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ingweil\Desktop\"/>
    </mc:Choice>
  </mc:AlternateContent>
  <xr:revisionPtr revIDLastSave="0" documentId="13_ncr:1_{0655445E-97F5-4FB6-B680-5E6E93A873CE}" xr6:coauthVersionLast="44" xr6:coauthVersionMax="44" xr10:uidLastSave="{00000000-0000-0000-0000-000000000000}"/>
  <bookViews>
    <workbookView xWindow="-110" yWindow="-110" windowWidth="19420" windowHeight="10420" xr2:uid="{566AB111-5D90-4A91-8D10-DE2D615CCFE4}"/>
  </bookViews>
  <sheets>
    <sheet name="A" sheetId="29" r:id="rId1"/>
    <sheet name="B" sheetId="3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_______A1234" localSheetId="1" hidden="1">Main.SAPF4Help()</definedName>
    <definedName name="________A1234" hidden="1">Main.SAPF4Help()</definedName>
    <definedName name="________c" localSheetId="1" hidden="1">Main.SAPF4Help()</definedName>
    <definedName name="________c" hidden="1">Main.SAPF4Help()</definedName>
    <definedName name="________r" hidden="1">{"bp_1",#N/A,FALSE,"report";"bp_2",#N/A,FALSE,"report";"bp_3",#N/A,FALSE,"report"}</definedName>
    <definedName name="_______A1234" localSheetId="1" hidden="1">Main.SAPF4Help()</definedName>
    <definedName name="_______A1234" hidden="1">Main.SAPF4Help()</definedName>
    <definedName name="_______c" localSheetId="1" hidden="1">Main.SAPF4Help()</definedName>
    <definedName name="_______c" hidden="1">Main.SAPF4Help()</definedName>
    <definedName name="_______r" hidden="1">{"bp_1",#N/A,FALSE,"report";"bp_2",#N/A,FALSE,"report";"bp_3",#N/A,FALSE,"report"}</definedName>
    <definedName name="______A1234" localSheetId="1" hidden="1">Main.SAPF4Help()</definedName>
    <definedName name="______A1234" hidden="1">Main.SAPF4Help()</definedName>
    <definedName name="______c" localSheetId="1" hidden="1">Main.SAPF4Help()</definedName>
    <definedName name="______c" hidden="1">Main.SAPF4Help()</definedName>
    <definedName name="______r" hidden="1">{"bp_1",#N/A,FALSE,"report";"bp_2",#N/A,FALSE,"report";"bp_3",#N/A,FALSE,"report"}</definedName>
    <definedName name="_____A1234" localSheetId="1" hidden="1">Main.SAPF4Help()</definedName>
    <definedName name="_____A1234" hidden="1">Main.SAPF4Help()</definedName>
    <definedName name="_____c" localSheetId="1" hidden="1">Main.SAPF4Help()</definedName>
    <definedName name="_____c" hidden="1">Main.SAPF4Help()</definedName>
    <definedName name="_____r" hidden="1">{"bp_1",#N/A,FALSE,"report";"bp_2",#N/A,FALSE,"report";"bp_3",#N/A,FALSE,"report"}</definedName>
    <definedName name="____A1234" localSheetId="1" hidden="1">Main.SAPF4Help()</definedName>
    <definedName name="____A1234" hidden="1">Main.SAPF4Help()</definedName>
    <definedName name="____ACD2">'[1]5111'!#REF!</definedName>
    <definedName name="____BUR2">'[1]5111'!#REF!</definedName>
    <definedName name="____c" localSheetId="1" hidden="1">Main.SAPF4Help()</definedName>
    <definedName name="____c" hidden="1">Main.SAPF4Help()</definedName>
    <definedName name="____DOL1">#REF!</definedName>
    <definedName name="____DOL2">#REF!</definedName>
    <definedName name="____DOL3">#REF!</definedName>
    <definedName name="____FIa2">#REF!</definedName>
    <definedName name="____FIb2">#REF!</definedName>
    <definedName name="____FIc2">#REF!</definedName>
    <definedName name="____FId2">#REF!</definedName>
    <definedName name="____FIM2">#REF!</definedName>
    <definedName name="____MO2">#REF!</definedName>
    <definedName name="____MOa2">#REF!</definedName>
    <definedName name="____MOb2">#REF!</definedName>
    <definedName name="____MOc2">#REF!</definedName>
    <definedName name="____MOd2">#REF!</definedName>
    <definedName name="____r" hidden="1">{"bp_1",#N/A,FALSE,"report";"bp_2",#N/A,FALSE,"report";"bp_3",#N/A,FALSE,"report"}</definedName>
    <definedName name="____VOY2">'[1]5111'!#REF!</definedName>
    <definedName name="___A1234" localSheetId="1" hidden="1">Main.SAPF4Help()</definedName>
    <definedName name="___A1234" hidden="1">Main.SAPF4Help()</definedName>
    <definedName name="___ACD2">'[1]5111'!#REF!</definedName>
    <definedName name="___BUR2">'[1]5111'!#REF!</definedName>
    <definedName name="___c" localSheetId="1" hidden="1">Main.SAPF4Help()</definedName>
    <definedName name="___c" hidden="1">Main.SAPF4Help()</definedName>
    <definedName name="___DOL1">#REF!</definedName>
    <definedName name="___DOL2">#REF!</definedName>
    <definedName name="___DOL3">#REF!</definedName>
    <definedName name="___FIa2">#REF!</definedName>
    <definedName name="___FIb2">#REF!</definedName>
    <definedName name="___FIc2">#REF!</definedName>
    <definedName name="___FId2">#REF!</definedName>
    <definedName name="___FIM2">#REF!</definedName>
    <definedName name="___MO2">#REF!</definedName>
    <definedName name="___MOa2">#REF!</definedName>
    <definedName name="___MOb2">#REF!</definedName>
    <definedName name="___MOc2">#REF!</definedName>
    <definedName name="___MOd2">#REF!</definedName>
    <definedName name="___r" hidden="1">{"bp_1",#N/A,FALSE,"report";"bp_2",#N/A,FALSE,"report";"bp_3",#N/A,FALSE,"report"}</definedName>
    <definedName name="___VOY2">'[1]5111'!#REF!</definedName>
    <definedName name="__123Graph_A" hidden="1">#REF!</definedName>
    <definedName name="__123Graph_D" hidden="1">#REF!</definedName>
    <definedName name="__123Graph_E" hidden="1">#REF!</definedName>
    <definedName name="__123Graph_X" hidden="1">#REF!</definedName>
    <definedName name="__A1234" localSheetId="1" hidden="1">Main.SAPF4Help()</definedName>
    <definedName name="__A1234" hidden="1">Main.SAPF4Help()</definedName>
    <definedName name="__ACD2">'[1]5111'!#REF!</definedName>
    <definedName name="__BUR2">'[1]5111'!#REF!</definedName>
    <definedName name="__c" localSheetId="1" hidden="1">Main.SAPF4Help()</definedName>
    <definedName name="__c" hidden="1">Main.SAPF4Help()</definedName>
    <definedName name="__DOL1">#REF!</definedName>
    <definedName name="__DOL2">#REF!</definedName>
    <definedName name="__DOL3">#REF!</definedName>
    <definedName name="__FIa2">#REF!</definedName>
    <definedName name="__FIb2">#REF!</definedName>
    <definedName name="__FIc2">#REF!</definedName>
    <definedName name="__FId2">#REF!</definedName>
    <definedName name="__FIM2">#REF!</definedName>
    <definedName name="__MO2">#REF!</definedName>
    <definedName name="__MOa2">#REF!</definedName>
    <definedName name="__MOb2">#REF!</definedName>
    <definedName name="__MOc2">#REF!</definedName>
    <definedName name="__MOd2">#REF!</definedName>
    <definedName name="__r" hidden="1">{"bp_1",#N/A,FALSE,"report";"bp_2",#N/A,FALSE,"report";"bp_3",#N/A,FALSE,"report"}</definedName>
    <definedName name="__VOY2">'[1]5111'!#REF!</definedName>
    <definedName name="_1__123Graph_ASEPTA_1" hidden="1">#REF!</definedName>
    <definedName name="_2__123Graph_DSEPTA_1" hidden="1">#REF!</definedName>
    <definedName name="_3__123Graph_ESEPTA_1" hidden="1">#REF!</definedName>
    <definedName name="_4__123Graph_XSEPTA_1" hidden="1">#REF!</definedName>
    <definedName name="_A1234" localSheetId="1" hidden="1">Main.SAPF4Help()</definedName>
    <definedName name="_A1234" hidden="1">Main.SAPF4Help()</definedName>
    <definedName name="_ACD2">'[1]5111'!#REF!</definedName>
    <definedName name="_BUR2">'[1]5111'!#REF!</definedName>
    <definedName name="_c" localSheetId="1" hidden="1">Main.SAPF4Help()</definedName>
    <definedName name="_c" hidden="1">Main.SAPF4Help()</definedName>
    <definedName name="_DOL1">#REF!</definedName>
    <definedName name="_DOL2">#REF!</definedName>
    <definedName name="_DOL3">#REF!</definedName>
    <definedName name="_FIa2">#REF!</definedName>
    <definedName name="_FIb2">#REF!</definedName>
    <definedName name="_FIc2">#REF!</definedName>
    <definedName name="_FId2">#REF!</definedName>
    <definedName name="_Fill" hidden="1">#REF!</definedName>
    <definedName name="_xlnm._FilterDatabase" localSheetId="0" hidden="1">A!$A$1:$D$388</definedName>
    <definedName name="_xlnm._FilterDatabase" localSheetId="1" hidden="1">B!$A$1:$D$388</definedName>
    <definedName name="_FIM2">#REF!</definedName>
    <definedName name="_Key1" hidden="1">#REF!</definedName>
    <definedName name="_MO2">#REF!</definedName>
    <definedName name="_MOa2">#REF!</definedName>
    <definedName name="_MOb2">#REF!</definedName>
    <definedName name="_MOc2">#REF!</definedName>
    <definedName name="_MOd2">#REF!</definedName>
    <definedName name="_Order1" hidden="1">255</definedName>
    <definedName name="_Order2" hidden="1">255</definedName>
    <definedName name="_r" hidden="1">{"bp_1",#N/A,FALSE,"report";"bp_2",#N/A,FALSE,"report";"bp_3",#N/A,FALSE,"report"}</definedName>
    <definedName name="_Sort" hidden="1">#REF!</definedName>
    <definedName name="_VOY2">'[1]5111'!#REF!</definedName>
    <definedName name="aa" localSheetId="1" hidden="1">Main.SAPF4Help()</definedName>
    <definedName name="aa" hidden="1">Main.SAPF4Help()</definedName>
    <definedName name="aaaa" localSheetId="1" hidden="1">Main.SAPF4Help()</definedName>
    <definedName name="aaaa" hidden="1">Main.SAPF4Help()</definedName>
    <definedName name="abc" hidden="1">{"bp_1",#N/A,FALSE,"report";"bp_2",#N/A,FALSE,"report";"bp_3",#N/A,FALSE,"report"}</definedName>
    <definedName name="ACD">#REF!</definedName>
    <definedName name="ACDa">#REF!</definedName>
    <definedName name="ACDa2">'[1]5111'!#REF!</definedName>
    <definedName name="ACDb">#REF!</definedName>
    <definedName name="ACDb2">'[1]5111'!#REF!</definedName>
    <definedName name="ACDc">#REF!</definedName>
    <definedName name="ACDc2">'[1]5111'!#REF!</definedName>
    <definedName name="ACDd">#REF!</definedName>
    <definedName name="ACDd2">'[1]5111'!#REF!</definedName>
    <definedName name="ACDus">#REF!</definedName>
    <definedName name="adfasdf" hidden="1">{"bp_1",#N/A,FALSE,"report";"bp_2",#N/A,FALSE,"report";"bp_3",#N/A,FALSE,"report"}</definedName>
    <definedName name="ADM">'[1]9111'!#REF!</definedName>
    <definedName name="adslhfsdkg" hidden="1">{"bp_1",#N/A,FALSE,"report";"bp_2",#N/A,FALSE,"report";"bp_3",#N/A,FALSE,"report"}</definedName>
    <definedName name="AGPROV">[2]Basis!$J$103</definedName>
    <definedName name="AMOIND">[2]Basis!$V$88</definedName>
    <definedName name="amort">#REF!</definedName>
    <definedName name="App">#REF!</definedName>
    <definedName name="app_dolA">#REF!</definedName>
    <definedName name="app_dolAba">#REF!</definedName>
    <definedName name="app_dolAlp">#REF!</definedName>
    <definedName name="app_dolB">#REF!</definedName>
    <definedName name="app_dolBba">#REF!</definedName>
    <definedName name="app_dolBlp">#REF!</definedName>
    <definedName name="app_dolCAB">'[3]2'!#REF!</definedName>
    <definedName name="app_dolREM">'[3]2'!#REF!</definedName>
    <definedName name="appA">#REF!</definedName>
    <definedName name="appB">#REF!</definedName>
    <definedName name="appBA">#REF!</definedName>
    <definedName name="appBAa">#REF!</definedName>
    <definedName name="AppC">#REF!</definedName>
    <definedName name="appCAB">'[3]2'!#REF!</definedName>
    <definedName name="appLP">#REF!</definedName>
    <definedName name="appLPa">#REF!</definedName>
    <definedName name="appREM">'[3]2'!#REF!</definedName>
    <definedName name="AUTRE">#REF!</definedName>
    <definedName name="Av_liv1">#REF!</definedName>
    <definedName name="Av_liv1_2">#REF!</definedName>
    <definedName name="avercar">#REF!</definedName>
    <definedName name="aversale">#REF!</definedName>
    <definedName name="azezeaz" localSheetId="1" hidden="1">Main.SAPF4Help()</definedName>
    <definedName name="azezeaz" hidden="1">Main.SAPF4Help()</definedName>
    <definedName name="b" localSheetId="1" hidden="1">Main.SAPF4Help()</definedName>
    <definedName name="b" hidden="1">Main.SAPF4Help()</definedName>
    <definedName name="BASEa">#REF!</definedName>
    <definedName name="BASEb">'[1]31'!#REF!</definedName>
    <definedName name="BASEc">'[1]31'!#REF!</definedName>
    <definedName name="Borrowing_rate">#REF!</definedName>
    <definedName name="Budget" hidden="1">{"bp_1",#N/A,FALSE,"report";"bp_2",#N/A,FALSE,"report";"bp_3",#N/A,FALSE,"report"}</definedName>
    <definedName name="BUR">'[1]5111'!#REF!</definedName>
    <definedName name="BURa">'[1]5111'!#REF!</definedName>
    <definedName name="BURa2">'[1]5111'!#REF!</definedName>
    <definedName name="BURb">'[1]5111'!#REF!</definedName>
    <definedName name="BURb2">'[1]5111'!#REF!</definedName>
    <definedName name="BURc">'[1]5111'!#REF!</definedName>
    <definedName name="BURc2">'[1]5111'!#REF!</definedName>
    <definedName name="BURd">'[1]5111'!#REF!</definedName>
    <definedName name="BURd2">'[1]5111'!#REF!</definedName>
    <definedName name="BURus">#REF!</definedName>
    <definedName name="CACA">OFFSET([4]cashflow!$CB$6,0,0,Nbvalue)</definedName>
    <definedName name="capitalisation">'[3]6'!#REF!</definedName>
    <definedName name="CashIn">OFFSET([4]cashflow!$CA$6,0,0,Nbvalue)</definedName>
    <definedName name="CashIn2">OFFSET([4]cashflow!$CY$6,0,0,Nbvalue)</definedName>
    <definedName name="CashOut">OFFSET([4]cashflow!$CB$6,0,0,Nbvalue)</definedName>
    <definedName name="CashOut2">OFFSET([4]cashflow!$CZ$6,0,0,Nbvalue)</definedName>
    <definedName name="cdgbdxfg" hidden="1">{"bp_1",#N/A,FALSE,"report";"bp_2",#N/A,FALSE,"report";"bp_3",#N/A,FALSE,"report"}</definedName>
    <definedName name="CHAN">#REF!</definedName>
    <definedName name="CHANa">#REF!</definedName>
    <definedName name="CHANb">#REF!</definedName>
    <definedName name="CHANc">#REF!</definedName>
    <definedName name="CHANd">#REF!</definedName>
    <definedName name="CHANus">#REF!</definedName>
    <definedName name="Cinv">#REF!</definedName>
    <definedName name="CinvC">#REF!</definedName>
    <definedName name="CITADIS">'[5]PRECA citadis'!$E$1</definedName>
    <definedName name="clowning" localSheetId="1" hidden="1">Main.SAPF4Help()</definedName>
    <definedName name="clowning" hidden="1">Main.SAPF4Help()</definedName>
    <definedName name="Commentaires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COND">#REF!</definedName>
    <definedName name="copy" localSheetId="1" hidden="1">Main.SAPF4Help()</definedName>
    <definedName name="copy" hidden="1">Main.SAPF4Help()</definedName>
    <definedName name="costsubtot">#REF!</definedName>
    <definedName name="COUTper">'[1]9111'!#REF!</definedName>
    <definedName name="COUTS">#REF!</definedName>
    <definedName name="COUTS_AUTRES">'[3]1.2'!#REF!</definedName>
    <definedName name="curpl1">[2]Basis!$L$80</definedName>
    <definedName name="Currencies">'[6]2.1.1'!$F$212:$Q$212</definedName>
    <definedName name="CurrencyTable">'[6]2.1.1'!$D$444:$Q$453</definedName>
    <definedName name="CV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daaaaaaaaan" localSheetId="1" hidden="1">Main.SAPF4Help()</definedName>
    <definedName name="daaaaaaaaan" hidden="1">Main.SAPF4Help()</definedName>
    <definedName name="Date">OFFSET([4]cashflow!$B$6,0,0,Nbvalue)</definedName>
    <definedName name="dawn" localSheetId="1" hidden="1">Main.SAPF4Help()</definedName>
    <definedName name="dawn" hidden="1">Main.SAPF4Help()</definedName>
    <definedName name="Deposit_rate">#REF!</definedName>
    <definedName name="développement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DEVIS">[7]DEVIS!$1:$1048576</definedName>
    <definedName name="dfgdfg" hidden="1">{"bp_1",#N/A,FALSE,"report";"bp_2",#N/A,FALSE,"report";"bp_3",#N/A,FALSE,"report"}</definedName>
    <definedName name="dgdfhg" localSheetId="1" hidden="1">Main.SAPF4Help()</definedName>
    <definedName name="dgdfhg" hidden="1">Main.SAPF4Help()</definedName>
    <definedName name="dghdkhgkhg" hidden="1">{"bp_1",#N/A,FALSE,"report";"bp_2",#N/A,FALSE,"report";"bp_3",#N/A,FALSE,"report"}</definedName>
    <definedName name="dksghsdlkghdgj" hidden="1">{"bp_1",#N/A,FALSE,"report";"bp_2",#N/A,FALSE,"report";"bp_3",#N/A,FALSE,"report"}</definedName>
    <definedName name="dldistr">#REF!</definedName>
    <definedName name="dldistr_2">#REF!</definedName>
    <definedName name="DOL">#REF!</definedName>
    <definedName name="DOL1LP">#REF!</definedName>
    <definedName name="DOL1PL">#REF!</definedName>
    <definedName name="DOL2LP">#REF!</definedName>
    <definedName name="DOL2PL">#REF!</definedName>
    <definedName name="DOL3LP">#REF!</definedName>
    <definedName name="DOL3PL">#REF!</definedName>
    <definedName name="DOLa">#REF!</definedName>
    <definedName name="DOLaLP">#REF!</definedName>
    <definedName name="DOLaPL">#REF!</definedName>
    <definedName name="DOLb">#REF!</definedName>
    <definedName name="dolBA">#REF!</definedName>
    <definedName name="dolBAa">#REF!</definedName>
    <definedName name="dolBAb">#REF!</definedName>
    <definedName name="dolBAprA">#REF!</definedName>
    <definedName name="dolBAprB">#REF!</definedName>
    <definedName name="dolBAprC">#REF!</definedName>
    <definedName name="dolBAprD">'[2]41AT'!$H$69</definedName>
    <definedName name="dolBAprE">'[2]41AT'!$H$70</definedName>
    <definedName name="DOLbLP">#REF!</definedName>
    <definedName name="DOLbPL">#REF!</definedName>
    <definedName name="DOLc">#REF!</definedName>
    <definedName name="dolLP">#REF!</definedName>
    <definedName name="dolLPa">#REF!</definedName>
    <definedName name="dolLPb">#REF!</definedName>
    <definedName name="dolLPprA">#REF!</definedName>
    <definedName name="dolLPprB">#REF!</definedName>
    <definedName name="dolLPprC">#REF!</definedName>
    <definedName name="dolLPprD">'[2]41AT'!$H$54</definedName>
    <definedName name="dolLPprE">'[2]41AT'!$H$55</definedName>
    <definedName name="DOU">#REF!</definedName>
    <definedName name="DPMT">'[8]2.1.1'!$L$404</definedName>
    <definedName name="Druck_Narrative">#REF!</definedName>
    <definedName name="eee" localSheetId="1" hidden="1">Main.SAPF4Help()</definedName>
    <definedName name="eee" hidden="1">Main.SAPF4Help()</definedName>
    <definedName name="EMAN">#REF!</definedName>
    <definedName name="Ent">#REF!</definedName>
    <definedName name="Erna" localSheetId="1" hidden="1">Main.SAPF4Help()</definedName>
    <definedName name="Erna" hidden="1">Main.SAPF4Help()</definedName>
    <definedName name="erwin" localSheetId="1" hidden="1">Main.SAPF4Help()</definedName>
    <definedName name="erwin" hidden="1">Main.SAPF4Help()</definedName>
    <definedName name="ESS">#REF!</definedName>
    <definedName name="ESSa">#REF!</definedName>
    <definedName name="ESSb">#REF!</definedName>
    <definedName name="ESSc">#REF!</definedName>
    <definedName name="ESSd">#REF!</definedName>
    <definedName name="ETPC">#REF!</definedName>
    <definedName name="FDSQFQS" hidden="1">{#N/A,#N/A,FALSE,"CS";#N/A,#N/A,FALSE,"RESPONSIBILITY"}</definedName>
    <definedName name="FI">#REF!</definedName>
    <definedName name="FIa">#REF!</definedName>
    <definedName name="FIb">#REF!</definedName>
    <definedName name="FIc">#REF!</definedName>
    <definedName name="FId">#REF!</definedName>
    <definedName name="FIessINT">#REF!</definedName>
    <definedName name="FIessINTlp">#REF!</definedName>
    <definedName name="FIessINTpl">#REF!</definedName>
    <definedName name="FIM">#REF!</definedName>
    <definedName name="FIprod">#REF!</definedName>
    <definedName name="FIprodC">#REF!</definedName>
    <definedName name="FIus">#REF!</definedName>
    <definedName name="fixe">'[3]4'!#REF!</definedName>
    <definedName name="flownder" localSheetId="1" hidden="1">Main.SAPF4Help()</definedName>
    <definedName name="flownder" hidden="1">Main.SAPF4Help()</definedName>
    <definedName name="g" hidden="1">{"bp_1",#N/A,FALSE,"report";"bp_2",#N/A,FALSE,"report";"bp_3",#N/A,FALSE,"report"}</definedName>
    <definedName name="garantie">'[3]3.4'!#REF!</definedName>
    <definedName name="GARB">#REF!</definedName>
    <definedName name="GARBANC">[3]CASHFLOW!#REF!</definedName>
    <definedName name="garcost">'[2]8111'!$K$53</definedName>
    <definedName name="GENIE">#REF!</definedName>
    <definedName name="GENIEc">#REF!</definedName>
    <definedName name="gg" localSheetId="1" hidden="1">Main.SAPF4Help()</definedName>
    <definedName name="gg" hidden="1">Main.SAPF4Help()</definedName>
    <definedName name="gggggg" localSheetId="1" hidden="1">Main.SAPF4Help()</definedName>
    <definedName name="gggggg" hidden="1">Main.SAPF4Help()</definedName>
    <definedName name="h" hidden="1">{"bp_1",#N/A,FALSE,"report";"bp_2",#N/A,FALSE,"report";"bp_3",#N/A,FALSE,"report"}</definedName>
    <definedName name="HOexp">#REF!</definedName>
    <definedName name="HOexp_2">#REF!</definedName>
    <definedName name="HRES">#REF!</definedName>
    <definedName name="HRES_tot2">'[9]BWS &amp; ANF #60 short av.'!#REF!</definedName>
    <definedName name="HRES1">#REF!</definedName>
    <definedName name="HRES1LP">#REF!</definedName>
    <definedName name="HRES1PL">#REF!</definedName>
    <definedName name="HRES2">#REF!</definedName>
    <definedName name="HRES2LP">#REF!</definedName>
    <definedName name="HRES2PL">#REF!</definedName>
    <definedName name="HRES3">#REF!</definedName>
    <definedName name="HRES3LP">#REF!</definedName>
    <definedName name="HRES3PL">#REF!</definedName>
    <definedName name="HRESa">#REF!</definedName>
    <definedName name="HRESaLP">#REF!</definedName>
    <definedName name="HRESaPL">#REF!</definedName>
    <definedName name="HRESb">#REF!</definedName>
    <definedName name="HresBAa">#REF!</definedName>
    <definedName name="HresBAb">#REF!</definedName>
    <definedName name="HRESbLP">#REF!</definedName>
    <definedName name="HRESbPL">#REF!</definedName>
    <definedName name="HRESc">#REF!</definedName>
    <definedName name="HresLPa">#REF!</definedName>
    <definedName name="HresLPb">#REF!</definedName>
    <definedName name="ING">#REF!</definedName>
    <definedName name="jjjjjjjjjj" localSheetId="1" hidden="1">Main.SAPF4Help()</definedName>
    <definedName name="jjjjjjjjjj" hidden="1">Main.SAPF4Help()</definedName>
    <definedName name="lccgar">'[2]8111'!$K$63</definedName>
    <definedName name="lieferung">#REF!</definedName>
    <definedName name="lieferung_2">#REF!</definedName>
    <definedName name="Ligne_10">[1]INFO!#REF!</definedName>
    <definedName name="Ligne_11">[1]INFO!#REF!</definedName>
    <definedName name="Ligne_12">[1]INFO!#REF!</definedName>
    <definedName name="Ligne_13">[1]INFO!#REF!</definedName>
    <definedName name="Ligne_14">[1]INFO!#REF!</definedName>
    <definedName name="Ligne_16">[1]INFO!#REF!</definedName>
    <definedName name="Ligne_17">[1]INFO!#REF!</definedName>
    <definedName name="Ligne_18">[1]INFO!#REF!</definedName>
    <definedName name="Ligne_3">[1]INFO!#REF!</definedName>
    <definedName name="Ligne_6">[1]INFO!#REF!</definedName>
    <definedName name="Ligne_7">[1]INFO!#REF!</definedName>
    <definedName name="Ligne_8">[1]INFO!#REF!</definedName>
    <definedName name="Ligne_9">[1]INFO!#REF!</definedName>
    <definedName name="line4a">[2]INFO!$F$11</definedName>
    <definedName name="line5a">[2]INFO!$F$12</definedName>
    <definedName name="line6a">[2]INFO!$F$13</definedName>
    <definedName name="line7a">[2]INFO!$F$14</definedName>
    <definedName name="lkbjdbdkl" hidden="1">{"bp_1",#N/A,FALSE,"report";"bp_2",#N/A,FALSE,"report";"bp_3",#N/A,FALSE,"report"}</definedName>
    <definedName name="LOG">#REF!</definedName>
    <definedName name="LOGc">#REF!</definedName>
    <definedName name="MA">#REF!</definedName>
    <definedName name="Mag">#REF!</definedName>
    <definedName name="MagC">#REF!</definedName>
    <definedName name="Man">#REF!</definedName>
    <definedName name="ManINTER">#REF!</definedName>
    <definedName name="MAPC">#REF!</definedName>
    <definedName name="MAQ">#REF!</definedName>
    <definedName name="MAQa">#REF!</definedName>
    <definedName name="MAQb">#REF!</definedName>
    <definedName name="MAQc">#REF!</definedName>
    <definedName name="MAQcont">#REF!</definedName>
    <definedName name="MAQd">#REF!</definedName>
    <definedName name="MAQing">#REF!</definedName>
    <definedName name="MatSum">#REF!</definedName>
    <definedName name="MO">#REF!</definedName>
    <definedName name="MOa">#REF!</definedName>
    <definedName name="MOd">#REF!</definedName>
    <definedName name="MOe">#REF!</definedName>
    <definedName name="MOessINTlp">#REF!</definedName>
    <definedName name="MOessINTpl">'[1]7112'!#REF!</definedName>
    <definedName name="monate">#REF!</definedName>
    <definedName name="monate_2">#REF!</definedName>
    <definedName name="motrice">'[3]CONTRACT TITLE'!#REF!</definedName>
    <definedName name="MOus">#REF!</definedName>
    <definedName name="Nbvalue">'[10]Chart Cashflow'!$B$45</definedName>
    <definedName name="NetCash">OFFSET([4]cashflow!$BZ$6,0,0,Nbvalue)</definedName>
    <definedName name="NetCash2">OFFSET([4]cashflow!$DA$6,0,0,Nbvalue)</definedName>
    <definedName name="No_DD">#REF!</definedName>
    <definedName name="No_DD_appli">#REF!</definedName>
    <definedName name="No_SNCF_appli">#REF!</definedName>
    <definedName name="nomfichier">#REF!</definedName>
    <definedName name="nomfichier_2">#REF!</definedName>
    <definedName name="NTP_2">#REF!</definedName>
    <definedName name="ÖBB" hidden="1">{"bp_1",#N/A,FALSE,"report";"bp_2",#N/A,FALSE,"report";"bp_3",#N/A,FALSE,"report"}</definedName>
    <definedName name="PdeV1">[1]INFO!#REF!</definedName>
    <definedName name="PdeV10">[1]INFO!#REF!</definedName>
    <definedName name="PdeV11">[1]INFO!#REF!</definedName>
    <definedName name="PdeV12">[1]INFO!#REF!</definedName>
    <definedName name="PdeV13">[1]INFO!#REF!</definedName>
    <definedName name="PdeV14">[1]INFO!#REF!</definedName>
    <definedName name="PdeV15">[1]INFO!#REF!</definedName>
    <definedName name="PdeV2">[1]INFO!#REF!</definedName>
    <definedName name="PdeV3">[1]INFO!#REF!</definedName>
    <definedName name="PdeV4">[1]INFO!#REF!</definedName>
    <definedName name="PdeV5">[1]INFO!#REF!</definedName>
    <definedName name="PdeV6">[1]INFO!#REF!</definedName>
    <definedName name="PdeV7">[1]INFO!#REF!</definedName>
    <definedName name="PdeV8">[1]INFO!#REF!</definedName>
    <definedName name="PdeV9">[1]INFO!#REF!</definedName>
    <definedName name="PENliv">#REF!</definedName>
    <definedName name="PENpoids">#REF!</definedName>
    <definedName name="PLAN_ABFRAGE">[11]PLAN!$U$2:$U$221</definedName>
    <definedName name="PLAN_BETRAG">[11]PLAN!$P$2:$P$221</definedName>
    <definedName name="PLAN_FGK">[11]PLAN!$K$2:$K$221</definedName>
    <definedName name="PLAN_FK">[11]PLAN!$L$2:$L$221</definedName>
    <definedName name="PLAN_FL">[11]PLAN!$J$2:$J$221</definedName>
    <definedName name="PLAN_MEK">[11]PLAN!$C$2:$C$221</definedName>
    <definedName name="PLAN_MGK">[11]PLAN!$D$2:$D$221</definedName>
    <definedName name="PLAN_ODC">[11]PLAN!$M$2:$M$221</definedName>
    <definedName name="PLAN_STUNDEN">[11]PLAN!$F$2:$F$221</definedName>
    <definedName name="plant1">[2]Basis!$L$79</definedName>
    <definedName name="plant2">[2]Basis!$N$79</definedName>
    <definedName name="plant3">[2]Basis!$P$79</definedName>
    <definedName name="plant4">[2]Basis!$R$79</definedName>
    <definedName name="PR" hidden="1">{"bp_1",#N/A,FALSE,"report";"bp_2",#N/A,FALSE,"report";"bp_3",#N/A,FALSE,"report"}</definedName>
    <definedName name="print21">#REF!</definedName>
    <definedName name="print21a">#REF!</definedName>
    <definedName name="print21som">#REF!</definedName>
    <definedName name="PrintArea">#REF!</definedName>
    <definedName name="PROFIT">[2]Basis!$J$102</definedName>
    <definedName name="qqqqqq" localSheetId="1" hidden="1">Main.SAPF4Help()</definedName>
    <definedName name="qqqqqq" hidden="1">Main.SAPF4Help()</definedName>
    <definedName name="Quant1">[2]Basis!$H$6</definedName>
    <definedName name="Quant2">[2]Basis!$I$6</definedName>
    <definedName name="Quant3">[2]Basis!$J$6</definedName>
    <definedName name="quantsum">#REF!</definedName>
    <definedName name="RAM">'[2]8111'!$K$58</definedName>
    <definedName name="REC">#REF!</definedName>
    <definedName name="RECVA">#REF!</definedName>
    <definedName name="remorque">'[3]CONTRACT TITLE'!#REF!</definedName>
    <definedName name="ROY">#REF!</definedName>
    <definedName name="rrr" localSheetId="1" hidden="1">Main.SAPF4Help()</definedName>
    <definedName name="rrr" hidden="1">Main.SAPF4Help()</definedName>
    <definedName name="SA">#REF!</definedName>
    <definedName name="salecar">#REF!</definedName>
    <definedName name="SAPBEXrevision" hidden="1">1</definedName>
    <definedName name="SAPBEXsysID" hidden="1">"PPX"</definedName>
    <definedName name="SAPBEXsysIDNew" hidden="1">"DPX"</definedName>
    <definedName name="SAPBEXwbID" hidden="1">"3YK9DWJL4PSBP8BQEKBCVH3IM"</definedName>
    <definedName name="SAPBEXwbIDNew" hidden="1">"3PVU6MF4R8F0ENAFMYWXYMI2Z"</definedName>
    <definedName name="SAPC">#REF!</definedName>
    <definedName name="SAPFuncF4Help" localSheetId="1" hidden="1">Main.SAPF4Help()</definedName>
    <definedName name="SAPFuncF4Help" hidden="1">Main.SAPF4Help()</definedName>
    <definedName name="sdfdsf" localSheetId="1" hidden="1">Main.SAPF4Help()</definedName>
    <definedName name="sdfdsf" hidden="1">Main.SAPF4Help()</definedName>
    <definedName name="secured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service">'[3]3.5'!#REF!</definedName>
    <definedName name="Sim">#REF!</definedName>
    <definedName name="SimCDN">#REF!</definedName>
    <definedName name="sonja" hidden="1">{"bp_1",#N/A,FALSE,"report";"bp_2",#N/A,FALSE,"report";"bp_3",#N/A,FALSE,"report"}</definedName>
    <definedName name="std_dolA">#REF!</definedName>
    <definedName name="std_dolAba">#REF!</definedName>
    <definedName name="std_dolAlp">#REF!</definedName>
    <definedName name="std_dolB">#REF!</definedName>
    <definedName name="std_dolBba">#REF!</definedName>
    <definedName name="std_dolBlp">#REF!</definedName>
    <definedName name="std_dolCAB">'[3]2'!#REF!</definedName>
    <definedName name="std_dolREM">'[3]2'!#REF!</definedName>
    <definedName name="stdA">#REF!</definedName>
    <definedName name="stdB">#REF!</definedName>
    <definedName name="stdBA">#REF!</definedName>
    <definedName name="stdBAa">#REF!</definedName>
    <definedName name="stdCAB">'[3]2'!#REF!</definedName>
    <definedName name="stdLP">#REF!</definedName>
    <definedName name="stdLPa">#REF!</definedName>
    <definedName name="t" localSheetId="1" hidden="1">Main.SAPF4Help()</definedName>
    <definedName name="t" hidden="1">Main.SAPF4Help()</definedName>
    <definedName name="table">[12]PDP!$F$30:$VA$35</definedName>
    <definedName name="tauxCDN">[1]INFO!#REF!</definedName>
    <definedName name="TI">#N/A</definedName>
    <definedName name="Titre_appli">#REF!</definedName>
    <definedName name="TO">#N/A</definedName>
    <definedName name="TOTAL">#REF!</definedName>
    <definedName name="TOTAL1">'[1]9111'!#REF!</definedName>
    <definedName name="TOTAL1cdn">#REF!</definedName>
    <definedName name="TOTAL1us">'[1]9111'!#REF!</definedName>
    <definedName name="TOTAL2">#REF!</definedName>
    <definedName name="TOTALc">#REF!</definedName>
    <definedName name="TOTALc2">#REF!</definedName>
    <definedName name="TOTALdolA">#REF!</definedName>
    <definedName name="TOTALdolB">#REF!</definedName>
    <definedName name="TOTALdolC">'[2]41ATA'!$J$74</definedName>
    <definedName name="TOTALdolD">'[2]41ATB'!$J$40</definedName>
    <definedName name="TOTALdolE">'[2]41ATB'!$J$74</definedName>
    <definedName name="TOTALus">#REF!</definedName>
    <definedName name="totAQ">#REF!</definedName>
    <definedName name="totAQba">#REF!</definedName>
    <definedName name="totCINV">#REF!</definedName>
    <definedName name="totCINVba">#REF!</definedName>
    <definedName name="totcost">#REF!</definedName>
    <definedName name="totcost_2">#REF!</definedName>
    <definedName name="totMAG">#REF!</definedName>
    <definedName name="totMAGba">#REF!</definedName>
    <definedName name="totsales">#REF!</definedName>
    <definedName name="totsales_2">#REF!</definedName>
    <definedName name="totST">#REF!</definedName>
    <definedName name="totSTba">#REF!</definedName>
    <definedName name="TP">#N/A</definedName>
    <definedName name="Tper">'[2]9111'!$K$34</definedName>
    <definedName name="TU">#N/A</definedName>
    <definedName name="TY">#N/A</definedName>
    <definedName name="V" localSheetId="1" hidden="1">Main.SAPF4Help()</definedName>
    <definedName name="V" hidden="1">Main.SAPF4Help()</definedName>
    <definedName name="variable">'[3]4'!#REF!</definedName>
    <definedName name="version">"G2"</definedName>
    <definedName name="voit">'[3]1. '!#REF!</definedName>
    <definedName name="Vorlage" localSheetId="1" hidden="1">Main.SAPF4Help()</definedName>
    <definedName name="Vorlage" hidden="1">Main.SAPF4Help()</definedName>
    <definedName name="VOY">'[1]5111'!#REF!</definedName>
    <definedName name="VOYa">'[1]5111'!#REF!</definedName>
    <definedName name="VOYa2">'[1]5111'!#REF!</definedName>
    <definedName name="VOYb">'[1]5111'!#REF!</definedName>
    <definedName name="VOYb2">'[1]5111'!#REF!</definedName>
    <definedName name="VOYc">'[1]5111'!#REF!</definedName>
    <definedName name="VOYc2">'[1]5111'!#REF!</definedName>
    <definedName name="VOYd">'[1]5111'!#REF!</definedName>
    <definedName name="VOYd2">'[1]5111'!#REF!</definedName>
    <definedName name="VOYus">#REF!</definedName>
    <definedName name="vvv" localSheetId="1" hidden="1">Main.SAPF4Help()</definedName>
    <definedName name="vvv" hidden="1">Main.SAPF4Help()</definedName>
    <definedName name="w" localSheetId="1" hidden="1">Main.SAPF4Help()</definedName>
    <definedName name="w" hidden="1">Main.SAPF4Help()</definedName>
    <definedName name="WarBond">'[2]8111'!$K$49</definedName>
    <definedName name="wrn.boordpaneel." hidden="1">{"bp_1",#N/A,FALSE,"report";"bp_2",#N/A,FALSE,"report";"bp_3",#N/A,FALSE,"report"}</definedName>
    <definedName name="wrn.Comparaison._.DMU.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wrn.CONTRACT._.SUMMARY." hidden="1">{#N/A,#N/A,FALSE,"CS";#N/A,#N/A,FALSE,"RESPONSIBILITY"}</definedName>
    <definedName name="wrn.GA18." hidden="1">{"Impression",#N/A,TRUE,"Caisse1";"Impression",#N/A,TRUE,"Projet1"}</definedName>
    <definedName name="wrn.Global." hidden="1">{#N/A,"DPX Synchrone",FALSE,"FLO";#N/A,"DPX Asynchrone",FALSE,"FLO";#N/A,"POS Synchrone",FALSE,"FLO";#N/A,"POS Asynchrone",FALSE,"FLO";#N/A,"HSL Zuid Synchrone",FALSE,"FLO";#N/A,"HSL Zuid Asynchrone",FALSE,"FLO"}</definedName>
    <definedName name="wrn.TRA.E.E3." hidden="1">{#N/A,#N/A,FALSE,"ET";#N/A,#N/A,FALSE,"ME";#N/A,#N/A,FALSE,"DC";#N/A,#N/A,FALSE,"MS"}</definedName>
    <definedName name="wrn.TRA.E.EI." hidden="1">{#N/A,#N/A,TRUE,"IM";#N/A,#N/A,TRUE,"IE";#N/A,#N/A,TRUE,"VI";#N/A,#N/A,TRUE,"ML";#N/A,#N/A,TRUE,"NP"}</definedName>
    <definedName name="wrn.TRA.U.ST." hidden="1">{#N/A,#N/A,FALSE,"ET"}</definedName>
    <definedName name="xsxsx" localSheetId="1" hidden="1">Main.SAPF4Help()</definedName>
    <definedName name="xsxsx" hidden="1">Main.SAPF4Help()</definedName>
    <definedName name="xx" hidden="1">{"bp_1",#N/A,FALSE,"report";"bp_2",#N/A,FALSE,"report";"bp_3",#N/A,FALSE,"report"}</definedName>
    <definedName name="xxxx" hidden="1">{"bp_1",#N/A,FALSE,"report";"bp_2",#N/A,FALSE,"report";"bp_3",#N/A,FALSE,"report"}</definedName>
    <definedName name="XXXXX" localSheetId="1" hidden="1">Main.SAPF4Help()</definedName>
    <definedName name="XXXXX" hidden="1">Main.SAPF4Help()</definedName>
    <definedName name="y" hidden="1">{"bp_1",#N/A,FALSE,"report";"bp_2",#N/A,FALSE,"report";"bp_3",#N/A,FALSE,"report"}</definedName>
    <definedName name="YYY" hidden="1">{"bp_1",#N/A,FALSE,"report";"bp_2",#N/A,FALSE,"report";"bp_3",#N/A,FALSE,"report"}</definedName>
    <definedName name="z" hidden="1">{"bp_1",#N/A,FALSE,"report";"bp_2",#N/A,FALSE,"report";"bp_3",#N/A,FALSE,"report"}</definedName>
    <definedName name="zareer" localSheetId="1" hidden="1">Main.SAPF4Help()</definedName>
    <definedName name="zareer" hidden="1">Main.SAPF4Help()</definedName>
    <definedName name="zebady" localSheetId="1" hidden="1">Main.SAPF4Help()</definedName>
    <definedName name="zebady" hidden="1">Main.SAPF4Help()</definedName>
    <definedName name="_xlnm.Print_Area" localSheetId="0">A!$A$1:$D$388</definedName>
    <definedName name="_xlnm.Print_Area" localSheetId="1">B!$A$1:$D$388</definedName>
    <definedName name="_xlnm.Print_Area">#REF!</definedName>
    <definedName name="zzz" hidden="1">{"bp_1",#N/A,FALSE,"report";"bp_2",#N/A,FALSE,"report";"bp_3",#N/A,FALSE,"report"}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<sst xmlns="http://schemas.openxmlformats.org/spreadsheetml/2006/main" count="3104" uniqueCount="18">
  <si>
    <t>BBF</t>
  </si>
  <si>
    <t>ZBF</t>
  </si>
  <si>
    <t>ZTS</t>
  </si>
  <si>
    <t>BA</t>
  </si>
  <si>
    <t>Afrique</t>
  </si>
  <si>
    <t>Amerique du Nord</t>
  </si>
  <si>
    <t>Amérique du Sud</t>
  </si>
  <si>
    <t>Europe</t>
  </si>
  <si>
    <t>Asie</t>
  </si>
  <si>
    <t>Australie</t>
  </si>
  <si>
    <t>Zone</t>
  </si>
  <si>
    <t>Indice Region</t>
  </si>
  <si>
    <t>config</t>
  </si>
  <si>
    <t>AAB</t>
  </si>
  <si>
    <t>ZBC</t>
  </si>
  <si>
    <t>Ref</t>
  </si>
  <si>
    <t>001x</t>
  </si>
  <si>
    <t>002y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</si>
</sst>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b/>
      <sz val="9"/>
      <color rgb="FF0070C0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 2 3" xfId="1" xr:uid="{E1875E59-1404-47E2-9166-A9A21F727B16}"/>
  </cellStyles>
  <dxfs count="2">
    <dxf>
      <fill>
        <patternFill>
          <fgColor indexed="64"/>
          <bgColor rgb="FFFF9B9B"/>
        </patternFill>
      </fill>
    </dxf>
    <dxf>
      <fill>
        <patternFill>
          <fgColor indexed="64"/>
          <bgColor rgb="FFFF9B9B"/>
        </patternFill>
      </fill>
    </dxf>
  </dxfs>
  <tableStyles count="0" defaultTableStyle="TableStyleMedium2" defaultPivotStyle="PivotStyleLight16"/>
  <colors>
    <mruColors>
      <color rgb="FFFF7575"/>
      <color rgb="FFFF7979"/>
      <color rgb="FFFF7D7D"/>
      <color rgb="FFFF8181"/>
      <color rgb="FFFF9B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520700</xdr:colOff>
          <xdr:row>7</xdr:row>
          <xdr:rowOff>38100</xdr:rowOff>
        </xdr:from>
        <xdr:to>
          <xdr:col>8</xdr:col>
          <xdr:colOff>558800</xdr:colOff>
          <xdr:row>12</xdr:row>
          <xdr:rowOff>63500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Compar_tableau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TEMP\Rotterdam\BB%20rdam%2060k%20rev2%20appr.3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TEMP\~004911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ERSONAL\STEVEWEB\EXCELV4.0\BLUEBOOK\BOOKS\BOOK3.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y%20documents\Blue%20Book\01-%20PP\2.1%20calculation\02-%20PP%2023-06-08%20rev03\2.1\Firm%20Batch\PP%20Firm%20batch%20RC%2023_06_08%20rev0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Banc%20d'essais\AFFAIRES\Tramways\Gestion%20CITADIS\Pointage\Pointage%20citadi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epartments\Bids\Excelv4.0\BlueBooks\Sweden\2003\OTU%20Contessa\As%20Sold%20March%202004\Final%20As%20Sold%20Workbook\2.1%20ML%20Final%20(Excl%20ATC)15unit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genevieve\montpell\Point-01\Monprt0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y%20documents\BLUEBOOK\Irish%20Rail\Issue%202\Train%20Costs\Issue%202\Costs\2.1%20MLN%20Irish(4)%2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Tschitschko\Benchmark%20R&#180;dam%20-%20RATP%20-%20Lyon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hilippe\Mainline%20&amp;%20Metros\Bid%20Controlling\Porteur%20Polyvalent\PP%2017-11-08%20rev05\11%20-%20Calculations\PP%20Firm%20batch%20RC%2017_11_08%20rev05%20Proc%20r&#233;v%2008-12-0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Orig%20Lehner\KOELN\K1kost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ze.next.loc\groupes\pdp\PDP_Excel\REGIOLIS%20SERIE\pdp%20v7\PP_Powerpack%20s&#233;rie%20PDP%20V6.1%2004%2012%2020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1"/>
      <sheetName val="31"/>
      <sheetName val="32"/>
      <sheetName val="41"/>
      <sheetName val="5111"/>
      <sheetName val="5211"/>
      <sheetName val="5311"/>
      <sheetName val="5411"/>
      <sheetName val="6114"/>
      <sheetName val="6124"/>
      <sheetName val="6134"/>
      <sheetName val="6144"/>
      <sheetName val="7112"/>
      <sheetName val="7112 A"/>
      <sheetName val="7211"/>
      <sheetName val="7311"/>
      <sheetName val="7411"/>
      <sheetName val="8111"/>
      <sheetName val="8211"/>
      <sheetName val="8311"/>
      <sheetName val="9111"/>
      <sheetName val="raten 1999"/>
      <sheetName val="INF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nch17"/>
      <sheetName val="Basis"/>
      <sheetName val="INFO"/>
      <sheetName val="21"/>
      <sheetName val="211"/>
      <sheetName val="212"/>
      <sheetName val="31"/>
      <sheetName val="32"/>
      <sheetName val="32a"/>
      <sheetName val="41AT"/>
      <sheetName val="41ATA"/>
      <sheetName val="41ATB"/>
      <sheetName val="5111"/>
      <sheetName val="5211"/>
      <sheetName val="5311"/>
      <sheetName val="5411"/>
      <sheetName val="5511Rat"/>
      <sheetName val="6114"/>
      <sheetName val="6124"/>
      <sheetName val="6134"/>
      <sheetName val="6144"/>
      <sheetName val="7112"/>
      <sheetName val="7122"/>
      <sheetName val="7122A"/>
      <sheetName val="7211"/>
      <sheetName val="7311"/>
      <sheetName val="7411"/>
      <sheetName val="8111"/>
      <sheetName val="8211"/>
      <sheetName val="8311"/>
      <sheetName val="9111"/>
      <sheetName val="EVA"/>
    </sheetNames>
    <sheetDataSet>
      <sheetData sheetId="0" refreshError="1"/>
      <sheetData sheetId="1" refreshError="1">
        <row r="6">
          <cell r="H6">
            <v>146</v>
          </cell>
          <cell r="J6">
            <v>0</v>
          </cell>
        </row>
        <row r="79">
          <cell r="L79" t="str">
            <v>Talbot</v>
          </cell>
          <cell r="N79" t="str">
            <v>---</v>
          </cell>
          <cell r="P79" t="str">
            <v>---</v>
          </cell>
          <cell r="R79" t="str">
            <v>---</v>
          </cell>
        </row>
        <row r="80">
          <cell r="L80" t="str">
            <v>DEM</v>
          </cell>
        </row>
        <row r="88">
          <cell r="V88">
            <v>0</v>
          </cell>
        </row>
        <row r="102">
          <cell r="J102">
            <v>0.08</v>
          </cell>
        </row>
        <row r="103">
          <cell r="J103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54">
          <cell r="H54">
            <v>0</v>
          </cell>
        </row>
        <row r="55">
          <cell r="H55">
            <v>0</v>
          </cell>
        </row>
        <row r="69">
          <cell r="H69">
            <v>0</v>
          </cell>
        </row>
        <row r="70">
          <cell r="H70">
            <v>0</v>
          </cell>
        </row>
      </sheetData>
      <sheetData sheetId="10" refreshError="1">
        <row r="74">
          <cell r="J74">
            <v>0</v>
          </cell>
        </row>
      </sheetData>
      <sheetData sheetId="11" refreshError="1">
        <row r="40">
          <cell r="J40">
            <v>0</v>
          </cell>
        </row>
        <row r="74">
          <cell r="J74">
            <v>0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>
        <row r="49">
          <cell r="K49">
            <v>0</v>
          </cell>
        </row>
        <row r="53">
          <cell r="K53">
            <v>0</v>
          </cell>
        </row>
        <row r="58">
          <cell r="K58">
            <v>0</v>
          </cell>
        </row>
        <row r="63">
          <cell r="K63">
            <v>0</v>
          </cell>
        </row>
      </sheetData>
      <sheetData sheetId="28" refreshError="1"/>
      <sheetData sheetId="29" refreshError="1"/>
      <sheetData sheetId="30" refreshError="1">
        <row r="34">
          <cell r="K34">
            <v>5410812.5367691191</v>
          </cell>
        </row>
      </sheetData>
      <sheetData sheetId="3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"/>
      <sheetName val="1.2"/>
      <sheetName val="2"/>
      <sheetName val="3.4"/>
      <sheetName val="3.5"/>
      <sheetName val="4"/>
      <sheetName val="6"/>
      <sheetName val="CONTRACT TITLE"/>
      <sheetName val="CASHFLOW"/>
      <sheetName val="BLUEBOOK"/>
      <sheetName val="3.1  "/>
      <sheetName val="3.2"/>
      <sheetName val="3.3"/>
      <sheetName val="3.6 "/>
      <sheetName val="3.7"/>
      <sheetName val="3.8"/>
      <sheetName val="3.9"/>
      <sheetName val="3.10"/>
      <sheetName val="5"/>
      <sheetName val="RATES"/>
      <sheetName val="EV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ecutive Summary"/>
      <sheetName val="Rates 2008"/>
      <sheetName val="Overview"/>
      <sheetName val="Delta Analysis"/>
      <sheetName val="2.1.1"/>
      <sheetName val="committed input"/>
      <sheetName val="2.1.2 base total"/>
      <sheetName val="2.1.2 base recurring"/>
      <sheetName val="2.1.2 base non recurring"/>
      <sheetName val="2.1.2 base per unit"/>
      <sheetName val="2.1.2 base recurring per unit"/>
      <sheetName val="2.1.2 escalated total"/>
      <sheetName val="2.1.2 base total per div"/>
      <sheetName val="2.1.2 escalated total per div"/>
      <sheetName val="2.1.3 "/>
      <sheetName val="2.1.4"/>
      <sheetName val="cashflow"/>
      <sheetName val="Obligo"/>
      <sheetName val="Chart Cashflow"/>
      <sheetName val="BT Cashflow"/>
      <sheetName val="BT Chart Cashflow"/>
      <sheetName val="BT Obligo"/>
      <sheetName val="Chart CF for 3rd supplier"/>
      <sheetName val="BM Recurring per unit PPM-Z"/>
      <sheetName val="BM Recurring per unit PPM-BB"/>
      <sheetName val="BM Global"/>
      <sheetName val="BM Material"/>
      <sheetName val="BM Fixed costs"/>
      <sheetName val="BM Material WBS"/>
      <sheetName val="Variance Analysis"/>
      <sheetName val="Technical Options &quot;Rame&quot;"/>
      <sheetName val="Man.rate calc. "/>
      <sheetName val="Technical Options &quot;Traction&quot;"/>
      <sheetName val="Technical Options &quot;Amenagt1&quot;"/>
      <sheetName val="Technical Options &quot;Amenagt2&quot;"/>
      <sheetName val="Technical Options &quot;Caisse&quot;"/>
      <sheetName val="Technical Options &quot;CCSIV&quot;"/>
      <sheetName val="Technical Options &quot;Toilettes&quot;"/>
      <sheetName val="Technical Options &quot;Diesel&quot;"/>
      <sheetName val="Technical Options &quot;Bogies&quot;"/>
      <sheetName val="Technical Options &quot;Etude &amp; doc&quot;"/>
      <sheetName val="Price matrix"/>
      <sheetName val="Sum up"/>
      <sheetName val="hints &amp; checks"/>
      <sheetName val="Costed Bill of Material"/>
      <sheetName val="latest adjustmen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>
        <row r="6">
          <cell r="B6">
            <v>39448.5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rreur pointage"/>
      <sheetName val="Libelle pointage"/>
      <sheetName val="PE 2000"/>
      <sheetName val="PRECA citadis"/>
      <sheetName val="PRFON citadis"/>
      <sheetName val="Autres citadis "/>
      <sheetName val="GESTI Citadis "/>
      <sheetName val="COCAB citadis"/>
      <sheetName val="FONCT Citadis "/>
      <sheetName val="Cablage Citadis par rame"/>
      <sheetName val="Cablage Citadis par type"/>
      <sheetName val="Cablage Citadis Mon et Bdx Rame"/>
      <sheetName val="Cablage Citadis Mon et Bdx type"/>
      <sheetName val="COCAB YAR"/>
      <sheetName val="COCAB DUB"/>
      <sheetName val="COCAB MON"/>
      <sheetName val="COCAB BDX"/>
      <sheetName val="FONCT YAR"/>
      <sheetName val="FONCT DUB"/>
      <sheetName val="Retouches"/>
      <sheetName val="Graphes retouches"/>
      <sheetName val="Graphes câblage par type"/>
      <sheetName val="Graphes temps pointeau"/>
      <sheetName val="Avancement test câblage"/>
      <sheetName val="Avancement test fonctionnel"/>
    </sheetNames>
    <sheetDataSet>
      <sheetData sheetId="0" refreshError="1"/>
      <sheetData sheetId="1" refreshError="1"/>
      <sheetData sheetId="2" refreshError="1"/>
      <sheetData sheetId="3" refreshError="1">
        <row r="1">
          <cell r="E1" t="str">
            <v>Au  28 Nov 2001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s"/>
      <sheetName val="Price Summary"/>
      <sheetName val="Delta Sheet"/>
      <sheetName val="Input 2.1"/>
      <sheetName val="2.1.1"/>
      <sheetName val="2.1.3"/>
      <sheetName val="2.1.2(1)"/>
      <sheetName val="2.1.2(2)"/>
      <sheetName val="2.1.2(3)"/>
      <sheetName val="2.1.2(4)"/>
      <sheetName val="2.1.4"/>
      <sheetName val="3.1"/>
      <sheetName val="8.11"/>
      <sheetName val="cash flow"/>
      <sheetName val="Chart Cash Flow"/>
      <sheetName val="Benchmark"/>
      <sheetName val="Target Cost"/>
      <sheetName val="Options"/>
      <sheetName val="Bonds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12">
          <cell r="F212" t="str">
            <v>SEK</v>
          </cell>
          <cell r="G212" t="str">
            <v>SEK</v>
          </cell>
          <cell r="H212" t="str">
            <v>SEK</v>
          </cell>
          <cell r="I212" t="str">
            <v>SEK</v>
          </cell>
          <cell r="J212" t="str">
            <v>GBP</v>
          </cell>
          <cell r="K212" t="str">
            <v>SEK</v>
          </cell>
          <cell r="L212" t="str">
            <v>DKK</v>
          </cell>
          <cell r="M212" t="str">
            <v>DKK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</row>
        <row r="444">
          <cell r="D444" t="str">
            <v>GBP</v>
          </cell>
          <cell r="E444" t="str">
            <v>England</v>
          </cell>
          <cell r="F444" t="str">
            <v>£ Sterling</v>
          </cell>
          <cell r="H444">
            <v>1</v>
          </cell>
          <cell r="I444">
            <v>2.0614285714285714</v>
          </cell>
          <cell r="J444">
            <v>1.2909999999999999</v>
          </cell>
          <cell r="K444">
            <v>2.1428571428571428</v>
          </cell>
          <cell r="L444">
            <v>13.328571428571429</v>
          </cell>
          <cell r="M444">
            <v>10.624714285714285</v>
          </cell>
          <cell r="N444">
            <v>11.452857142857143</v>
          </cell>
          <cell r="O444">
            <v>45.815357142857138</v>
          </cell>
          <cell r="P444">
            <v>1.4285714285714286</v>
          </cell>
          <cell r="Q444">
            <v>1.4285714285714286</v>
          </cell>
        </row>
        <row r="445">
          <cell r="D445" t="str">
            <v>CAD</v>
          </cell>
          <cell r="E445" t="str">
            <v>Canada</v>
          </cell>
          <cell r="F445" t="str">
            <v>Canadian $</v>
          </cell>
          <cell r="H445">
            <v>0.48510048510048509</v>
          </cell>
          <cell r="I445">
            <v>1</v>
          </cell>
          <cell r="J445">
            <v>0.62626472626472618</v>
          </cell>
          <cell r="K445">
            <v>1.0395010395010396</v>
          </cell>
          <cell r="L445">
            <v>6.4656964656964657</v>
          </cell>
          <cell r="M445">
            <v>5.154054054054054</v>
          </cell>
          <cell r="N445">
            <v>5.5557865557865558</v>
          </cell>
          <cell r="O445">
            <v>22.225051975051972</v>
          </cell>
          <cell r="P445">
            <v>0.693000693000693</v>
          </cell>
          <cell r="Q445">
            <v>0.693000693000693</v>
          </cell>
        </row>
        <row r="446">
          <cell r="D446" t="str">
            <v>USD</v>
          </cell>
          <cell r="E446" t="str">
            <v>United States</v>
          </cell>
          <cell r="F446" t="str">
            <v>US $</v>
          </cell>
          <cell r="H446">
            <v>0.77459333849728895</v>
          </cell>
          <cell r="I446">
            <v>1.5967688392165544</v>
          </cell>
          <cell r="J446">
            <v>1</v>
          </cell>
          <cell r="K446">
            <v>1.6598428682084765</v>
          </cell>
          <cell r="L446">
            <v>10.324222640256723</v>
          </cell>
          <cell r="M446">
            <v>8.2298329091512663</v>
          </cell>
          <cell r="N446">
            <v>8.8713068496182359</v>
          </cell>
          <cell r="O446">
            <v>35.488270443731324</v>
          </cell>
          <cell r="P446">
            <v>1.1065619121389842</v>
          </cell>
          <cell r="Q446">
            <v>1.1065619121389842</v>
          </cell>
        </row>
        <row r="447">
          <cell r="D447" t="str">
            <v>CHF</v>
          </cell>
          <cell r="E447" t="str">
            <v>Switzerland</v>
          </cell>
          <cell r="F447" t="str">
            <v>Swiss Franc</v>
          </cell>
          <cell r="H447">
            <v>0.46666666666666662</v>
          </cell>
          <cell r="I447">
            <v>0.96199999999999997</v>
          </cell>
          <cell r="J447">
            <v>0.60246666666666659</v>
          </cell>
          <cell r="K447">
            <v>1</v>
          </cell>
          <cell r="L447">
            <v>6.22</v>
          </cell>
          <cell r="M447">
            <v>4.9581999999999997</v>
          </cell>
          <cell r="N447">
            <v>5.344666666666666</v>
          </cell>
          <cell r="O447">
            <v>21.380499999999998</v>
          </cell>
          <cell r="P447">
            <v>0.66666666666666663</v>
          </cell>
          <cell r="Q447">
            <v>0.66666666666666663</v>
          </cell>
        </row>
        <row r="448">
          <cell r="D448" t="str">
            <v>SEK</v>
          </cell>
          <cell r="E448" t="str">
            <v>Sweden</v>
          </cell>
          <cell r="F448" t="str">
            <v>Swedish Kronor</v>
          </cell>
          <cell r="H448">
            <v>7.5026795284030001E-2</v>
          </cell>
          <cell r="I448">
            <v>0.15466237942122188</v>
          </cell>
          <cell r="J448">
            <v>9.6859592711682735E-2</v>
          </cell>
          <cell r="K448">
            <v>0.16077170418006431</v>
          </cell>
          <cell r="L448">
            <v>1</v>
          </cell>
          <cell r="M448">
            <v>0.79713826366559482</v>
          </cell>
          <cell r="N448">
            <v>0.85927116827438366</v>
          </cell>
          <cell r="O448">
            <v>3.4373794212218645</v>
          </cell>
          <cell r="P448">
            <v>0.10718113612004287</v>
          </cell>
          <cell r="Q448">
            <v>0.10718113612004287</v>
          </cell>
        </row>
        <row r="449">
          <cell r="D449" t="str">
            <v>DKK</v>
          </cell>
          <cell r="E449" t="str">
            <v>Denmark</v>
          </cell>
          <cell r="F449" t="str">
            <v>Danish Kroner</v>
          </cell>
          <cell r="H449">
            <v>9.4120178021593864E-2</v>
          </cell>
          <cell r="I449">
            <v>0.19402202412165709</v>
          </cell>
          <cell r="J449">
            <v>0.12150914982587768</v>
          </cell>
          <cell r="K449">
            <v>0.20168609576055829</v>
          </cell>
          <cell r="L449">
            <v>1.2544875156306725</v>
          </cell>
          <cell r="M449">
            <v>1</v>
          </cell>
          <cell r="N449">
            <v>1.0779449531415972</v>
          </cell>
          <cell r="O449">
            <v>4.3121495704086161</v>
          </cell>
          <cell r="P449">
            <v>0.13445739717370553</v>
          </cell>
          <cell r="Q449">
            <v>0.13445739717370553</v>
          </cell>
        </row>
        <row r="450">
          <cell r="D450" t="str">
            <v>NOK</v>
          </cell>
          <cell r="E450" t="str">
            <v>Norway</v>
          </cell>
          <cell r="F450" t="str">
            <v>Norwegian Kroner</v>
          </cell>
          <cell r="H450">
            <v>8.7314456779343894E-2</v>
          </cell>
          <cell r="I450">
            <v>0.17999251590370466</v>
          </cell>
          <cell r="J450">
            <v>0.11272296370213297</v>
          </cell>
          <cell r="K450">
            <v>0.18710240738430836</v>
          </cell>
          <cell r="L450">
            <v>1.163776973930398</v>
          </cell>
          <cell r="M450">
            <v>0.92769115629287768</v>
          </cell>
          <cell r="N450">
            <v>1</v>
          </cell>
          <cell r="O450">
            <v>4.0003430210802042</v>
          </cell>
          <cell r="P450">
            <v>0.12473493825620557</v>
          </cell>
          <cell r="Q450">
            <v>0.12473493825620557</v>
          </cell>
        </row>
        <row r="451">
          <cell r="D451" t="str">
            <v>CZK</v>
          </cell>
          <cell r="E451" t="str">
            <v>Czech Republic</v>
          </cell>
          <cell r="F451" t="str">
            <v>Czech Koruna</v>
          </cell>
          <cell r="H451">
            <v>2.1826742436643985E-2</v>
          </cell>
          <cell r="I451">
            <v>4.4994270480110385E-2</v>
          </cell>
          <cell r="J451">
            <v>2.8178324485707382E-2</v>
          </cell>
          <cell r="K451">
            <v>4.6771590935665679E-2</v>
          </cell>
          <cell r="L451">
            <v>0.29091929561984053</v>
          </cell>
          <cell r="M451">
            <v>0.23190290217721757</v>
          </cell>
          <cell r="N451">
            <v>0.24997856302082117</v>
          </cell>
          <cell r="O451">
            <v>1</v>
          </cell>
          <cell r="P451">
            <v>3.118106062377712E-2</v>
          </cell>
          <cell r="Q451">
            <v>3.118106062377712E-2</v>
          </cell>
        </row>
        <row r="452">
          <cell r="D452" t="str">
            <v>AOC</v>
          </cell>
          <cell r="E452" t="str">
            <v>Another  Country</v>
          </cell>
          <cell r="F452" t="str">
            <v>Another Currency</v>
          </cell>
          <cell r="H452">
            <v>0.7</v>
          </cell>
          <cell r="I452">
            <v>1.4430000000000001</v>
          </cell>
          <cell r="J452">
            <v>0.90369999999999995</v>
          </cell>
          <cell r="K452">
            <v>1.5</v>
          </cell>
          <cell r="L452">
            <v>9.33</v>
          </cell>
          <cell r="M452">
            <v>7.4372999999999996</v>
          </cell>
          <cell r="N452">
            <v>8.0169999999999995</v>
          </cell>
          <cell r="O452">
            <v>32.070749999999997</v>
          </cell>
          <cell r="P452">
            <v>1</v>
          </cell>
          <cell r="Q452">
            <v>1</v>
          </cell>
        </row>
        <row r="453">
          <cell r="D453" t="str">
            <v>EURO</v>
          </cell>
          <cell r="E453" t="str">
            <v>Europe</v>
          </cell>
          <cell r="F453" t="str">
            <v>EURO</v>
          </cell>
          <cell r="H453">
            <v>0.7</v>
          </cell>
          <cell r="I453">
            <v>1.4430000000000001</v>
          </cell>
          <cell r="J453">
            <v>0.90369999999999995</v>
          </cell>
          <cell r="K453">
            <v>1.5</v>
          </cell>
          <cell r="L453">
            <v>9.33</v>
          </cell>
          <cell r="M453">
            <v>7.4372999999999996</v>
          </cell>
          <cell r="N453">
            <v>8.0169999999999995</v>
          </cell>
          <cell r="O453">
            <v>32.070749999999997</v>
          </cell>
          <cell r="P453">
            <v>1</v>
          </cell>
          <cell r="Q453">
            <v>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"/>
    </sheetNames>
    <sheetDataSet>
      <sheetData sheetId="0" refreshError="1">
        <row r="1">
          <cell r="A1" t="str">
            <v>CESSION MON</v>
          </cell>
          <cell r="B1" t="str">
            <v>OUVRIERS</v>
          </cell>
          <cell r="C1" t="str">
            <v>ATAM</v>
          </cell>
          <cell r="D1" t="str">
            <v>CADRES</v>
          </cell>
          <cell r="E1" t="str">
            <v>SST</v>
          </cell>
          <cell r="F1" t="str">
            <v>TOTAL</v>
          </cell>
          <cell r="G1" t="str">
            <v>OUVRIERS</v>
          </cell>
          <cell r="H1" t="str">
            <v>ATAM</v>
          </cell>
          <cell r="I1" t="str">
            <v>CADRES</v>
          </cell>
          <cell r="J1" t="str">
            <v>SST</v>
          </cell>
          <cell r="K1" t="str">
            <v>ACHAT</v>
          </cell>
          <cell r="L1" t="str">
            <v>DEPLACMT</v>
          </cell>
          <cell r="M1" t="str">
            <v>DIVERS</v>
          </cell>
          <cell r="N1" t="str">
            <v>PRE</v>
          </cell>
          <cell r="O1" t="str">
            <v>FRAIS</v>
          </cell>
          <cell r="P1" t="str">
            <v>PRE</v>
          </cell>
        </row>
        <row r="2">
          <cell r="A2" t="str">
            <v>POINT N° 1</v>
          </cell>
          <cell r="N2" t="str">
            <v>HORS FRAIS</v>
          </cell>
          <cell r="O2" t="str">
            <v>ENTREE</v>
          </cell>
        </row>
        <row r="3">
          <cell r="A3" t="str">
            <v>sigle</v>
          </cell>
          <cell r="B3" t="str">
            <v>HEURES</v>
          </cell>
          <cell r="C3" t="str">
            <v>HEURES</v>
          </cell>
          <cell r="D3" t="str">
            <v>HEURES</v>
          </cell>
          <cell r="E3" t="str">
            <v>HEURES</v>
          </cell>
          <cell r="F3" t="str">
            <v>HEURES</v>
          </cell>
          <cell r="G3" t="str">
            <v>FRANCS</v>
          </cell>
          <cell r="H3" t="str">
            <v>FRANCS</v>
          </cell>
          <cell r="I3" t="str">
            <v>FRANCS</v>
          </cell>
          <cell r="J3" t="str">
            <v>FRANCS</v>
          </cell>
          <cell r="K3" t="str">
            <v>FRANCS</v>
          </cell>
          <cell r="L3" t="str">
            <v>FRANCS</v>
          </cell>
          <cell r="M3" t="str">
            <v>FRANCS</v>
          </cell>
          <cell r="N3" t="str">
            <v>FRANCS</v>
          </cell>
          <cell r="O3" t="str">
            <v>FRANCS</v>
          </cell>
          <cell r="P3" t="str">
            <v>FRANCS</v>
          </cell>
        </row>
        <row r="4">
          <cell r="A4" t="str">
            <v>ET</v>
          </cell>
          <cell r="B4">
            <v>360</v>
          </cell>
          <cell r="C4">
            <v>28010</v>
          </cell>
          <cell r="D4">
            <v>5752</v>
          </cell>
          <cell r="F4">
            <v>34122</v>
          </cell>
          <cell r="G4">
            <v>138110.69</v>
          </cell>
          <cell r="H4">
            <v>6301162.9400000004</v>
          </cell>
          <cell r="I4">
            <v>1887716.35</v>
          </cell>
          <cell r="K4">
            <v>26310.709314280855</v>
          </cell>
          <cell r="L4">
            <v>404433.87</v>
          </cell>
          <cell r="N4">
            <v>8757734.5593142807</v>
          </cell>
          <cell r="O4">
            <v>252767.02</v>
          </cell>
          <cell r="P4">
            <v>9010501.5793142803</v>
          </cell>
        </row>
        <row r="5">
          <cell r="A5" t="str">
            <v>ME</v>
          </cell>
          <cell r="B5">
            <v>0</v>
          </cell>
          <cell r="C5">
            <v>3500</v>
          </cell>
          <cell r="D5">
            <v>1000</v>
          </cell>
          <cell r="F5">
            <v>4500</v>
          </cell>
          <cell r="G5">
            <v>0</v>
          </cell>
          <cell r="H5">
            <v>846820.20371530659</v>
          </cell>
          <cell r="I5">
            <v>328137.86993399181</v>
          </cell>
          <cell r="K5">
            <v>1929631.6780612825</v>
          </cell>
          <cell r="N5">
            <v>3104589.7517105807</v>
          </cell>
          <cell r="O5">
            <v>252139.34282356707</v>
          </cell>
          <cell r="P5">
            <v>3356729.0945341475</v>
          </cell>
        </row>
        <row r="6">
          <cell r="A6" t="str">
            <v>DC</v>
          </cell>
          <cell r="B6">
            <v>0</v>
          </cell>
          <cell r="C6">
            <v>2000</v>
          </cell>
          <cell r="D6">
            <v>500</v>
          </cell>
          <cell r="F6">
            <v>2500</v>
          </cell>
          <cell r="G6">
            <v>0</v>
          </cell>
          <cell r="H6">
            <v>419264.00233443436</v>
          </cell>
          <cell r="I6">
            <v>164073.56955175244</v>
          </cell>
          <cell r="K6">
            <v>174299.8666427467</v>
          </cell>
          <cell r="N6">
            <v>757637.43852893356</v>
          </cell>
          <cell r="O6">
            <v>37091.432167230334</v>
          </cell>
          <cell r="P6">
            <v>794728.87069616385</v>
          </cell>
        </row>
        <row r="7">
          <cell r="A7" t="str">
            <v>ALEAS ET</v>
          </cell>
          <cell r="F7">
            <v>0</v>
          </cell>
          <cell r="N7">
            <v>0</v>
          </cell>
          <cell r="P7">
            <v>0</v>
          </cell>
        </row>
        <row r="8">
          <cell r="A8" t="str">
            <v xml:space="preserve">TOTAL TRA.U.ST </v>
          </cell>
          <cell r="B8">
            <v>360</v>
          </cell>
          <cell r="C8">
            <v>33510</v>
          </cell>
          <cell r="D8">
            <v>7252</v>
          </cell>
          <cell r="E8">
            <v>0</v>
          </cell>
          <cell r="F8">
            <v>41122</v>
          </cell>
          <cell r="G8">
            <v>138110.69</v>
          </cell>
          <cell r="H8">
            <v>7567247.1460497417</v>
          </cell>
          <cell r="I8">
            <v>2379927.7894857442</v>
          </cell>
          <cell r="J8">
            <v>0</v>
          </cell>
          <cell r="K8">
            <v>2130242.25401831</v>
          </cell>
          <cell r="L8">
            <v>404433.87</v>
          </cell>
          <cell r="M8">
            <v>0</v>
          </cell>
          <cell r="N8">
            <v>12619961.749553796</v>
          </cell>
          <cell r="O8">
            <v>541997.79499079741</v>
          </cell>
          <cell r="P8">
            <v>13161959.544544592</v>
          </cell>
        </row>
        <row r="9">
          <cell r="A9" t="str">
            <v>IE</v>
          </cell>
          <cell r="F9">
            <v>0</v>
          </cell>
          <cell r="N9">
            <v>0</v>
          </cell>
          <cell r="O9">
            <v>0</v>
          </cell>
          <cell r="P9">
            <v>0</v>
          </cell>
        </row>
        <row r="10">
          <cell r="A10" t="str">
            <v>IM</v>
          </cell>
          <cell r="F10">
            <v>0</v>
          </cell>
          <cell r="N10">
            <v>0</v>
          </cell>
          <cell r="O10">
            <v>0</v>
          </cell>
          <cell r="P10">
            <v>0</v>
          </cell>
        </row>
        <row r="11">
          <cell r="A11" t="str">
            <v>ML</v>
          </cell>
          <cell r="C11">
            <v>600</v>
          </cell>
          <cell r="F11">
            <v>600</v>
          </cell>
          <cell r="H11">
            <v>164826.23000000001</v>
          </cell>
          <cell r="N11">
            <v>164826.23000000001</v>
          </cell>
          <cell r="O11">
            <v>4944.7867834865365</v>
          </cell>
          <cell r="P11">
            <v>169771.01678348656</v>
          </cell>
        </row>
        <row r="12">
          <cell r="A12" t="str">
            <v>ALEAS Indus</v>
          </cell>
          <cell r="F12">
            <v>0</v>
          </cell>
          <cell r="N12">
            <v>0</v>
          </cell>
          <cell r="P12">
            <v>0</v>
          </cell>
        </row>
        <row r="13">
          <cell r="A13" t="str">
            <v xml:space="preserve">TOTAL TRA.E. </v>
          </cell>
          <cell r="B13">
            <v>0</v>
          </cell>
          <cell r="C13">
            <v>600</v>
          </cell>
          <cell r="D13">
            <v>0</v>
          </cell>
          <cell r="E13">
            <v>0</v>
          </cell>
          <cell r="F13">
            <v>600</v>
          </cell>
          <cell r="G13">
            <v>0</v>
          </cell>
          <cell r="H13">
            <v>164826.23000000001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164826.23000000001</v>
          </cell>
          <cell r="O13">
            <v>4944.7867834865365</v>
          </cell>
          <cell r="P13">
            <v>169771.01678348656</v>
          </cell>
        </row>
        <row r="14">
          <cell r="A14" t="str">
            <v>FO</v>
          </cell>
          <cell r="F14">
            <v>0</v>
          </cell>
          <cell r="K14">
            <v>2558056.77</v>
          </cell>
          <cell r="N14">
            <v>2558056.77</v>
          </cell>
          <cell r="O14">
            <v>287525.58</v>
          </cell>
          <cell r="P14">
            <v>2845582.35</v>
          </cell>
        </row>
        <row r="15">
          <cell r="A15" t="str">
            <v>ALEAS FO</v>
          </cell>
          <cell r="F15">
            <v>0</v>
          </cell>
          <cell r="N15">
            <v>0</v>
          </cell>
          <cell r="P15">
            <v>0</v>
          </cell>
        </row>
        <row r="16">
          <cell r="A16" t="str">
            <v xml:space="preserve"> TOTAL TRA.U.HA / TRA.B.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2558056.77</v>
          </cell>
          <cell r="L16">
            <v>0</v>
          </cell>
          <cell r="M16">
            <v>0</v>
          </cell>
          <cell r="N16">
            <v>2558056.77</v>
          </cell>
          <cell r="O16">
            <v>287525.58</v>
          </cell>
          <cell r="P16">
            <v>2845582.35</v>
          </cell>
        </row>
        <row r="17">
          <cell r="A17" t="str">
            <v>CE</v>
          </cell>
          <cell r="B17">
            <v>0</v>
          </cell>
          <cell r="C17">
            <v>130</v>
          </cell>
          <cell r="D17">
            <v>0</v>
          </cell>
          <cell r="F17">
            <v>130</v>
          </cell>
          <cell r="G17">
            <v>0</v>
          </cell>
          <cell r="H17">
            <v>33176.211521362202</v>
          </cell>
          <cell r="I17">
            <v>0</v>
          </cell>
          <cell r="N17">
            <v>33176.211521362202</v>
          </cell>
          <cell r="O17">
            <v>995.28634564086587</v>
          </cell>
          <cell r="P17">
            <v>34171.497867003069</v>
          </cell>
        </row>
        <row r="18">
          <cell r="A18" t="str">
            <v>CO</v>
          </cell>
          <cell r="B18">
            <v>270</v>
          </cell>
          <cell r="C18">
            <v>0</v>
          </cell>
          <cell r="D18">
            <v>0</v>
          </cell>
          <cell r="F18">
            <v>270</v>
          </cell>
          <cell r="G18">
            <v>74176.529028749734</v>
          </cell>
          <cell r="H18">
            <v>0</v>
          </cell>
          <cell r="I18">
            <v>0</v>
          </cell>
          <cell r="K18">
            <v>54181.73</v>
          </cell>
          <cell r="N18">
            <v>128358.25902874974</v>
          </cell>
          <cell r="O18">
            <v>8315.3221913474172</v>
          </cell>
          <cell r="P18">
            <v>136673.58122009717</v>
          </cell>
        </row>
        <row r="19">
          <cell r="A19" t="str">
            <v>CM</v>
          </cell>
          <cell r="B19">
            <v>0</v>
          </cell>
          <cell r="C19">
            <v>3000</v>
          </cell>
          <cell r="D19">
            <v>0</v>
          </cell>
          <cell r="F19">
            <v>3000</v>
          </cell>
          <cell r="G19">
            <v>0</v>
          </cell>
          <cell r="H19">
            <v>605881.11905904801</v>
          </cell>
          <cell r="I19">
            <v>0</v>
          </cell>
          <cell r="L19">
            <v>32791.919999999998</v>
          </cell>
          <cell r="N19">
            <v>638673.03905904805</v>
          </cell>
          <cell r="O19">
            <v>18176.433571771438</v>
          </cell>
          <cell r="P19">
            <v>656849.47263081954</v>
          </cell>
        </row>
        <row r="20">
          <cell r="A20" t="str">
            <v>CN</v>
          </cell>
          <cell r="B20">
            <v>0</v>
          </cell>
          <cell r="C20">
            <v>15</v>
          </cell>
          <cell r="D20">
            <v>0</v>
          </cell>
          <cell r="F20">
            <v>15</v>
          </cell>
          <cell r="G20">
            <v>0</v>
          </cell>
          <cell r="H20">
            <v>4691.1266905904704</v>
          </cell>
          <cell r="I20">
            <v>0</v>
          </cell>
          <cell r="N20">
            <v>4691.1266905904704</v>
          </cell>
          <cell r="O20">
            <v>140.7338007177141</v>
          </cell>
          <cell r="P20">
            <v>4831.8604913081845</v>
          </cell>
        </row>
        <row r="21">
          <cell r="A21" t="str">
            <v>ALEAS C</v>
          </cell>
          <cell r="F21">
            <v>0</v>
          </cell>
          <cell r="N21">
            <v>0</v>
          </cell>
          <cell r="P21">
            <v>0</v>
          </cell>
        </row>
        <row r="22">
          <cell r="A22" t="str">
            <v xml:space="preserve"> TOTAL TRA.F.</v>
          </cell>
          <cell r="B22">
            <v>270</v>
          </cell>
          <cell r="C22">
            <v>3145</v>
          </cell>
          <cell r="D22">
            <v>0</v>
          </cell>
          <cell r="E22">
            <v>0</v>
          </cell>
          <cell r="F22">
            <v>3415</v>
          </cell>
          <cell r="G22">
            <v>74176.529028749734</v>
          </cell>
          <cell r="H22">
            <v>643748.45727100072</v>
          </cell>
          <cell r="I22">
            <v>0</v>
          </cell>
          <cell r="J22">
            <v>0</v>
          </cell>
          <cell r="K22">
            <v>54181.73</v>
          </cell>
          <cell r="L22">
            <v>32791.919999999998</v>
          </cell>
          <cell r="M22">
            <v>0</v>
          </cell>
          <cell r="N22">
            <v>804898.63629975053</v>
          </cell>
          <cell r="O22">
            <v>27627.775909477434</v>
          </cell>
          <cell r="P22">
            <v>832526.41220922791</v>
          </cell>
        </row>
        <row r="23">
          <cell r="A23" t="str">
            <v>TE</v>
          </cell>
          <cell r="F23">
            <v>0</v>
          </cell>
          <cell r="N23">
            <v>0</v>
          </cell>
          <cell r="P23">
            <v>0</v>
          </cell>
        </row>
        <row r="24">
          <cell r="A24" t="str">
            <v>TO</v>
          </cell>
          <cell r="F24">
            <v>0</v>
          </cell>
          <cell r="N24">
            <v>0</v>
          </cell>
          <cell r="P24">
            <v>0</v>
          </cell>
        </row>
        <row r="25">
          <cell r="A25" t="str">
            <v>TM</v>
          </cell>
          <cell r="F25">
            <v>0</v>
          </cell>
          <cell r="N25">
            <v>0</v>
          </cell>
          <cell r="P25">
            <v>0</v>
          </cell>
        </row>
        <row r="26">
          <cell r="A26" t="str">
            <v>TN</v>
          </cell>
          <cell r="F26">
            <v>0</v>
          </cell>
          <cell r="N26">
            <v>0</v>
          </cell>
          <cell r="P26">
            <v>0</v>
          </cell>
        </row>
        <row r="27">
          <cell r="A27" t="str">
            <v>PE</v>
          </cell>
          <cell r="B27">
            <v>800</v>
          </cell>
          <cell r="C27">
            <v>0</v>
          </cell>
          <cell r="D27">
            <v>0</v>
          </cell>
          <cell r="F27">
            <v>800</v>
          </cell>
          <cell r="G27">
            <v>221171.653752577</v>
          </cell>
          <cell r="H27">
            <v>0</v>
          </cell>
          <cell r="I27">
            <v>0</v>
          </cell>
          <cell r="N27">
            <v>221171.653752577</v>
          </cell>
          <cell r="O27">
            <v>6635.1496125773092</v>
          </cell>
          <cell r="P27">
            <v>227806.80336515431</v>
          </cell>
        </row>
        <row r="28">
          <cell r="A28" t="str">
            <v>NP</v>
          </cell>
          <cell r="B28">
            <v>0</v>
          </cell>
          <cell r="C28">
            <v>1630</v>
          </cell>
          <cell r="D28">
            <v>0</v>
          </cell>
          <cell r="F28">
            <v>1630</v>
          </cell>
          <cell r="G28">
            <v>0</v>
          </cell>
          <cell r="H28">
            <v>447777.82159069681</v>
          </cell>
          <cell r="I28">
            <v>0</v>
          </cell>
          <cell r="N28">
            <v>447777.82159069681</v>
          </cell>
          <cell r="O28">
            <v>13433.334647720903</v>
          </cell>
          <cell r="P28">
            <v>461211.15623841772</v>
          </cell>
        </row>
        <row r="29">
          <cell r="A29" t="str">
            <v>VI</v>
          </cell>
          <cell r="B29">
            <v>0</v>
          </cell>
          <cell r="C29">
            <v>625</v>
          </cell>
          <cell r="D29">
            <v>0</v>
          </cell>
          <cell r="F29">
            <v>625</v>
          </cell>
          <cell r="G29">
            <v>0</v>
          </cell>
          <cell r="H29">
            <v>157914.20641028363</v>
          </cell>
          <cell r="I29">
            <v>0</v>
          </cell>
          <cell r="N29">
            <v>157914.20641028363</v>
          </cell>
          <cell r="O29">
            <v>4737.4261923085087</v>
          </cell>
          <cell r="P29">
            <v>162651.63260259214</v>
          </cell>
        </row>
        <row r="30">
          <cell r="A30" t="str">
            <v>ALEAS C U</v>
          </cell>
          <cell r="F30">
            <v>0</v>
          </cell>
          <cell r="N30">
            <v>0</v>
          </cell>
          <cell r="P30">
            <v>0</v>
          </cell>
        </row>
        <row r="31">
          <cell r="A31" t="str">
            <v xml:space="preserve"> TOTAL TRA.U.</v>
          </cell>
          <cell r="B31">
            <v>800</v>
          </cell>
          <cell r="C31">
            <v>2255</v>
          </cell>
          <cell r="D31">
            <v>0</v>
          </cell>
          <cell r="E31">
            <v>0</v>
          </cell>
          <cell r="F31">
            <v>3055</v>
          </cell>
          <cell r="G31">
            <v>221171.653752577</v>
          </cell>
          <cell r="H31">
            <v>605692.02800098038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826863.68175355741</v>
          </cell>
          <cell r="O31">
            <v>24805.910452606724</v>
          </cell>
          <cell r="P31">
            <v>851669.59220616415</v>
          </cell>
        </row>
        <row r="32">
          <cell r="A32" t="str">
            <v>EE</v>
          </cell>
          <cell r="B32">
            <v>0</v>
          </cell>
          <cell r="C32">
            <v>330</v>
          </cell>
          <cell r="D32">
            <v>0</v>
          </cell>
          <cell r="F32">
            <v>330</v>
          </cell>
          <cell r="G32">
            <v>0</v>
          </cell>
          <cell r="H32">
            <v>84214.112694508323</v>
          </cell>
          <cell r="I32">
            <v>0</v>
          </cell>
          <cell r="N32">
            <v>84214.112694508323</v>
          </cell>
          <cell r="O32">
            <v>2526.4233808352496</v>
          </cell>
          <cell r="P32">
            <v>86740.536075343567</v>
          </cell>
        </row>
        <row r="33">
          <cell r="A33" t="str">
            <v>EO</v>
          </cell>
          <cell r="B33">
            <v>500</v>
          </cell>
          <cell r="C33">
            <v>0</v>
          </cell>
          <cell r="D33">
            <v>0</v>
          </cell>
          <cell r="F33">
            <v>500</v>
          </cell>
          <cell r="G33">
            <v>137355.18843018153</v>
          </cell>
          <cell r="H33">
            <v>0</v>
          </cell>
          <cell r="I33">
            <v>0</v>
          </cell>
          <cell r="K33">
            <v>65910.66</v>
          </cell>
          <cell r="N33">
            <v>203265.84843018153</v>
          </cell>
          <cell r="O33">
            <v>11529.013981876778</v>
          </cell>
          <cell r="P33">
            <v>214794.86241205831</v>
          </cell>
        </row>
        <row r="34">
          <cell r="A34" t="str">
            <v>EM</v>
          </cell>
          <cell r="B34">
            <v>0</v>
          </cell>
          <cell r="C34">
            <v>1160</v>
          </cell>
          <cell r="D34">
            <v>0</v>
          </cell>
          <cell r="F34">
            <v>1160</v>
          </cell>
          <cell r="G34">
            <v>0</v>
          </cell>
          <cell r="H34">
            <v>308450.15388812305</v>
          </cell>
          <cell r="I34">
            <v>0</v>
          </cell>
          <cell r="N34">
            <v>308450.15388812305</v>
          </cell>
          <cell r="O34">
            <v>9253.5046166436914</v>
          </cell>
          <cell r="P34">
            <v>317703.65850476676</v>
          </cell>
        </row>
        <row r="35">
          <cell r="A35" t="str">
            <v>EN</v>
          </cell>
          <cell r="B35">
            <v>0</v>
          </cell>
          <cell r="C35">
            <v>210</v>
          </cell>
          <cell r="D35">
            <v>0</v>
          </cell>
          <cell r="F35">
            <v>210</v>
          </cell>
          <cell r="G35">
            <v>0</v>
          </cell>
          <cell r="H35">
            <v>65707.288844611205</v>
          </cell>
          <cell r="I35">
            <v>0</v>
          </cell>
          <cell r="N35">
            <v>65707.288844611205</v>
          </cell>
          <cell r="O35">
            <v>1971.218665338336</v>
          </cell>
          <cell r="P35">
            <v>67678.507509949544</v>
          </cell>
        </row>
        <row r="36">
          <cell r="A36" t="str">
            <v>ALEAS E</v>
          </cell>
          <cell r="F36">
            <v>0</v>
          </cell>
          <cell r="N36">
            <v>0</v>
          </cell>
          <cell r="P36">
            <v>0</v>
          </cell>
        </row>
        <row r="37">
          <cell r="A37" t="str">
            <v>TOTAL  TRA.I.</v>
          </cell>
          <cell r="B37">
            <v>500</v>
          </cell>
          <cell r="C37">
            <v>1700</v>
          </cell>
          <cell r="D37">
            <v>0</v>
          </cell>
          <cell r="E37">
            <v>0</v>
          </cell>
          <cell r="F37">
            <v>2200</v>
          </cell>
          <cell r="G37">
            <v>137355.18843018153</v>
          </cell>
          <cell r="H37">
            <v>458371.55542724259</v>
          </cell>
          <cell r="I37">
            <v>0</v>
          </cell>
          <cell r="J37">
            <v>0</v>
          </cell>
          <cell r="K37">
            <v>65910.66</v>
          </cell>
          <cell r="L37">
            <v>0</v>
          </cell>
          <cell r="M37">
            <v>0</v>
          </cell>
          <cell r="N37">
            <v>661637.40385742416</v>
          </cell>
          <cell r="O37">
            <v>25280.160644694053</v>
          </cell>
          <cell r="P37">
            <v>686917.56450211816</v>
          </cell>
        </row>
        <row r="38">
          <cell r="A38" t="str">
            <v>TOTAL Frais Fixes</v>
          </cell>
          <cell r="B38">
            <v>1930</v>
          </cell>
          <cell r="C38">
            <v>41210</v>
          </cell>
          <cell r="D38">
            <v>7252</v>
          </cell>
          <cell r="E38">
            <v>0</v>
          </cell>
          <cell r="F38">
            <v>50392</v>
          </cell>
          <cell r="G38">
            <v>570814.06121150823</v>
          </cell>
          <cell r="H38">
            <v>9439885.4167489652</v>
          </cell>
          <cell r="I38">
            <v>2379927.7894857442</v>
          </cell>
          <cell r="J38">
            <v>0</v>
          </cell>
          <cell r="K38">
            <v>4808391.4140183106</v>
          </cell>
          <cell r="L38">
            <v>437225.79</v>
          </cell>
          <cell r="M38">
            <v>0</v>
          </cell>
          <cell r="N38">
            <v>17636244.47146453</v>
          </cell>
          <cell r="O38">
            <v>912182.00878106221</v>
          </cell>
          <cell r="P38">
            <v>18548426.48024559</v>
          </cell>
        </row>
        <row r="40">
          <cell r="A40" t="str">
            <v>HC / HF</v>
          </cell>
          <cell r="F40">
            <v>0</v>
          </cell>
          <cell r="K40">
            <v>90899728.680000007</v>
          </cell>
          <cell r="N40">
            <v>90899728.680000007</v>
          </cell>
          <cell r="O40">
            <v>10217129.5</v>
          </cell>
          <cell r="P40">
            <v>101116858.18000001</v>
          </cell>
        </row>
        <row r="41">
          <cell r="A41" t="str">
            <v>HF</v>
          </cell>
          <cell r="F41">
            <v>0</v>
          </cell>
          <cell r="K41">
            <v>0</v>
          </cell>
          <cell r="N41">
            <v>0</v>
          </cell>
          <cell r="O41">
            <v>0</v>
          </cell>
          <cell r="P41">
            <v>0</v>
          </cell>
        </row>
        <row r="42">
          <cell r="A42" t="str">
            <v>RC / RF</v>
          </cell>
          <cell r="F42">
            <v>0</v>
          </cell>
          <cell r="K42">
            <v>1792353.7203454589</v>
          </cell>
          <cell r="N42">
            <v>1792353.7203454589</v>
          </cell>
          <cell r="O42">
            <v>201460.55816682961</v>
          </cell>
          <cell r="P42">
            <v>1993814.2785122886</v>
          </cell>
        </row>
        <row r="43">
          <cell r="A43" t="str">
            <v>RF</v>
          </cell>
          <cell r="F43">
            <v>0</v>
          </cell>
          <cell r="K43">
            <v>0</v>
          </cell>
          <cell r="N43">
            <v>0</v>
          </cell>
          <cell r="O43">
            <v>0</v>
          </cell>
          <cell r="P43">
            <v>0</v>
          </cell>
        </row>
        <row r="44">
          <cell r="A44" t="str">
            <v>RP</v>
          </cell>
          <cell r="F44">
            <v>0</v>
          </cell>
          <cell r="N44">
            <v>0</v>
          </cell>
          <cell r="P44">
            <v>0</v>
          </cell>
        </row>
        <row r="45">
          <cell r="A45" t="str">
            <v>ALEAS HC HF</v>
          </cell>
          <cell r="F45">
            <v>0</v>
          </cell>
          <cell r="N45">
            <v>0</v>
          </cell>
          <cell r="P45">
            <v>0</v>
          </cell>
        </row>
        <row r="46">
          <cell r="A46" t="str">
            <v>TOTAL TRA.U.HA / TRA.B.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92692082.40034546</v>
          </cell>
          <cell r="L46">
            <v>0</v>
          </cell>
          <cell r="M46">
            <v>0</v>
          </cell>
          <cell r="N46">
            <v>92692082.40034546</v>
          </cell>
          <cell r="O46">
            <v>10418590.05816683</v>
          </cell>
          <cell r="P46">
            <v>103110672.45851229</v>
          </cell>
        </row>
        <row r="47">
          <cell r="A47" t="str">
            <v>FC</v>
          </cell>
          <cell r="B47">
            <v>29120</v>
          </cell>
          <cell r="C47">
            <v>0</v>
          </cell>
          <cell r="D47">
            <v>0</v>
          </cell>
          <cell r="E47">
            <v>0</v>
          </cell>
          <cell r="F47">
            <v>29120</v>
          </cell>
          <cell r="G47">
            <v>9703289.2100000009</v>
          </cell>
          <cell r="H47">
            <v>0</v>
          </cell>
          <cell r="I47">
            <v>0</v>
          </cell>
          <cell r="J47">
            <v>0</v>
          </cell>
          <cell r="K47">
            <v>92692082.40034546</v>
          </cell>
          <cell r="L47">
            <v>0</v>
          </cell>
          <cell r="M47">
            <v>0</v>
          </cell>
          <cell r="N47">
            <v>9703289.2100000009</v>
          </cell>
          <cell r="O47">
            <v>291098.67642492597</v>
          </cell>
          <cell r="P47">
            <v>9994387.886424927</v>
          </cell>
        </row>
        <row r="48">
          <cell r="A48" t="str">
            <v>CQ C</v>
          </cell>
          <cell r="B48">
            <v>29120</v>
          </cell>
          <cell r="F48">
            <v>0</v>
          </cell>
          <cell r="G48">
            <v>9703289.2100000009</v>
          </cell>
          <cell r="N48">
            <v>0</v>
          </cell>
          <cell r="O48">
            <v>291098.67642492597</v>
          </cell>
          <cell r="P48">
            <v>0</v>
          </cell>
        </row>
        <row r="49">
          <cell r="A49" t="str">
            <v>ALEAS FC</v>
          </cell>
          <cell r="F49">
            <v>0</v>
          </cell>
          <cell r="N49">
            <v>0</v>
          </cell>
          <cell r="P49">
            <v>0</v>
          </cell>
        </row>
        <row r="50">
          <cell r="A50" t="str">
            <v>TOTAL TRA.F.</v>
          </cell>
          <cell r="B50">
            <v>29120</v>
          </cell>
          <cell r="C50">
            <v>0</v>
          </cell>
          <cell r="D50">
            <v>0</v>
          </cell>
          <cell r="E50">
            <v>0</v>
          </cell>
          <cell r="F50">
            <v>29120</v>
          </cell>
          <cell r="G50">
            <v>9703289.2100000009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9703289.2100000009</v>
          </cell>
          <cell r="O50">
            <v>291098.67642492597</v>
          </cell>
          <cell r="P50">
            <v>9994387.886424927</v>
          </cell>
        </row>
        <row r="51">
          <cell r="A51" t="str">
            <v>FF E</v>
          </cell>
          <cell r="B51">
            <v>22876</v>
          </cell>
          <cell r="C51">
            <v>0</v>
          </cell>
          <cell r="D51">
            <v>0</v>
          </cell>
          <cell r="E51">
            <v>0</v>
          </cell>
          <cell r="F51">
            <v>22876</v>
          </cell>
          <cell r="G51">
            <v>4975502.97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4975502.97</v>
          </cell>
          <cell r="O51">
            <v>149265.09</v>
          </cell>
          <cell r="P51">
            <v>5124768.0599999996</v>
          </cell>
        </row>
        <row r="52">
          <cell r="A52" t="str">
            <v>LG</v>
          </cell>
          <cell r="B52">
            <v>22876</v>
          </cell>
          <cell r="F52">
            <v>0</v>
          </cell>
          <cell r="G52">
            <v>4975502.97</v>
          </cell>
          <cell r="N52">
            <v>0</v>
          </cell>
          <cell r="O52">
            <v>149265.09</v>
          </cell>
          <cell r="P52">
            <v>0</v>
          </cell>
        </row>
        <row r="53">
          <cell r="A53" t="str">
            <v>EQ</v>
          </cell>
          <cell r="F53">
            <v>0</v>
          </cell>
          <cell r="N53">
            <v>0</v>
          </cell>
          <cell r="P53">
            <v>0</v>
          </cell>
        </row>
        <row r="54">
          <cell r="A54" t="str">
            <v>ALEAS FF E</v>
          </cell>
          <cell r="F54">
            <v>0</v>
          </cell>
          <cell r="N54">
            <v>0</v>
          </cell>
          <cell r="P54">
            <v>0</v>
          </cell>
        </row>
        <row r="55">
          <cell r="A55" t="str">
            <v>TOTAL TRA.I.</v>
          </cell>
          <cell r="B55">
            <v>22876</v>
          </cell>
          <cell r="C55">
            <v>0</v>
          </cell>
          <cell r="D55">
            <v>0</v>
          </cell>
          <cell r="E55">
            <v>0</v>
          </cell>
          <cell r="F55">
            <v>22876</v>
          </cell>
          <cell r="G55">
            <v>4975502.97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4975502.97</v>
          </cell>
          <cell r="O55">
            <v>149265.09</v>
          </cell>
          <cell r="P55">
            <v>5124768.0599999996</v>
          </cell>
        </row>
        <row r="56">
          <cell r="A56" t="str">
            <v>FF C</v>
          </cell>
          <cell r="B56">
            <v>32480</v>
          </cell>
          <cell r="C56">
            <v>0</v>
          </cell>
          <cell r="D56">
            <v>0</v>
          </cell>
          <cell r="E56">
            <v>0</v>
          </cell>
          <cell r="F56">
            <v>32480</v>
          </cell>
          <cell r="G56">
            <v>9186884.3399999999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9186884.3399999999</v>
          </cell>
          <cell r="O56">
            <v>275606.53007277567</v>
          </cell>
          <cell r="P56">
            <v>9462490.8700727746</v>
          </cell>
        </row>
        <row r="57">
          <cell r="A57" t="str">
            <v>CQ U</v>
          </cell>
          <cell r="B57">
            <v>32480</v>
          </cell>
          <cell r="F57">
            <v>0</v>
          </cell>
          <cell r="G57">
            <v>9186884.3399999999</v>
          </cell>
          <cell r="N57">
            <v>0</v>
          </cell>
          <cell r="O57">
            <v>275606.53007277567</v>
          </cell>
          <cell r="P57">
            <v>0</v>
          </cell>
        </row>
        <row r="58">
          <cell r="A58" t="str">
            <v>ES</v>
          </cell>
          <cell r="C58">
            <v>9688</v>
          </cell>
          <cell r="F58">
            <v>9688</v>
          </cell>
          <cell r="H58">
            <v>2740225.62</v>
          </cell>
          <cell r="N58">
            <v>2740225.62</v>
          </cell>
          <cell r="O58">
            <v>82206.77</v>
          </cell>
          <cell r="P58">
            <v>2822432.39</v>
          </cell>
        </row>
        <row r="59">
          <cell r="A59" t="str">
            <v>ALEAS FF C</v>
          </cell>
          <cell r="C59">
            <v>9688</v>
          </cell>
          <cell r="F59">
            <v>0</v>
          </cell>
          <cell r="H59">
            <v>2740225.62</v>
          </cell>
          <cell r="N59">
            <v>0</v>
          </cell>
          <cell r="O59">
            <v>82206.77</v>
          </cell>
          <cell r="P59">
            <v>0</v>
          </cell>
        </row>
        <row r="60">
          <cell r="A60" t="str">
            <v>EX MO</v>
          </cell>
          <cell r="B60">
            <v>6060</v>
          </cell>
          <cell r="F60">
            <v>6060</v>
          </cell>
          <cell r="G60">
            <v>1910037.78</v>
          </cell>
          <cell r="N60">
            <v>1910037.78</v>
          </cell>
          <cell r="O60">
            <v>57301.13</v>
          </cell>
          <cell r="P60">
            <v>1967338.91</v>
          </cell>
        </row>
        <row r="61">
          <cell r="A61" t="str">
            <v>EX MAT</v>
          </cell>
          <cell r="B61">
            <v>6060</v>
          </cell>
          <cell r="F61">
            <v>0</v>
          </cell>
          <cell r="G61">
            <v>1910037.78</v>
          </cell>
          <cell r="K61">
            <v>1015820.51</v>
          </cell>
          <cell r="N61">
            <v>1015820.51</v>
          </cell>
          <cell r="O61">
            <v>114178.23</v>
          </cell>
          <cell r="P61">
            <v>1129998.74</v>
          </cell>
        </row>
        <row r="62">
          <cell r="A62" t="str">
            <v>ALEAS EX</v>
          </cell>
          <cell r="F62">
            <v>0</v>
          </cell>
          <cell r="K62">
            <v>1015820.51</v>
          </cell>
          <cell r="N62">
            <v>0</v>
          </cell>
          <cell r="O62">
            <v>114178.23</v>
          </cell>
          <cell r="P62">
            <v>0</v>
          </cell>
        </row>
        <row r="63">
          <cell r="A63" t="str">
            <v>TOTAL TRA.U.</v>
          </cell>
          <cell r="B63">
            <v>38540</v>
          </cell>
          <cell r="C63">
            <v>9688</v>
          </cell>
          <cell r="D63">
            <v>0</v>
          </cell>
          <cell r="E63">
            <v>0</v>
          </cell>
          <cell r="F63">
            <v>48228</v>
          </cell>
          <cell r="G63">
            <v>11096922.119999999</v>
          </cell>
          <cell r="H63">
            <v>2740225.62</v>
          </cell>
          <cell r="I63">
            <v>0</v>
          </cell>
          <cell r="J63">
            <v>0</v>
          </cell>
          <cell r="K63">
            <v>1015820.51</v>
          </cell>
          <cell r="L63">
            <v>0</v>
          </cell>
          <cell r="M63">
            <v>0</v>
          </cell>
          <cell r="N63">
            <v>14852968.25</v>
          </cell>
          <cell r="O63">
            <v>529292.66007277567</v>
          </cell>
          <cell r="P63">
            <v>15382260.910072776</v>
          </cell>
        </row>
        <row r="64">
          <cell r="A64" t="str">
            <v>KI</v>
          </cell>
          <cell r="B64">
            <v>38540</v>
          </cell>
          <cell r="C64">
            <v>9688</v>
          </cell>
          <cell r="D64">
            <v>0</v>
          </cell>
          <cell r="E64">
            <v>0</v>
          </cell>
          <cell r="F64">
            <v>0</v>
          </cell>
          <cell r="G64">
            <v>11096922.119999999</v>
          </cell>
          <cell r="H64">
            <v>2740225.62</v>
          </cell>
          <cell r="I64">
            <v>0</v>
          </cell>
          <cell r="J64">
            <v>0</v>
          </cell>
          <cell r="K64">
            <v>1015820.51</v>
          </cell>
          <cell r="L64">
            <v>0</v>
          </cell>
          <cell r="M64">
            <v>0</v>
          </cell>
          <cell r="N64">
            <v>0</v>
          </cell>
          <cell r="O64">
            <v>529292.66007277567</v>
          </cell>
          <cell r="P64">
            <v>0</v>
          </cell>
        </row>
        <row r="65">
          <cell r="A65" t="str">
            <v>ALEAS KI</v>
          </cell>
          <cell r="F65">
            <v>0</v>
          </cell>
          <cell r="N65">
            <v>0</v>
          </cell>
          <cell r="P65">
            <v>0</v>
          </cell>
        </row>
        <row r="66">
          <cell r="A66" t="str">
            <v>TOTAL TRA.S.</v>
          </cell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</row>
        <row r="67">
          <cell r="A67" t="str">
            <v>TOTAL Frais Variables</v>
          </cell>
          <cell r="B67">
            <v>90536</v>
          </cell>
          <cell r="C67">
            <v>9688</v>
          </cell>
          <cell r="D67">
            <v>0</v>
          </cell>
          <cell r="E67">
            <v>0</v>
          </cell>
          <cell r="F67">
            <v>100224</v>
          </cell>
          <cell r="G67">
            <v>25775714.300000001</v>
          </cell>
          <cell r="H67">
            <v>2740225.62</v>
          </cell>
          <cell r="I67">
            <v>0</v>
          </cell>
          <cell r="J67">
            <v>0</v>
          </cell>
          <cell r="K67">
            <v>93707902.910345465</v>
          </cell>
          <cell r="L67">
            <v>0</v>
          </cell>
          <cell r="M67">
            <v>0</v>
          </cell>
          <cell r="N67">
            <v>122223842.83034545</v>
          </cell>
          <cell r="O67">
            <v>11388246.484664531</v>
          </cell>
          <cell r="P67">
            <v>133612089.31501</v>
          </cell>
        </row>
        <row r="68">
          <cell r="A68" t="str">
            <v>TOTAL Frais Variables</v>
          </cell>
          <cell r="B68">
            <v>90536</v>
          </cell>
          <cell r="C68">
            <v>9688</v>
          </cell>
          <cell r="D68">
            <v>0</v>
          </cell>
          <cell r="E68">
            <v>0</v>
          </cell>
          <cell r="F68">
            <v>100224</v>
          </cell>
          <cell r="G68">
            <v>25775714.300000001</v>
          </cell>
          <cell r="H68">
            <v>2740225.62</v>
          </cell>
          <cell r="I68">
            <v>0</v>
          </cell>
          <cell r="J68">
            <v>0</v>
          </cell>
          <cell r="K68">
            <v>93707902.910345465</v>
          </cell>
          <cell r="L68">
            <v>0</v>
          </cell>
          <cell r="M68">
            <v>0</v>
          </cell>
          <cell r="N68">
            <v>122223842.83034545</v>
          </cell>
          <cell r="O68">
            <v>11388246.484664531</v>
          </cell>
          <cell r="P68">
            <v>133612089.31501</v>
          </cell>
        </row>
        <row r="69">
          <cell r="A69" t="str">
            <v>DV</v>
          </cell>
          <cell r="C69">
            <v>1400</v>
          </cell>
          <cell r="D69">
            <v>300</v>
          </cell>
          <cell r="F69">
            <v>1700</v>
          </cell>
          <cell r="G69">
            <v>0</v>
          </cell>
          <cell r="H69">
            <v>321301.45</v>
          </cell>
          <cell r="I69">
            <v>67806.36</v>
          </cell>
          <cell r="N69">
            <v>389107.81</v>
          </cell>
          <cell r="O69">
            <v>11673.23426651063</v>
          </cell>
          <cell r="P69">
            <v>400781.04426651064</v>
          </cell>
        </row>
        <row r="70">
          <cell r="A70" t="str">
            <v>ALEAS DV</v>
          </cell>
          <cell r="C70">
            <v>1400</v>
          </cell>
          <cell r="D70">
            <v>300</v>
          </cell>
          <cell r="F70">
            <v>0</v>
          </cell>
          <cell r="G70">
            <v>0</v>
          </cell>
          <cell r="H70">
            <v>321301.45</v>
          </cell>
          <cell r="I70">
            <v>67806.36</v>
          </cell>
          <cell r="N70">
            <v>0</v>
          </cell>
          <cell r="O70">
            <v>11673.23426651063</v>
          </cell>
          <cell r="P70">
            <v>0</v>
          </cell>
        </row>
        <row r="71">
          <cell r="A71" t="str">
            <v xml:space="preserve">TOTAL TRA.E. </v>
          </cell>
          <cell r="B71">
            <v>0</v>
          </cell>
          <cell r="C71">
            <v>1400</v>
          </cell>
          <cell r="D71">
            <v>300</v>
          </cell>
          <cell r="E71">
            <v>0</v>
          </cell>
          <cell r="F71">
            <v>1700</v>
          </cell>
          <cell r="G71">
            <v>0</v>
          </cell>
          <cell r="H71">
            <v>321301.45</v>
          </cell>
          <cell r="I71">
            <v>67806.36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389107.81</v>
          </cell>
          <cell r="O71">
            <v>11673.23426651063</v>
          </cell>
          <cell r="P71">
            <v>400781.04426651064</v>
          </cell>
        </row>
        <row r="72">
          <cell r="A72" t="str">
            <v>GA</v>
          </cell>
          <cell r="B72">
            <v>0</v>
          </cell>
          <cell r="C72">
            <v>2000</v>
          </cell>
          <cell r="D72">
            <v>300</v>
          </cell>
          <cell r="E72">
            <v>0</v>
          </cell>
          <cell r="F72">
            <v>2000</v>
          </cell>
          <cell r="G72">
            <v>0</v>
          </cell>
          <cell r="H72">
            <v>679575.81</v>
          </cell>
          <cell r="I72">
            <v>67806.36</v>
          </cell>
          <cell r="J72">
            <v>0</v>
          </cell>
          <cell r="K72">
            <v>6673887.7000000002</v>
          </cell>
          <cell r="L72">
            <v>173865.83</v>
          </cell>
          <cell r="M72">
            <v>0</v>
          </cell>
          <cell r="N72">
            <v>7527329.3399999999</v>
          </cell>
          <cell r="O72">
            <v>770535.91</v>
          </cell>
          <cell r="P72">
            <v>8297865.25</v>
          </cell>
        </row>
        <row r="73">
          <cell r="A73" t="str">
            <v>LP</v>
          </cell>
          <cell r="C73">
            <v>2000</v>
          </cell>
          <cell r="F73">
            <v>0</v>
          </cell>
          <cell r="H73">
            <v>679575.81</v>
          </cell>
          <cell r="K73">
            <v>6673887.7000000002</v>
          </cell>
          <cell r="L73">
            <v>173865.83</v>
          </cell>
          <cell r="N73">
            <v>0</v>
          </cell>
          <cell r="O73">
            <v>770535.91</v>
          </cell>
          <cell r="P73">
            <v>0</v>
          </cell>
        </row>
        <row r="74">
          <cell r="A74" t="str">
            <v>AQ</v>
          </cell>
          <cell r="C74">
            <v>800</v>
          </cell>
          <cell r="F74">
            <v>800</v>
          </cell>
          <cell r="H74">
            <v>225554.64</v>
          </cell>
          <cell r="N74">
            <v>225554.64</v>
          </cell>
          <cell r="O74">
            <v>249674.57</v>
          </cell>
          <cell r="P74">
            <v>475229.21</v>
          </cell>
        </row>
        <row r="75">
          <cell r="A75" t="str">
            <v>ALEAS GA</v>
          </cell>
          <cell r="C75">
            <v>800</v>
          </cell>
          <cell r="F75">
            <v>0</v>
          </cell>
          <cell r="G75">
            <v>1140417.23</v>
          </cell>
          <cell r="H75">
            <v>225554.64</v>
          </cell>
          <cell r="K75">
            <v>1916922.14</v>
          </cell>
          <cell r="N75">
            <v>3057339.37</v>
          </cell>
          <cell r="O75">
            <v>6766.64</v>
          </cell>
          <cell r="P75">
            <v>3064106.0100000002</v>
          </cell>
        </row>
        <row r="76">
          <cell r="A76" t="str">
            <v xml:space="preserve">TOTAL TRA.U. </v>
          </cell>
          <cell r="B76">
            <v>0</v>
          </cell>
          <cell r="C76">
            <v>2800</v>
          </cell>
          <cell r="D76">
            <v>0</v>
          </cell>
          <cell r="E76">
            <v>0</v>
          </cell>
          <cell r="F76">
            <v>2800</v>
          </cell>
          <cell r="G76">
            <v>1140417.23</v>
          </cell>
          <cell r="H76">
            <v>905130.45000000007</v>
          </cell>
          <cell r="I76">
            <v>0</v>
          </cell>
          <cell r="J76">
            <v>0</v>
          </cell>
          <cell r="K76">
            <v>8590809.8399999999</v>
          </cell>
          <cell r="L76">
            <v>173865.83</v>
          </cell>
          <cell r="M76">
            <v>0</v>
          </cell>
          <cell r="N76">
            <v>10810223.35</v>
          </cell>
          <cell r="O76">
            <v>1026977.12</v>
          </cell>
          <cell r="P76">
            <v>11837200.470000001</v>
          </cell>
        </row>
        <row r="77">
          <cell r="A77" t="str">
            <v>TOTAL Suivi d'Affaires</v>
          </cell>
          <cell r="B77">
            <v>0</v>
          </cell>
          <cell r="C77">
            <v>4200</v>
          </cell>
          <cell r="D77">
            <v>300</v>
          </cell>
          <cell r="E77">
            <v>0</v>
          </cell>
          <cell r="F77">
            <v>4500</v>
          </cell>
          <cell r="G77">
            <v>1140417.23</v>
          </cell>
          <cell r="H77">
            <v>1226431.9000000001</v>
          </cell>
          <cell r="I77">
            <v>67806.36</v>
          </cell>
          <cell r="J77">
            <v>0</v>
          </cell>
          <cell r="K77">
            <v>8590809.8399999999</v>
          </cell>
          <cell r="L77">
            <v>173865.83</v>
          </cell>
          <cell r="M77">
            <v>0</v>
          </cell>
          <cell r="N77">
            <v>11199331.16</v>
          </cell>
          <cell r="O77">
            <v>1038650.3542665106</v>
          </cell>
          <cell r="P77">
            <v>12237981.514266511</v>
          </cell>
        </row>
        <row r="78">
          <cell r="A78" t="str">
            <v>TOTAL Suivi d'Affaires</v>
          </cell>
          <cell r="B78">
            <v>0</v>
          </cell>
          <cell r="C78">
            <v>4200</v>
          </cell>
          <cell r="D78">
            <v>300</v>
          </cell>
          <cell r="E78">
            <v>0</v>
          </cell>
          <cell r="F78">
            <v>4500</v>
          </cell>
          <cell r="G78">
            <v>1140417.23</v>
          </cell>
          <cell r="H78">
            <v>1226431.9000000001</v>
          </cell>
          <cell r="I78">
            <v>67806.36</v>
          </cell>
          <cell r="J78">
            <v>0</v>
          </cell>
          <cell r="K78">
            <v>8590809.8399999999</v>
          </cell>
          <cell r="L78">
            <v>173865.83</v>
          </cell>
          <cell r="M78">
            <v>0</v>
          </cell>
          <cell r="N78">
            <v>11199331.16</v>
          </cell>
          <cell r="O78">
            <v>1038650.3542665106</v>
          </cell>
          <cell r="P78">
            <v>12237981.514266511</v>
          </cell>
        </row>
        <row r="79">
          <cell r="A79" t="str">
            <v>TOTAL</v>
          </cell>
          <cell r="B79">
            <v>92466</v>
          </cell>
          <cell r="C79">
            <v>55098</v>
          </cell>
          <cell r="D79">
            <v>7552</v>
          </cell>
          <cell r="E79">
            <v>0</v>
          </cell>
          <cell r="F79">
            <v>155116</v>
          </cell>
          <cell r="G79">
            <v>27486945.591211509</v>
          </cell>
          <cell r="H79">
            <v>13406542.936748967</v>
          </cell>
          <cell r="I79">
            <v>2447734.1494857441</v>
          </cell>
          <cell r="J79">
            <v>0</v>
          </cell>
          <cell r="K79">
            <v>107107104.16436377</v>
          </cell>
          <cell r="L79">
            <v>611091.62</v>
          </cell>
          <cell r="M79">
            <v>0</v>
          </cell>
          <cell r="N79">
            <v>151059418.46180999</v>
          </cell>
          <cell r="O79">
            <v>13339078.847712105</v>
          </cell>
          <cell r="P79">
            <v>164398497.30952209</v>
          </cell>
        </row>
        <row r="80">
          <cell r="A80" t="str">
            <v>TOTAL</v>
          </cell>
          <cell r="B80">
            <v>92466</v>
          </cell>
          <cell r="C80">
            <v>55098</v>
          </cell>
          <cell r="D80">
            <v>7552</v>
          </cell>
          <cell r="E80">
            <v>0</v>
          </cell>
          <cell r="F80">
            <v>155116</v>
          </cell>
          <cell r="G80">
            <v>27486945.591211509</v>
          </cell>
          <cell r="H80">
            <v>13406542.936748967</v>
          </cell>
          <cell r="I80">
            <v>2447734.1494857441</v>
          </cell>
          <cell r="J80">
            <v>0</v>
          </cell>
          <cell r="K80">
            <v>107107104.16436377</v>
          </cell>
          <cell r="L80">
            <v>611091.62</v>
          </cell>
          <cell r="M80">
            <v>0</v>
          </cell>
          <cell r="N80">
            <v>151059418.46180999</v>
          </cell>
          <cell r="O80">
            <v>13339078.847712105</v>
          </cell>
          <cell r="P80">
            <v>164398497.30952209</v>
          </cell>
        </row>
        <row r="81">
          <cell r="M81" t="str">
            <v>BASE PRS avant aléas</v>
          </cell>
          <cell r="P81" t="str">
            <v>PRE + PRS</v>
          </cell>
        </row>
        <row r="82">
          <cell r="M82" t="str">
            <v>PRS</v>
          </cell>
          <cell r="O82">
            <v>11465135.199999999</v>
          </cell>
          <cell r="P82">
            <v>175863632.50952208</v>
          </cell>
        </row>
        <row r="83">
          <cell r="M83" t="str">
            <v>PRS</v>
          </cell>
          <cell r="O83">
            <v>11465135.199999999</v>
          </cell>
          <cell r="P83">
            <v>175863632.50952208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metable"/>
      <sheetName val="Inputs"/>
      <sheetName val="Delta Sheet"/>
      <sheetName val="Risks"/>
      <sheetName val="Input 2.1"/>
      <sheetName val="2.1.1"/>
      <sheetName val="2.1.2(1)"/>
      <sheetName val="2.1.2(2)"/>
      <sheetName val="2.1.2(3)"/>
      <sheetName val="2.1.2(4)"/>
      <sheetName val="2.1.3"/>
      <sheetName val="2.1.4"/>
      <sheetName val="3.1"/>
      <sheetName val="8.11"/>
      <sheetName val="cash flow"/>
      <sheetName val="Chart Cash Flow"/>
      <sheetName val="Deliveries"/>
      <sheetName val="FX Request"/>
      <sheetName val="Currency"/>
      <sheetName val="Bonds"/>
      <sheetName val="Risk % assessor"/>
      <sheetName val="DMU v Meridian"/>
      <sheetName val="Delta Sheet Euro"/>
      <sheetName val="Delta Sheet GBP"/>
      <sheetName val="Benchmark "/>
      <sheetName val="Target Cost"/>
      <sheetName val="Options"/>
      <sheetName val="Manhour Graph"/>
      <sheetName val="Chart CF for 3rd supplier"/>
      <sheetName val="2.1.4(backup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04">
          <cell r="L404">
            <v>7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WS &amp; ANF #60 short av."/>
      <sheetName val="Rott - BWS&amp;BWS"/>
      <sheetName val="Rott - BWS&amp;ANF"/>
      <sheetName val="Bogies"/>
      <sheetName val="R´dam - BWS - Lyon"/>
      <sheetName val="Lyon Rev 4"/>
      <sheetName val="2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ecutive Summary"/>
      <sheetName val="Rates 2008"/>
      <sheetName val="Overview"/>
      <sheetName val="Delta Analysis"/>
      <sheetName val="2.1.1"/>
      <sheetName val="committed input"/>
      <sheetName val="2.1.2 base total"/>
      <sheetName val="2.1.2 base recurring"/>
      <sheetName val="2.1.2 base non recurring"/>
      <sheetName val="2.1.2 base per unit"/>
      <sheetName val="2.1.2 base recurring per unit"/>
      <sheetName val="2.1.2 escalated total"/>
      <sheetName val="2.1.2 base total per div"/>
      <sheetName val="2.1.2 escalated total per div"/>
      <sheetName val="2.1.3 "/>
      <sheetName val="2.1.4"/>
      <sheetName val="cashflow"/>
      <sheetName val="Obligo"/>
      <sheetName val="Chart Cashflow"/>
      <sheetName val="BT Cashflow"/>
      <sheetName val="BT Chart Cashflow"/>
      <sheetName val="BT Obligo"/>
      <sheetName val="Chart CF for 3rd supplier"/>
      <sheetName val="BM Recurring per unit PPM-Z"/>
      <sheetName val="BM Recurring per unit PPM-BB"/>
      <sheetName val="BM Global"/>
      <sheetName val="BM Material"/>
      <sheetName val="BM Fixed costs"/>
      <sheetName val="BM Material WBS"/>
      <sheetName val="Variance Analysis"/>
      <sheetName val="Technical Options &quot;Rame&quot;"/>
      <sheetName val="Man.rate calc. "/>
      <sheetName val="Technical Options &quot;Traction&quot;"/>
      <sheetName val="Technical Options &quot;Amenagt1&quot;"/>
      <sheetName val="Technical Options &quot;Amenagt2&quot;"/>
      <sheetName val="Technical Options &quot;Caisse&quot;"/>
      <sheetName val="Technical Options &quot;CCSIV&quot;"/>
      <sheetName val="Technical Options &quot;Toilettes&quot;"/>
      <sheetName val="Technical Options &quot;Diesel&quot;"/>
      <sheetName val="Technical Options &quot;Bogies&quot;"/>
      <sheetName val="Technical Options &quot;Etude &amp; doc&quot;"/>
      <sheetName val="Price matrix"/>
      <sheetName val="Sum up"/>
      <sheetName val="hints &amp; checks"/>
      <sheetName val="Costed Bill of Material"/>
      <sheetName val="latest adjustmen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45">
          <cell r="B45">
            <v>113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"/>
      <sheetName val="REPORT_BE"/>
      <sheetName val="REPORT_BN"/>
      <sheetName val="REPORT_BNmbef"/>
      <sheetName val="REPORT_BWS"/>
      <sheetName val="T2"/>
      <sheetName val="ISTsum"/>
      <sheetName val="ISTpvt"/>
      <sheetName val="ISTpps"/>
      <sheetName val="ISTBAB"/>
      <sheetName val="T1"/>
      <sheetName val="INFO"/>
      <sheetName val="Base"/>
      <sheetName val="Extras (options)"/>
      <sheetName val="211"/>
      <sheetName val="212"/>
      <sheetName val="213"/>
      <sheetName val="214"/>
      <sheetName val="215"/>
      <sheetName val="216"/>
      <sheetName val="217"/>
      <sheetName val="218"/>
      <sheetName val="219"/>
      <sheetName val="220"/>
      <sheetName val="221"/>
      <sheetName val="222"/>
      <sheetName val="223"/>
      <sheetName val="224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25"/>
      <sheetName val="249"/>
      <sheetName val="250"/>
      <sheetName val="251"/>
      <sheetName val="252"/>
      <sheetName val="253"/>
      <sheetName val="254"/>
      <sheetName val="3104"/>
    </sheetNames>
    <sheetDataSet>
      <sheetData sheetId="0" refreshError="1">
        <row r="2">
          <cell r="P2">
            <v>214161813</v>
          </cell>
          <cell r="U2" t="str">
            <v>SOsalesFC9610</v>
          </cell>
        </row>
        <row r="3">
          <cell r="C3">
            <v>80294691</v>
          </cell>
          <cell r="D3">
            <v>5620628.3700000001</v>
          </cell>
          <cell r="M3">
            <v>0</v>
          </cell>
          <cell r="P3">
            <v>88492778.951100007</v>
          </cell>
          <cell r="U3" t="str">
            <v>SOmanuFC9610</v>
          </cell>
        </row>
        <row r="4">
          <cell r="C4">
            <v>2210263.92</v>
          </cell>
          <cell r="D4">
            <v>154718.47440000001</v>
          </cell>
          <cell r="M4">
            <v>0</v>
          </cell>
          <cell r="P4">
            <v>2435931.8662320003</v>
          </cell>
          <cell r="U4" t="str">
            <v>SOtoolFC9610</v>
          </cell>
        </row>
        <row r="5">
          <cell r="C5">
            <v>657734.92000000004</v>
          </cell>
          <cell r="D5">
            <v>46041.444400000008</v>
          </cell>
          <cell r="M5">
            <v>0</v>
          </cell>
          <cell r="P5">
            <v>724889.65533200011</v>
          </cell>
          <cell r="U5" t="str">
            <v>SOqualFC9610</v>
          </cell>
        </row>
        <row r="6">
          <cell r="C6">
            <v>1471831.43</v>
          </cell>
          <cell r="D6">
            <v>103028.2001</v>
          </cell>
          <cell r="M6">
            <v>0</v>
          </cell>
          <cell r="P6">
            <v>1622105.419003</v>
          </cell>
          <cell r="U6" t="str">
            <v>SOvpvlFC9610</v>
          </cell>
        </row>
        <row r="7">
          <cell r="C7">
            <v>7099.35</v>
          </cell>
          <cell r="D7">
            <v>496.95450000000005</v>
          </cell>
          <cell r="M7">
            <v>0</v>
          </cell>
          <cell r="P7">
            <v>7824.1936350000005</v>
          </cell>
          <cell r="U7" t="str">
            <v>SOprojFC9610</v>
          </cell>
        </row>
        <row r="8">
          <cell r="C8">
            <v>72648.42</v>
          </cell>
          <cell r="D8">
            <v>5085.3894</v>
          </cell>
          <cell r="M8">
            <v>0</v>
          </cell>
          <cell r="P8">
            <v>80065.823682000002</v>
          </cell>
          <cell r="U8" t="str">
            <v>SOtestFC9610</v>
          </cell>
        </row>
        <row r="9">
          <cell r="C9">
            <v>0</v>
          </cell>
          <cell r="D9">
            <v>0</v>
          </cell>
          <cell r="F9">
            <v>6962.75</v>
          </cell>
          <cell r="J9">
            <v>1313485.2652402499</v>
          </cell>
          <cell r="K9">
            <v>3392559.4769597501</v>
          </cell>
          <cell r="L9">
            <v>4706044.7422000002</v>
          </cell>
          <cell r="M9">
            <v>0</v>
          </cell>
          <cell r="P9">
            <v>4847226.0844660001</v>
          </cell>
          <cell r="U9" t="str">
            <v>SOqualFC9610</v>
          </cell>
        </row>
        <row r="10">
          <cell r="C10">
            <v>0</v>
          </cell>
          <cell r="D10">
            <v>0</v>
          </cell>
          <cell r="F10">
            <v>21.5</v>
          </cell>
          <cell r="J10">
            <v>4055.8591364999997</v>
          </cell>
          <cell r="K10">
            <v>10475.7500635</v>
          </cell>
          <cell r="L10">
            <v>14531.609199999999</v>
          </cell>
          <cell r="M10">
            <v>0</v>
          </cell>
          <cell r="P10">
            <v>14967.557475999998</v>
          </cell>
          <cell r="U10" t="str">
            <v>SOtoolFC9610</v>
          </cell>
        </row>
        <row r="11">
          <cell r="C11">
            <v>0</v>
          </cell>
          <cell r="D11">
            <v>0</v>
          </cell>
          <cell r="F11">
            <v>15.75</v>
          </cell>
          <cell r="J11">
            <v>2971.15262325</v>
          </cell>
          <cell r="K11">
            <v>7674.0959767499999</v>
          </cell>
          <cell r="L11">
            <v>10645.248599999999</v>
          </cell>
          <cell r="M11">
            <v>0</v>
          </cell>
          <cell r="P11">
            <v>10964.606057999999</v>
          </cell>
          <cell r="U11" t="str">
            <v>SOvpvlFC9610</v>
          </cell>
        </row>
        <row r="12">
          <cell r="C12">
            <v>0</v>
          </cell>
          <cell r="D12">
            <v>0</v>
          </cell>
          <cell r="F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P12">
            <v>0</v>
          </cell>
          <cell r="U12" t="str">
            <v>SOvpvlFC9610</v>
          </cell>
        </row>
        <row r="13">
          <cell r="C13">
            <v>0</v>
          </cell>
          <cell r="D13">
            <v>0</v>
          </cell>
          <cell r="F13">
            <v>3809.52</v>
          </cell>
          <cell r="J13">
            <v>834284.88</v>
          </cell>
          <cell r="K13">
            <v>2099045.52</v>
          </cell>
          <cell r="L13">
            <v>2933330.4</v>
          </cell>
          <cell r="M13">
            <v>0</v>
          </cell>
          <cell r="P13">
            <v>3021330.3119999999</v>
          </cell>
          <cell r="U13" t="str">
            <v>SOmanuFC9610</v>
          </cell>
        </row>
        <row r="14">
          <cell r="C14">
            <v>0</v>
          </cell>
          <cell r="D14">
            <v>0</v>
          </cell>
          <cell r="F14">
            <v>4424</v>
          </cell>
          <cell r="J14">
            <v>1083055.9990319998</v>
          </cell>
          <cell r="K14">
            <v>1792544.0009680002</v>
          </cell>
          <cell r="L14">
            <v>2875600</v>
          </cell>
          <cell r="M14">
            <v>0</v>
          </cell>
          <cell r="P14">
            <v>2961868</v>
          </cell>
          <cell r="U14" t="str">
            <v>SOprojFC9610</v>
          </cell>
        </row>
        <row r="15">
          <cell r="C15">
            <v>0</v>
          </cell>
          <cell r="D15">
            <v>0</v>
          </cell>
          <cell r="F15">
            <v>7824.66</v>
          </cell>
          <cell r="J15">
            <v>1508423.138023824</v>
          </cell>
          <cell r="K15">
            <v>3277686.6551306997</v>
          </cell>
          <cell r="L15">
            <v>4786109.7931545237</v>
          </cell>
          <cell r="M15">
            <v>0</v>
          </cell>
          <cell r="P15">
            <v>4929693.0869491594</v>
          </cell>
          <cell r="U15" t="str">
            <v>SOmethFC9610</v>
          </cell>
        </row>
        <row r="16">
          <cell r="C16">
            <v>0</v>
          </cell>
          <cell r="D16">
            <v>0</v>
          </cell>
          <cell r="F16">
            <v>150</v>
          </cell>
          <cell r="J16">
            <v>28916.715960000001</v>
          </cell>
          <cell r="K16">
            <v>62833.784249999997</v>
          </cell>
          <cell r="L16">
            <v>91750.500209999998</v>
          </cell>
          <cell r="M16">
            <v>0</v>
          </cell>
          <cell r="P16">
            <v>94503.015216300002</v>
          </cell>
          <cell r="U16" t="str">
            <v>SOtoolFC9610</v>
          </cell>
        </row>
        <row r="17">
          <cell r="C17">
            <v>0</v>
          </cell>
          <cell r="D17">
            <v>0</v>
          </cell>
          <cell r="F17">
            <v>215</v>
          </cell>
          <cell r="J17">
            <v>41447.292876</v>
          </cell>
          <cell r="K17">
            <v>90061.757424999989</v>
          </cell>
          <cell r="L17">
            <v>131509.05030099998</v>
          </cell>
          <cell r="M17">
            <v>0</v>
          </cell>
          <cell r="P17">
            <v>135454.32181002997</v>
          </cell>
          <cell r="U17" t="str">
            <v>SOvpvlFC9610</v>
          </cell>
        </row>
        <row r="18">
          <cell r="C18">
            <v>0</v>
          </cell>
          <cell r="D18">
            <v>0</v>
          </cell>
          <cell r="F18">
            <v>899.75</v>
          </cell>
          <cell r="J18">
            <v>173452.10123340003</v>
          </cell>
          <cell r="K18">
            <v>376897.98252624995</v>
          </cell>
          <cell r="L18">
            <v>550350.08375965001</v>
          </cell>
          <cell r="M18">
            <v>0</v>
          </cell>
          <cell r="P18">
            <v>566860.58627243945</v>
          </cell>
          <cell r="U18" t="str">
            <v>SOtestFC9610</v>
          </cell>
        </row>
        <row r="19">
          <cell r="C19">
            <v>0</v>
          </cell>
          <cell r="D19">
            <v>0</v>
          </cell>
          <cell r="F19">
            <v>20789.169999999998</v>
          </cell>
          <cell r="J19">
            <v>4864993.3902932787</v>
          </cell>
          <cell r="K19">
            <v>9215806.7754189894</v>
          </cell>
          <cell r="L19">
            <v>14080800.165712267</v>
          </cell>
          <cell r="M19">
            <v>0</v>
          </cell>
          <cell r="P19">
            <v>14503224.170683635</v>
          </cell>
          <cell r="U19" t="str">
            <v>SOenginFC9610</v>
          </cell>
        </row>
        <row r="20">
          <cell r="C20">
            <v>0</v>
          </cell>
          <cell r="D20">
            <v>0</v>
          </cell>
          <cell r="F20">
            <v>7</v>
          </cell>
          <cell r="J20">
            <v>1638.1103109000001</v>
          </cell>
          <cell r="K20">
            <v>3103.089129</v>
          </cell>
          <cell r="L20">
            <v>4741.1994398999996</v>
          </cell>
          <cell r="M20">
            <v>0</v>
          </cell>
          <cell r="P20">
            <v>4883.4354230969993</v>
          </cell>
          <cell r="U20" t="str">
            <v>SOenginFC9610</v>
          </cell>
        </row>
        <row r="21">
          <cell r="C21">
            <v>0</v>
          </cell>
          <cell r="D21">
            <v>0</v>
          </cell>
          <cell r="F21">
            <v>1357.79</v>
          </cell>
          <cell r="J21">
            <v>317744.25700527296</v>
          </cell>
          <cell r="K21">
            <v>601906.19835213001</v>
          </cell>
          <cell r="L21">
            <v>919650.45535740303</v>
          </cell>
          <cell r="M21">
            <v>0</v>
          </cell>
          <cell r="P21">
            <v>947239.96901812509</v>
          </cell>
          <cell r="U21" t="str">
            <v>SOqualFC9610</v>
          </cell>
        </row>
        <row r="22">
          <cell r="C22">
            <v>0</v>
          </cell>
          <cell r="D22">
            <v>0</v>
          </cell>
          <cell r="F22">
            <v>112.52</v>
          </cell>
          <cell r="J22">
            <v>26331.453168923999</v>
          </cell>
          <cell r="K22">
            <v>49879.941256439997</v>
          </cell>
          <cell r="L22">
            <v>76211.394425363993</v>
          </cell>
          <cell r="M22">
            <v>0</v>
          </cell>
          <cell r="P22">
            <v>78497.736258124918</v>
          </cell>
          <cell r="U22" t="str">
            <v>SOprojFC9610</v>
          </cell>
        </row>
        <row r="23">
          <cell r="C23">
            <v>0</v>
          </cell>
          <cell r="D23">
            <v>0</v>
          </cell>
          <cell r="F23">
            <v>192521.86</v>
          </cell>
          <cell r="J23">
            <v>28578796.615108639</v>
          </cell>
          <cell r="K23">
            <v>69673840.949417233</v>
          </cell>
          <cell r="L23">
            <v>98252637.564525872</v>
          </cell>
          <cell r="M23">
            <v>0</v>
          </cell>
          <cell r="P23">
            <v>101200216.69146165</v>
          </cell>
          <cell r="U23" t="str">
            <v>SOmanuFC9610</v>
          </cell>
        </row>
        <row r="24">
          <cell r="C24">
            <v>0</v>
          </cell>
          <cell r="D24">
            <v>0</v>
          </cell>
          <cell r="F24">
            <v>1049.04</v>
          </cell>
          <cell r="J24">
            <v>155724.13855295998</v>
          </cell>
          <cell r="K24">
            <v>379648.55580336001</v>
          </cell>
          <cell r="L24">
            <v>535372.69435631996</v>
          </cell>
          <cell r="M24">
            <v>0</v>
          </cell>
          <cell r="P24">
            <v>551433.87518700957</v>
          </cell>
          <cell r="U24" t="str">
            <v>SOmanuFC9610</v>
          </cell>
        </row>
        <row r="25">
          <cell r="C25">
            <v>0</v>
          </cell>
          <cell r="D25">
            <v>0</v>
          </cell>
          <cell r="F25">
            <v>9701.01</v>
          </cell>
          <cell r="J25">
            <v>1440060.84166824</v>
          </cell>
          <cell r="K25">
            <v>3510804.5797433401</v>
          </cell>
          <cell r="L25">
            <v>4950865.4214115804</v>
          </cell>
          <cell r="M25">
            <v>0</v>
          </cell>
          <cell r="P25">
            <v>5099391.3840539278</v>
          </cell>
          <cell r="U25" t="str">
            <v>SOtoolFC9610</v>
          </cell>
        </row>
        <row r="26">
          <cell r="C26">
            <v>0</v>
          </cell>
          <cell r="D26">
            <v>0</v>
          </cell>
          <cell r="F26">
            <v>872.43</v>
          </cell>
          <cell r="J26">
            <v>129507.36883031999</v>
          </cell>
          <cell r="K26">
            <v>315733.23184962</v>
          </cell>
          <cell r="L26">
            <v>445240.60067993996</v>
          </cell>
          <cell r="M26">
            <v>0</v>
          </cell>
          <cell r="P26">
            <v>458597.81870033813</v>
          </cell>
          <cell r="U26" t="str">
            <v>SOvpvlFC9610</v>
          </cell>
        </row>
        <row r="27">
          <cell r="C27">
            <v>0</v>
          </cell>
          <cell r="D27">
            <v>0</v>
          </cell>
          <cell r="F27">
            <v>400</v>
          </cell>
          <cell r="J27">
            <v>59377.7696</v>
          </cell>
          <cell r="K27">
            <v>144760.37359999999</v>
          </cell>
          <cell r="L27">
            <v>204138.14319999999</v>
          </cell>
          <cell r="M27">
            <v>0</v>
          </cell>
          <cell r="P27">
            <v>210262.287496</v>
          </cell>
          <cell r="U27" t="str">
            <v>SOqualFC9610</v>
          </cell>
        </row>
        <row r="28">
          <cell r="C28">
            <v>0</v>
          </cell>
          <cell r="D28">
            <v>0</v>
          </cell>
          <cell r="F28">
            <v>69.849999999999994</v>
          </cell>
          <cell r="J28">
            <v>10368.843016399998</v>
          </cell>
          <cell r="K28">
            <v>25278.780239899999</v>
          </cell>
          <cell r="L28">
            <v>35647.623256299994</v>
          </cell>
          <cell r="M28">
            <v>0</v>
          </cell>
          <cell r="P28">
            <v>36717.051953988994</v>
          </cell>
          <cell r="U28" t="str">
            <v>SOqualFC9610</v>
          </cell>
        </row>
        <row r="29">
          <cell r="C29">
            <v>0</v>
          </cell>
          <cell r="D29">
            <v>0</v>
          </cell>
          <cell r="F29">
            <v>2</v>
          </cell>
          <cell r="J29">
            <v>296.888848</v>
          </cell>
          <cell r="K29">
            <v>723.80186800000001</v>
          </cell>
          <cell r="L29">
            <v>1020.6907160000001</v>
          </cell>
          <cell r="M29">
            <v>0</v>
          </cell>
          <cell r="P29">
            <v>1051.31143748</v>
          </cell>
          <cell r="U29" t="str">
            <v>SOprojFC9610</v>
          </cell>
        </row>
        <row r="30">
          <cell r="C30">
            <v>0</v>
          </cell>
          <cell r="D30">
            <v>0</v>
          </cell>
          <cell r="F30">
            <v>2275.6999999999998</v>
          </cell>
          <cell r="J30">
            <v>671331.5</v>
          </cell>
          <cell r="K30">
            <v>836574</v>
          </cell>
          <cell r="L30">
            <v>1507905.5</v>
          </cell>
          <cell r="M30">
            <v>0</v>
          </cell>
          <cell r="P30">
            <v>1553142.665</v>
          </cell>
          <cell r="U30" t="str">
            <v>SOprojFC9610</v>
          </cell>
        </row>
        <row r="31">
          <cell r="C31">
            <v>0</v>
          </cell>
          <cell r="D31">
            <v>0</v>
          </cell>
          <cell r="F31">
            <v>1440</v>
          </cell>
          <cell r="J31">
            <v>309600</v>
          </cell>
          <cell r="K31">
            <v>385773</v>
          </cell>
          <cell r="L31">
            <v>695373</v>
          </cell>
          <cell r="M31">
            <v>0</v>
          </cell>
          <cell r="P31">
            <v>716234.19</v>
          </cell>
          <cell r="U31" t="str">
            <v>SOenginFC9610</v>
          </cell>
        </row>
        <row r="32">
          <cell r="C32">
            <v>0</v>
          </cell>
          <cell r="D32">
            <v>0</v>
          </cell>
          <cell r="M32">
            <v>2959619</v>
          </cell>
          <cell r="P32">
            <v>3048407.57</v>
          </cell>
          <cell r="U32" t="str">
            <v>SOtrptFC9610</v>
          </cell>
        </row>
        <row r="33">
          <cell r="C33">
            <v>0</v>
          </cell>
          <cell r="D33">
            <v>0</v>
          </cell>
          <cell r="M33">
            <v>4293778</v>
          </cell>
          <cell r="P33">
            <v>4422591.34</v>
          </cell>
          <cell r="U33" t="str">
            <v>SOtravFC9610</v>
          </cell>
        </row>
        <row r="34">
          <cell r="C34">
            <v>0</v>
          </cell>
          <cell r="D34">
            <v>0</v>
          </cell>
          <cell r="M34">
            <v>-23885000</v>
          </cell>
          <cell r="P34">
            <v>-24601550</v>
          </cell>
          <cell r="U34" t="str">
            <v>SOaekoFC9610</v>
          </cell>
        </row>
        <row r="35">
          <cell r="C35">
            <v>0</v>
          </cell>
          <cell r="D35">
            <v>0</v>
          </cell>
          <cell r="M35">
            <v>0</v>
          </cell>
          <cell r="P35">
            <v>0</v>
          </cell>
          <cell r="U35" t="str">
            <v>SOindustFC9610</v>
          </cell>
        </row>
        <row r="36">
          <cell r="C36">
            <v>0</v>
          </cell>
          <cell r="D36">
            <v>0</v>
          </cell>
          <cell r="M36">
            <v>3077934</v>
          </cell>
          <cell r="P36">
            <v>3170272.02</v>
          </cell>
          <cell r="U36" t="str">
            <v>SOgaraFC9610</v>
          </cell>
        </row>
        <row r="37">
          <cell r="C37">
            <v>84714269.040000007</v>
          </cell>
          <cell r="D37">
            <v>5929998.8328</v>
          </cell>
          <cell r="F37">
            <v>254921.30000000002</v>
          </cell>
          <cell r="J37">
            <v>41555863.580528155</v>
          </cell>
          <cell r="K37">
            <v>96253612.299977973</v>
          </cell>
          <cell r="L37">
            <v>137809475.88050613</v>
          </cell>
          <cell r="M37">
            <v>-13553669</v>
          </cell>
          <cell r="P37">
            <v>221347076.99590531</v>
          </cell>
        </row>
        <row r="38">
          <cell r="D38">
            <v>5929998.8328</v>
          </cell>
          <cell r="U38" t="str">
            <v>SOmgkFC9610</v>
          </cell>
        </row>
        <row r="39">
          <cell r="F39">
            <v>-3809.52</v>
          </cell>
          <cell r="U39" t="str">
            <v>SOmanuFC9610</v>
          </cell>
        </row>
        <row r="41">
          <cell r="P41">
            <v>213222770</v>
          </cell>
          <cell r="U41" t="str">
            <v>SOsalesBG96</v>
          </cell>
        </row>
        <row r="42">
          <cell r="C42">
            <v>0</v>
          </cell>
          <cell r="D42">
            <v>0</v>
          </cell>
          <cell r="F42">
            <v>6380</v>
          </cell>
          <cell r="J42">
            <v>1212200</v>
          </cell>
          <cell r="K42">
            <v>3092950.0000000005</v>
          </cell>
          <cell r="L42">
            <v>4305150</v>
          </cell>
          <cell r="M42">
            <v>0</v>
          </cell>
          <cell r="P42">
            <v>4434304.5</v>
          </cell>
          <cell r="U42" t="str">
            <v>SOqualBG96</v>
          </cell>
        </row>
        <row r="43">
          <cell r="C43">
            <v>0</v>
          </cell>
          <cell r="D43">
            <v>0</v>
          </cell>
          <cell r="F43">
            <v>3306.7</v>
          </cell>
          <cell r="J43">
            <v>724167.29999999993</v>
          </cell>
          <cell r="K43">
            <v>1821992.7000000002</v>
          </cell>
          <cell r="L43">
            <v>2546160</v>
          </cell>
          <cell r="M43">
            <v>0</v>
          </cell>
          <cell r="P43">
            <v>2622544.7999999998</v>
          </cell>
          <cell r="U43" t="str">
            <v>SOmanuBG96</v>
          </cell>
        </row>
        <row r="44">
          <cell r="C44">
            <v>0</v>
          </cell>
          <cell r="D44">
            <v>0</v>
          </cell>
          <cell r="F44">
            <v>3492</v>
          </cell>
          <cell r="J44">
            <v>852048</v>
          </cell>
          <cell r="K44">
            <v>1417752</v>
          </cell>
          <cell r="L44">
            <v>2269800</v>
          </cell>
          <cell r="M44">
            <v>0</v>
          </cell>
          <cell r="P44">
            <v>2337894</v>
          </cell>
          <cell r="U44" t="str">
            <v>SOprojBG96</v>
          </cell>
        </row>
        <row r="45">
          <cell r="C45">
            <v>0</v>
          </cell>
          <cell r="D45">
            <v>0</v>
          </cell>
          <cell r="F45">
            <v>2094</v>
          </cell>
          <cell r="J45">
            <v>510936</v>
          </cell>
          <cell r="K45">
            <v>850164</v>
          </cell>
          <cell r="L45">
            <v>1361100</v>
          </cell>
          <cell r="M45">
            <v>0</v>
          </cell>
          <cell r="P45">
            <v>1401933</v>
          </cell>
          <cell r="U45" t="str">
            <v>SOenginBG96</v>
          </cell>
        </row>
        <row r="46">
          <cell r="C46">
            <v>0</v>
          </cell>
          <cell r="D46">
            <v>0</v>
          </cell>
          <cell r="F46">
            <v>7684</v>
          </cell>
          <cell r="J46">
            <v>1491881.203212</v>
          </cell>
          <cell r="K46">
            <v>3206948.796788</v>
          </cell>
          <cell r="L46">
            <v>4698830</v>
          </cell>
          <cell r="M46">
            <v>0</v>
          </cell>
          <cell r="P46">
            <v>4839794.9000000004</v>
          </cell>
          <cell r="U46" t="str">
            <v>SOmethBG96</v>
          </cell>
        </row>
        <row r="47">
          <cell r="C47">
            <v>0</v>
          </cell>
          <cell r="D47">
            <v>0</v>
          </cell>
          <cell r="F47">
            <v>1029</v>
          </cell>
          <cell r="J47">
            <v>188307</v>
          </cell>
          <cell r="K47">
            <v>398223</v>
          </cell>
          <cell r="L47">
            <v>586530</v>
          </cell>
          <cell r="M47">
            <v>0</v>
          </cell>
          <cell r="P47">
            <v>604125.9</v>
          </cell>
          <cell r="U47" t="str">
            <v>SOmethBG96</v>
          </cell>
        </row>
        <row r="48">
          <cell r="C48">
            <v>0</v>
          </cell>
          <cell r="D48">
            <v>0</v>
          </cell>
          <cell r="F48">
            <v>30450.34</v>
          </cell>
          <cell r="J48">
            <v>7019883.7480632002</v>
          </cell>
          <cell r="K48">
            <v>13309506.251936799</v>
          </cell>
          <cell r="L48">
            <v>20329390</v>
          </cell>
          <cell r="M48">
            <v>0</v>
          </cell>
          <cell r="P48">
            <v>20939271.699999999</v>
          </cell>
          <cell r="U48" t="str">
            <v>SOenginBG96</v>
          </cell>
        </row>
        <row r="49">
          <cell r="C49">
            <v>0</v>
          </cell>
          <cell r="D49">
            <v>0</v>
          </cell>
          <cell r="F49">
            <v>2620</v>
          </cell>
          <cell r="J49">
            <v>604002.95759999997</v>
          </cell>
          <cell r="K49">
            <v>1145177.0424000002</v>
          </cell>
          <cell r="L49">
            <v>1749180</v>
          </cell>
          <cell r="M49">
            <v>0</v>
          </cell>
          <cell r="P49">
            <v>1801655.4</v>
          </cell>
          <cell r="U49" t="str">
            <v>SOqualBG96</v>
          </cell>
        </row>
        <row r="50">
          <cell r="C50">
            <v>0</v>
          </cell>
          <cell r="D50">
            <v>0</v>
          </cell>
          <cell r="F50">
            <v>499.66</v>
          </cell>
          <cell r="J50">
            <v>159878.60007378002</v>
          </cell>
          <cell r="K50">
            <v>324731.39992622001</v>
          </cell>
          <cell r="L50">
            <v>484610</v>
          </cell>
          <cell r="M50">
            <v>0</v>
          </cell>
          <cell r="P50">
            <v>499148.3</v>
          </cell>
          <cell r="U50" t="str">
            <v>SOenginBG96</v>
          </cell>
        </row>
        <row r="51">
          <cell r="C51">
            <v>76500000</v>
          </cell>
          <cell r="D51">
            <v>5355000.0000000009</v>
          </cell>
          <cell r="F51">
            <v>190000</v>
          </cell>
          <cell r="J51">
            <v>27880284.599999998</v>
          </cell>
          <cell r="K51">
            <v>68413725.400000006</v>
          </cell>
          <cell r="L51">
            <v>96294010</v>
          </cell>
          <cell r="M51">
            <v>0</v>
          </cell>
          <cell r="P51">
            <v>183493480.30000001</v>
          </cell>
          <cell r="U51" t="str">
            <v>SOmanuBG96</v>
          </cell>
        </row>
        <row r="52">
          <cell r="C52">
            <v>1493180</v>
          </cell>
          <cell r="D52">
            <v>104522.6</v>
          </cell>
          <cell r="F52">
            <v>9802</v>
          </cell>
          <cell r="J52">
            <v>1438329.2086799999</v>
          </cell>
          <cell r="K52">
            <v>3529430.7913199998</v>
          </cell>
          <cell r="L52">
            <v>4967760</v>
          </cell>
          <cell r="M52">
            <v>0</v>
          </cell>
          <cell r="P52">
            <v>6762426.4779999992</v>
          </cell>
          <cell r="U52" t="str">
            <v>SOtoolBG96</v>
          </cell>
        </row>
        <row r="53">
          <cell r="F53">
            <v>2227</v>
          </cell>
          <cell r="J53">
            <v>671331.49948500004</v>
          </cell>
          <cell r="K53">
            <v>792968.50051499996</v>
          </cell>
          <cell r="L53">
            <v>1464300</v>
          </cell>
          <cell r="M53">
            <v>0</v>
          </cell>
          <cell r="P53">
            <v>1508229</v>
          </cell>
          <cell r="U53" t="str">
            <v>SOprojBG96</v>
          </cell>
        </row>
        <row r="54">
          <cell r="F54">
            <v>1440</v>
          </cell>
          <cell r="J54">
            <v>309600</v>
          </cell>
          <cell r="K54">
            <v>435030</v>
          </cell>
          <cell r="L54">
            <v>744630</v>
          </cell>
          <cell r="M54">
            <v>0</v>
          </cell>
          <cell r="P54">
            <v>766968.9</v>
          </cell>
          <cell r="U54" t="str">
            <v>SOenginBG96</v>
          </cell>
        </row>
        <row r="55">
          <cell r="M55">
            <v>4181760</v>
          </cell>
          <cell r="P55">
            <v>4307212.8</v>
          </cell>
          <cell r="U55" t="str">
            <v>SOtrptBG96</v>
          </cell>
        </row>
        <row r="56">
          <cell r="M56">
            <v>1464320</v>
          </cell>
          <cell r="P56">
            <v>1508249.6000000001</v>
          </cell>
          <cell r="U56" t="str">
            <v>SOtravBG96</v>
          </cell>
        </row>
        <row r="57">
          <cell r="M57">
            <v>1288320</v>
          </cell>
          <cell r="P57">
            <v>1326969.6000000001</v>
          </cell>
          <cell r="U57" t="str">
            <v>SOtravBG96</v>
          </cell>
        </row>
        <row r="58">
          <cell r="M58">
            <v>-25954000</v>
          </cell>
          <cell r="P58">
            <v>-26732620</v>
          </cell>
          <cell r="U58" t="str">
            <v>SOaekoBG96</v>
          </cell>
        </row>
        <row r="59">
          <cell r="C59">
            <v>0</v>
          </cell>
          <cell r="D59">
            <v>0</v>
          </cell>
          <cell r="F59">
            <v>0</v>
          </cell>
          <cell r="J59">
            <v>0</v>
          </cell>
          <cell r="K59" t="e">
            <v>#DIV/0!</v>
          </cell>
          <cell r="L59">
            <v>0</v>
          </cell>
          <cell r="M59">
            <v>280000</v>
          </cell>
          <cell r="P59">
            <v>288400</v>
          </cell>
          <cell r="U59" t="str">
            <v>SOotherBG96</v>
          </cell>
        </row>
        <row r="60">
          <cell r="M60">
            <v>0</v>
          </cell>
          <cell r="P60">
            <v>0</v>
          </cell>
          <cell r="U60" t="str">
            <v>SOindustBG96</v>
          </cell>
        </row>
        <row r="61">
          <cell r="M61">
            <v>1000000</v>
          </cell>
          <cell r="P61">
            <v>1030000</v>
          </cell>
          <cell r="U61" t="str">
            <v>SOotherBG96</v>
          </cell>
        </row>
        <row r="62">
          <cell r="M62">
            <v>3935360</v>
          </cell>
          <cell r="P62">
            <v>4053420.8</v>
          </cell>
          <cell r="U62" t="str">
            <v>SOgaraBG96</v>
          </cell>
        </row>
        <row r="63">
          <cell r="C63">
            <v>77993180</v>
          </cell>
          <cell r="D63">
            <v>5459522.6000000006</v>
          </cell>
          <cell r="F63">
            <v>261024.7</v>
          </cell>
          <cell r="J63">
            <v>43062850.117113978</v>
          </cell>
          <cell r="K63" t="e">
            <v>#DIV/0!</v>
          </cell>
          <cell r="L63">
            <v>141801450</v>
          </cell>
          <cell r="M63">
            <v>-13804240</v>
          </cell>
          <cell r="P63">
            <v>217793409.97800002</v>
          </cell>
        </row>
        <row r="64">
          <cell r="D64">
            <v>5459522.6000000006</v>
          </cell>
          <cell r="U64" t="str">
            <v>SOmgkBG96</v>
          </cell>
        </row>
        <row r="65">
          <cell r="F65">
            <v>-3306.7</v>
          </cell>
          <cell r="U65" t="str">
            <v>SOmanuBG96</v>
          </cell>
        </row>
        <row r="67">
          <cell r="P67">
            <v>214161813</v>
          </cell>
          <cell r="U67" t="str">
            <v>SOsalesBG97</v>
          </cell>
        </row>
        <row r="68">
          <cell r="C68">
            <v>80294691</v>
          </cell>
          <cell r="D68">
            <v>5620628.3700000001</v>
          </cell>
          <cell r="M68">
            <v>0</v>
          </cell>
          <cell r="P68">
            <v>88492778.951100007</v>
          </cell>
          <cell r="U68" t="str">
            <v>SOmanuBG97</v>
          </cell>
        </row>
        <row r="69">
          <cell r="C69">
            <v>2210263.92</v>
          </cell>
          <cell r="D69">
            <v>154718.47440000001</v>
          </cell>
          <cell r="M69">
            <v>0</v>
          </cell>
          <cell r="P69">
            <v>2435931.8662320003</v>
          </cell>
          <cell r="U69" t="str">
            <v>SOtoolBG97</v>
          </cell>
        </row>
        <row r="70">
          <cell r="C70">
            <v>657734.92000000004</v>
          </cell>
          <cell r="D70">
            <v>46041.444400000008</v>
          </cell>
          <cell r="M70">
            <v>0</v>
          </cell>
          <cell r="P70">
            <v>724889.65533200011</v>
          </cell>
          <cell r="U70" t="str">
            <v>SOqualBG97</v>
          </cell>
        </row>
        <row r="71">
          <cell r="C71">
            <v>1471831.43</v>
          </cell>
          <cell r="D71">
            <v>103028.2001</v>
          </cell>
          <cell r="M71">
            <v>0</v>
          </cell>
          <cell r="P71">
            <v>1622105.419003</v>
          </cell>
          <cell r="U71" t="str">
            <v>SOvpvlBG97</v>
          </cell>
        </row>
        <row r="72">
          <cell r="C72">
            <v>7099.35</v>
          </cell>
          <cell r="D72">
            <v>496.95450000000005</v>
          </cell>
          <cell r="M72">
            <v>0</v>
          </cell>
          <cell r="P72">
            <v>7824.1936350000005</v>
          </cell>
          <cell r="U72" t="str">
            <v>SOprojBG97</v>
          </cell>
        </row>
        <row r="73">
          <cell r="C73">
            <v>72648.42</v>
          </cell>
          <cell r="D73">
            <v>5085.3894</v>
          </cell>
          <cell r="M73">
            <v>0</v>
          </cell>
          <cell r="P73">
            <v>80065.823682000002</v>
          </cell>
          <cell r="U73" t="str">
            <v>SOtestBG97</v>
          </cell>
        </row>
        <row r="74">
          <cell r="C74">
            <v>0</v>
          </cell>
          <cell r="D74">
            <v>0</v>
          </cell>
          <cell r="F74">
            <v>6962.75</v>
          </cell>
          <cell r="J74">
            <v>1313485.2652402499</v>
          </cell>
          <cell r="K74">
            <v>3392559.4769597501</v>
          </cell>
          <cell r="L74">
            <v>4706044.7422000002</v>
          </cell>
          <cell r="M74">
            <v>0</v>
          </cell>
          <cell r="P74">
            <v>4847226.0844660001</v>
          </cell>
          <cell r="U74" t="str">
            <v>SOqualBG97</v>
          </cell>
        </row>
        <row r="75">
          <cell r="C75">
            <v>0</v>
          </cell>
          <cell r="D75">
            <v>0</v>
          </cell>
          <cell r="F75">
            <v>21.5</v>
          </cell>
          <cell r="J75">
            <v>4055.8591364999997</v>
          </cell>
          <cell r="K75">
            <v>10475.7500635</v>
          </cell>
          <cell r="L75">
            <v>14531.609199999999</v>
          </cell>
          <cell r="M75">
            <v>0</v>
          </cell>
          <cell r="P75">
            <v>14967.557475999998</v>
          </cell>
          <cell r="U75" t="str">
            <v>SOtoolBG97</v>
          </cell>
        </row>
        <row r="76">
          <cell r="C76">
            <v>0</v>
          </cell>
          <cell r="D76">
            <v>0</v>
          </cell>
          <cell r="F76">
            <v>15.75</v>
          </cell>
          <cell r="J76">
            <v>2971.15262325</v>
          </cell>
          <cell r="K76">
            <v>7674.0959767499999</v>
          </cell>
          <cell r="L76">
            <v>10645.248599999999</v>
          </cell>
          <cell r="M76">
            <v>0</v>
          </cell>
          <cell r="P76">
            <v>10964.606057999999</v>
          </cell>
          <cell r="U76" t="str">
            <v>SOvpvlBG97</v>
          </cell>
        </row>
        <row r="77">
          <cell r="C77">
            <v>0</v>
          </cell>
          <cell r="D77">
            <v>0</v>
          </cell>
          <cell r="F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P77">
            <v>0</v>
          </cell>
          <cell r="U77" t="str">
            <v>SOvpvlBG97</v>
          </cell>
        </row>
        <row r="78">
          <cell r="C78">
            <v>0</v>
          </cell>
          <cell r="D78">
            <v>0</v>
          </cell>
          <cell r="F78">
            <v>3809.52</v>
          </cell>
          <cell r="J78">
            <v>834284.88</v>
          </cell>
          <cell r="K78">
            <v>2099045.52</v>
          </cell>
          <cell r="L78">
            <v>2933330.4</v>
          </cell>
          <cell r="M78">
            <v>0</v>
          </cell>
          <cell r="P78">
            <v>3021330.3119999999</v>
          </cell>
          <cell r="U78" t="str">
            <v>SOmanuBG97</v>
          </cell>
        </row>
        <row r="79">
          <cell r="C79">
            <v>0</v>
          </cell>
          <cell r="D79">
            <v>0</v>
          </cell>
          <cell r="F79">
            <v>4424</v>
          </cell>
          <cell r="J79">
            <v>1083055.9990319998</v>
          </cell>
          <cell r="K79">
            <v>1792544.0009680002</v>
          </cell>
          <cell r="L79">
            <v>2875600</v>
          </cell>
          <cell r="M79">
            <v>0</v>
          </cell>
          <cell r="P79">
            <v>2961868</v>
          </cell>
          <cell r="U79" t="str">
            <v>SOprojBG97</v>
          </cell>
        </row>
        <row r="80">
          <cell r="C80">
            <v>0</v>
          </cell>
          <cell r="D80">
            <v>0</v>
          </cell>
          <cell r="F80">
            <v>7824.66</v>
          </cell>
          <cell r="J80">
            <v>1508423.138023824</v>
          </cell>
          <cell r="K80">
            <v>3277686.6551306997</v>
          </cell>
          <cell r="L80">
            <v>4786109.7931545237</v>
          </cell>
          <cell r="M80">
            <v>0</v>
          </cell>
          <cell r="P80">
            <v>4929693.0869491594</v>
          </cell>
          <cell r="U80" t="str">
            <v>SOmethBG97</v>
          </cell>
        </row>
        <row r="81">
          <cell r="C81">
            <v>0</v>
          </cell>
          <cell r="D81">
            <v>0</v>
          </cell>
          <cell r="F81">
            <v>150</v>
          </cell>
          <cell r="J81">
            <v>28916.715960000001</v>
          </cell>
          <cell r="K81">
            <v>62833.784249999997</v>
          </cell>
          <cell r="L81">
            <v>91750.500209999998</v>
          </cell>
          <cell r="M81">
            <v>0</v>
          </cell>
          <cell r="P81">
            <v>94503.015216300002</v>
          </cell>
          <cell r="U81" t="str">
            <v>SOtoolBG97</v>
          </cell>
        </row>
        <row r="82">
          <cell r="C82">
            <v>0</v>
          </cell>
          <cell r="D82">
            <v>0</v>
          </cell>
          <cell r="F82">
            <v>215</v>
          </cell>
          <cell r="J82">
            <v>41447.292876</v>
          </cell>
          <cell r="K82">
            <v>90061.757424999989</v>
          </cell>
          <cell r="L82">
            <v>131509.05030099998</v>
          </cell>
          <cell r="M82">
            <v>0</v>
          </cell>
          <cell r="P82">
            <v>135454.32181002997</v>
          </cell>
          <cell r="U82" t="str">
            <v>SOvpvlBG97</v>
          </cell>
        </row>
        <row r="83">
          <cell r="C83">
            <v>0</v>
          </cell>
          <cell r="D83">
            <v>0</v>
          </cell>
          <cell r="F83">
            <v>899.75</v>
          </cell>
          <cell r="J83">
            <v>173452.10123340003</v>
          </cell>
          <cell r="K83">
            <v>376897.98252624995</v>
          </cell>
          <cell r="L83">
            <v>550350.08375965001</v>
          </cell>
          <cell r="M83">
            <v>0</v>
          </cell>
          <cell r="P83">
            <v>566860.58627243945</v>
          </cell>
          <cell r="U83" t="str">
            <v>SOtestBG97</v>
          </cell>
        </row>
        <row r="84">
          <cell r="C84">
            <v>0</v>
          </cell>
          <cell r="D84">
            <v>0</v>
          </cell>
          <cell r="F84">
            <v>20789.169999999998</v>
          </cell>
          <cell r="J84">
            <v>4864993.3902932787</v>
          </cell>
          <cell r="K84">
            <v>9215806.7754189894</v>
          </cell>
          <cell r="L84">
            <v>14080800.165712267</v>
          </cell>
          <cell r="M84">
            <v>0</v>
          </cell>
          <cell r="P84">
            <v>14503224.170683635</v>
          </cell>
          <cell r="U84" t="str">
            <v>SOenginBG97</v>
          </cell>
        </row>
        <row r="85">
          <cell r="C85">
            <v>0</v>
          </cell>
          <cell r="D85">
            <v>0</v>
          </cell>
          <cell r="F85">
            <v>7</v>
          </cell>
          <cell r="J85">
            <v>1638.1103109000001</v>
          </cell>
          <cell r="K85">
            <v>3103.089129</v>
          </cell>
          <cell r="L85">
            <v>4741.1994398999996</v>
          </cell>
          <cell r="M85">
            <v>0</v>
          </cell>
          <cell r="P85">
            <v>4883.4354230969993</v>
          </cell>
          <cell r="U85" t="str">
            <v>SOenginBG97</v>
          </cell>
        </row>
        <row r="86">
          <cell r="C86">
            <v>0</v>
          </cell>
          <cell r="D86">
            <v>0</v>
          </cell>
          <cell r="F86">
            <v>1357.79</v>
          </cell>
          <cell r="J86">
            <v>317744.25700527296</v>
          </cell>
          <cell r="K86">
            <v>601906.19835213001</v>
          </cell>
          <cell r="L86">
            <v>919650.45535740303</v>
          </cell>
          <cell r="M86">
            <v>0</v>
          </cell>
          <cell r="P86">
            <v>947239.96901812509</v>
          </cell>
          <cell r="U86" t="str">
            <v>SOqualBG97</v>
          </cell>
        </row>
        <row r="87">
          <cell r="C87">
            <v>0</v>
          </cell>
          <cell r="D87">
            <v>0</v>
          </cell>
          <cell r="F87">
            <v>112.52</v>
          </cell>
          <cell r="J87">
            <v>26331.453168923999</v>
          </cell>
          <cell r="K87">
            <v>49879.941256439997</v>
          </cell>
          <cell r="L87">
            <v>76211.394425363993</v>
          </cell>
          <cell r="M87">
            <v>0</v>
          </cell>
          <cell r="P87">
            <v>78497.736258124918</v>
          </cell>
          <cell r="U87" t="str">
            <v>SOprojBG97</v>
          </cell>
        </row>
        <row r="88">
          <cell r="C88">
            <v>0</v>
          </cell>
          <cell r="D88">
            <v>0</v>
          </cell>
          <cell r="F88">
            <v>192521.86</v>
          </cell>
          <cell r="J88">
            <v>28578796.615108639</v>
          </cell>
          <cell r="K88">
            <v>69673840.949417233</v>
          </cell>
          <cell r="L88">
            <v>98252637.564525872</v>
          </cell>
          <cell r="M88">
            <v>0</v>
          </cell>
          <cell r="P88">
            <v>101200216.69146165</v>
          </cell>
          <cell r="U88" t="str">
            <v>SOmanuBG97</v>
          </cell>
        </row>
        <row r="89">
          <cell r="C89">
            <v>0</v>
          </cell>
          <cell r="D89">
            <v>0</v>
          </cell>
          <cell r="F89">
            <v>0</v>
          </cell>
          <cell r="J89">
            <v>10000</v>
          </cell>
          <cell r="K89">
            <v>-10000</v>
          </cell>
          <cell r="L89">
            <v>0</v>
          </cell>
          <cell r="M89">
            <v>0</v>
          </cell>
          <cell r="P89">
            <v>0</v>
          </cell>
          <cell r="U89" t="str">
            <v>SOmanuBG97</v>
          </cell>
        </row>
        <row r="90">
          <cell r="C90">
            <v>0</v>
          </cell>
          <cell r="D90">
            <v>0</v>
          </cell>
          <cell r="F90">
            <v>1049.04</v>
          </cell>
          <cell r="J90">
            <v>155724.13855295998</v>
          </cell>
          <cell r="K90">
            <v>379648.55580336001</v>
          </cell>
          <cell r="L90">
            <v>535372.69435631996</v>
          </cell>
          <cell r="M90">
            <v>0</v>
          </cell>
          <cell r="P90">
            <v>551433.87518700957</v>
          </cell>
          <cell r="U90" t="str">
            <v>SOmanuBG97</v>
          </cell>
        </row>
        <row r="91">
          <cell r="C91">
            <v>0</v>
          </cell>
          <cell r="D91">
            <v>0</v>
          </cell>
          <cell r="F91">
            <v>9701.01</v>
          </cell>
          <cell r="J91">
            <v>1440060.84166824</v>
          </cell>
          <cell r="K91">
            <v>3510804.5797433401</v>
          </cell>
          <cell r="L91">
            <v>4950865.4214115804</v>
          </cell>
          <cell r="M91">
            <v>0</v>
          </cell>
          <cell r="P91">
            <v>5099391.3840539278</v>
          </cell>
          <cell r="U91" t="str">
            <v>SOtoolBG97</v>
          </cell>
        </row>
        <row r="92">
          <cell r="C92">
            <v>0</v>
          </cell>
          <cell r="D92">
            <v>0</v>
          </cell>
          <cell r="F92">
            <v>872.43</v>
          </cell>
          <cell r="J92">
            <v>129507.36883031999</v>
          </cell>
          <cell r="K92">
            <v>315733.23184962</v>
          </cell>
          <cell r="L92">
            <v>445240.60067993996</v>
          </cell>
          <cell r="M92">
            <v>0</v>
          </cell>
          <cell r="P92">
            <v>458597.81870033813</v>
          </cell>
          <cell r="U92" t="str">
            <v>SOvpvlBG97</v>
          </cell>
        </row>
        <row r="93">
          <cell r="C93">
            <v>0</v>
          </cell>
          <cell r="D93">
            <v>0</v>
          </cell>
          <cell r="F93">
            <v>400</v>
          </cell>
          <cell r="J93">
            <v>59377.7696</v>
          </cell>
          <cell r="K93">
            <v>144760.37359999999</v>
          </cell>
          <cell r="L93">
            <v>204138.14319999999</v>
          </cell>
          <cell r="M93">
            <v>0</v>
          </cell>
          <cell r="P93">
            <v>210262.287496</v>
          </cell>
          <cell r="U93" t="str">
            <v>SOqualBG97</v>
          </cell>
        </row>
        <row r="94">
          <cell r="C94">
            <v>0</v>
          </cell>
          <cell r="D94">
            <v>0</v>
          </cell>
          <cell r="F94">
            <v>69.849999999999994</v>
          </cell>
          <cell r="J94">
            <v>10368.843016399998</v>
          </cell>
          <cell r="K94">
            <v>25278.780239899999</v>
          </cell>
          <cell r="L94">
            <v>35647.623256299994</v>
          </cell>
          <cell r="M94">
            <v>0</v>
          </cell>
          <cell r="P94">
            <v>36717.051953988994</v>
          </cell>
          <cell r="U94" t="str">
            <v>SOqualBG97</v>
          </cell>
        </row>
        <row r="95">
          <cell r="C95">
            <v>0</v>
          </cell>
          <cell r="D95">
            <v>0</v>
          </cell>
          <cell r="F95">
            <v>2</v>
          </cell>
          <cell r="J95">
            <v>296.888848</v>
          </cell>
          <cell r="K95">
            <v>723.80186800000001</v>
          </cell>
          <cell r="L95">
            <v>1020.6907160000001</v>
          </cell>
          <cell r="M95">
            <v>0</v>
          </cell>
          <cell r="P95">
            <v>1051.31143748</v>
          </cell>
          <cell r="U95" t="str">
            <v>SOprojBG97</v>
          </cell>
        </row>
        <row r="96">
          <cell r="C96">
            <v>0</v>
          </cell>
          <cell r="D96">
            <v>0</v>
          </cell>
          <cell r="F96">
            <v>2275.6999999999998</v>
          </cell>
          <cell r="J96">
            <v>671331.5</v>
          </cell>
          <cell r="K96">
            <v>836574</v>
          </cell>
          <cell r="L96">
            <v>1507905.5</v>
          </cell>
          <cell r="M96">
            <v>0</v>
          </cell>
          <cell r="P96">
            <v>1553142.665</v>
          </cell>
          <cell r="U96" t="str">
            <v>SOprojBG97</v>
          </cell>
        </row>
        <row r="97">
          <cell r="C97">
            <v>0</v>
          </cell>
          <cell r="D97">
            <v>0</v>
          </cell>
          <cell r="F97">
            <v>1440</v>
          </cell>
          <cell r="J97">
            <v>309600</v>
          </cell>
          <cell r="K97">
            <v>385773</v>
          </cell>
          <cell r="L97">
            <v>695373</v>
          </cell>
          <cell r="M97">
            <v>0</v>
          </cell>
          <cell r="P97">
            <v>716234.19</v>
          </cell>
          <cell r="U97" t="str">
            <v>SOenginBG97</v>
          </cell>
        </row>
        <row r="98">
          <cell r="C98">
            <v>0</v>
          </cell>
          <cell r="D98">
            <v>0</v>
          </cell>
          <cell r="M98">
            <v>2959619</v>
          </cell>
          <cell r="P98">
            <v>3048407.57</v>
          </cell>
          <cell r="U98" t="str">
            <v>SOtrptBG97</v>
          </cell>
        </row>
        <row r="99">
          <cell r="C99">
            <v>0</v>
          </cell>
          <cell r="D99">
            <v>0</v>
          </cell>
          <cell r="M99">
            <v>4293778</v>
          </cell>
          <cell r="P99">
            <v>4422591.34</v>
          </cell>
          <cell r="U99" t="str">
            <v>SOtravBG97</v>
          </cell>
        </row>
        <row r="100">
          <cell r="C100">
            <v>0</v>
          </cell>
          <cell r="D100">
            <v>0</v>
          </cell>
          <cell r="M100">
            <v>-23885000</v>
          </cell>
          <cell r="P100">
            <v>-24601550</v>
          </cell>
          <cell r="U100" t="str">
            <v>SOaekoBG97</v>
          </cell>
        </row>
        <row r="101">
          <cell r="C101">
            <v>0</v>
          </cell>
          <cell r="D101">
            <v>0</v>
          </cell>
          <cell r="M101">
            <v>0</v>
          </cell>
          <cell r="P101">
            <v>0</v>
          </cell>
          <cell r="U101" t="str">
            <v>SOindustBG97</v>
          </cell>
        </row>
        <row r="102">
          <cell r="C102">
            <v>0</v>
          </cell>
          <cell r="D102">
            <v>0</v>
          </cell>
          <cell r="M102">
            <v>3077934</v>
          </cell>
          <cell r="P102">
            <v>3170272.02</v>
          </cell>
          <cell r="U102" t="str">
            <v>SOgaraBG97</v>
          </cell>
        </row>
        <row r="103">
          <cell r="C103">
            <v>84714269.040000007</v>
          </cell>
          <cell r="D103">
            <v>5929998.8328</v>
          </cell>
          <cell r="F103">
            <v>254921.30000000002</v>
          </cell>
          <cell r="J103">
            <v>41565863.580528155</v>
          </cell>
          <cell r="K103">
            <v>96243612.299977973</v>
          </cell>
          <cell r="L103">
            <v>137809475.88050613</v>
          </cell>
          <cell r="M103">
            <v>-13553669</v>
          </cell>
          <cell r="P103">
            <v>221347076.99590531</v>
          </cell>
        </row>
        <row r="104">
          <cell r="D104">
            <v>5929998.8328</v>
          </cell>
          <cell r="U104" t="str">
            <v>SOmgkBG97</v>
          </cell>
        </row>
        <row r="105">
          <cell r="F105">
            <v>-3809.52</v>
          </cell>
          <cell r="U105" t="str">
            <v>SOmanuBG97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effectivités"/>
      <sheetName val="Jrs travail REGIOLIS V5 5j"/>
      <sheetName val="copie"/>
      <sheetName val="anomalies"/>
      <sheetName val="comptage vehicules et pt ref"/>
      <sheetName val="Vérification articles"/>
      <sheetName val="interface sap"/>
      <sheetName val="PDP"/>
      <sheetName val="Echeancier v8.4"/>
      <sheetName val="Données entrée ST"/>
      <sheetName val="FICHIER"/>
      <sheetName val="Feuil2"/>
      <sheetName val="Feuil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30">
          <cell r="F30">
            <v>41242</v>
          </cell>
          <cell r="G30">
            <v>41247</v>
          </cell>
          <cell r="H30">
            <v>41248</v>
          </cell>
          <cell r="I30">
            <v>41254</v>
          </cell>
          <cell r="J30">
            <v>41256</v>
          </cell>
          <cell r="K30">
            <v>41260</v>
          </cell>
          <cell r="L30">
            <v>41263</v>
          </cell>
          <cell r="M30">
            <v>41281</v>
          </cell>
          <cell r="N30">
            <v>41263</v>
          </cell>
          <cell r="O30">
            <v>41263</v>
          </cell>
          <cell r="P30">
            <v>41284</v>
          </cell>
          <cell r="Q30">
            <v>41289</v>
          </cell>
          <cell r="R30">
            <v>41296</v>
          </cell>
          <cell r="S30">
            <v>41299</v>
          </cell>
          <cell r="T30">
            <v>41304</v>
          </cell>
          <cell r="U30">
            <v>41309</v>
          </cell>
          <cell r="V30">
            <v>41312</v>
          </cell>
          <cell r="W30">
            <v>41317</v>
          </cell>
          <cell r="X30">
            <v>41320</v>
          </cell>
          <cell r="Y30">
            <v>41325</v>
          </cell>
          <cell r="Z30">
            <v>41330</v>
          </cell>
          <cell r="AA30">
            <v>41333</v>
          </cell>
          <cell r="AB30">
            <v>41338</v>
          </cell>
          <cell r="AC30">
            <v>41341</v>
          </cell>
          <cell r="AD30">
            <v>41346</v>
          </cell>
          <cell r="AE30">
            <v>41351</v>
          </cell>
          <cell r="AF30">
            <v>41354</v>
          </cell>
          <cell r="AG30">
            <v>41358</v>
          </cell>
          <cell r="AH30">
            <v>41358</v>
          </cell>
          <cell r="AI30">
            <v>41360</v>
          </cell>
          <cell r="AJ30">
            <v>41366</v>
          </cell>
          <cell r="AK30">
            <v>41372</v>
          </cell>
          <cell r="AL30">
            <v>41374</v>
          </cell>
          <cell r="AM30">
            <v>41376</v>
          </cell>
          <cell r="AN30">
            <v>41380</v>
          </cell>
          <cell r="AO30">
            <v>41382</v>
          </cell>
          <cell r="AP30">
            <v>41386</v>
          </cell>
          <cell r="AQ30">
            <v>41388</v>
          </cell>
          <cell r="AR30">
            <v>41390</v>
          </cell>
          <cell r="AS30">
            <v>41390</v>
          </cell>
          <cell r="AT30">
            <v>41393</v>
          </cell>
          <cell r="AU30">
            <v>41394</v>
          </cell>
          <cell r="AV30">
            <v>41400</v>
          </cell>
          <cell r="AW30">
            <v>41401</v>
          </cell>
          <cell r="AX30">
            <v>41407</v>
          </cell>
          <cell r="AY30">
            <v>41408</v>
          </cell>
          <cell r="AZ30">
            <v>41409</v>
          </cell>
          <cell r="BA30">
            <v>41410</v>
          </cell>
          <cell r="BB30">
            <v>41411</v>
          </cell>
          <cell r="BC30">
            <v>41415</v>
          </cell>
          <cell r="BD30">
            <v>41415.75</v>
          </cell>
          <cell r="BE30">
            <v>41416.5</v>
          </cell>
          <cell r="BF30">
            <v>41417.25</v>
          </cell>
          <cell r="BG30">
            <v>41418</v>
          </cell>
          <cell r="BH30">
            <v>41418.75</v>
          </cell>
          <cell r="BI30">
            <v>41421.5</v>
          </cell>
          <cell r="BJ30">
            <v>41422.25</v>
          </cell>
          <cell r="BK30">
            <v>41423</v>
          </cell>
          <cell r="BL30">
            <v>41423.75</v>
          </cell>
          <cell r="BM30">
            <v>41424.5</v>
          </cell>
          <cell r="BN30">
            <v>41425.25</v>
          </cell>
          <cell r="BO30">
            <v>41428</v>
          </cell>
          <cell r="BP30">
            <v>41428.75</v>
          </cell>
          <cell r="BQ30">
            <v>41429.5</v>
          </cell>
          <cell r="BR30">
            <v>41430.25</v>
          </cell>
          <cell r="BS30">
            <v>41431</v>
          </cell>
          <cell r="BT30">
            <v>41431.75</v>
          </cell>
          <cell r="BU30">
            <v>41432.5</v>
          </cell>
          <cell r="BV30">
            <v>41435.25</v>
          </cell>
          <cell r="BW30">
            <v>41436</v>
          </cell>
          <cell r="BX30">
            <v>41436.75</v>
          </cell>
          <cell r="BY30">
            <v>41437.5</v>
          </cell>
          <cell r="BZ30">
            <v>41438.25</v>
          </cell>
          <cell r="CA30">
            <v>41439</v>
          </cell>
          <cell r="CB30">
            <v>41439.75</v>
          </cell>
          <cell r="CC30">
            <v>41442.5</v>
          </cell>
          <cell r="CD30">
            <v>41443.25</v>
          </cell>
          <cell r="CE30">
            <v>41444</v>
          </cell>
          <cell r="CF30">
            <v>41444.75</v>
          </cell>
          <cell r="CG30">
            <v>41445.5</v>
          </cell>
          <cell r="CH30">
            <v>41446.25</v>
          </cell>
          <cell r="CI30">
            <v>41449</v>
          </cell>
          <cell r="CJ30">
            <v>41449.75</v>
          </cell>
          <cell r="CK30">
            <v>41450.5</v>
          </cell>
          <cell r="CL30">
            <v>41451.25</v>
          </cell>
          <cell r="CM30">
            <v>41452</v>
          </cell>
          <cell r="CN30">
            <v>41452.75</v>
          </cell>
          <cell r="CO30">
            <v>41453.5</v>
          </cell>
          <cell r="CP30">
            <v>41456.25</v>
          </cell>
          <cell r="CQ30">
            <v>41457</v>
          </cell>
          <cell r="CR30">
            <v>41457.75</v>
          </cell>
          <cell r="CS30">
            <v>41458.5</v>
          </cell>
          <cell r="CT30">
            <v>41459.25</v>
          </cell>
          <cell r="CU30">
            <v>41460</v>
          </cell>
          <cell r="CV30">
            <v>41460.75</v>
          </cell>
          <cell r="CW30">
            <v>41463.5</v>
          </cell>
          <cell r="CX30">
            <v>41464.25</v>
          </cell>
          <cell r="CY30">
            <v>41465</v>
          </cell>
          <cell r="CZ30">
            <v>41465.75</v>
          </cell>
          <cell r="DA30">
            <v>41466.5</v>
          </cell>
          <cell r="DB30">
            <v>41467.25</v>
          </cell>
          <cell r="DC30">
            <v>41470</v>
          </cell>
          <cell r="DD30">
            <v>41470.75</v>
          </cell>
          <cell r="DE30">
            <v>41471.5</v>
          </cell>
          <cell r="DF30">
            <v>41472.25</v>
          </cell>
          <cell r="DG30">
            <v>41473</v>
          </cell>
          <cell r="DH30">
            <v>41473.75</v>
          </cell>
          <cell r="DI30">
            <v>41474.5</v>
          </cell>
          <cell r="DJ30">
            <v>41477.25</v>
          </cell>
          <cell r="DK30">
            <v>41478</v>
          </cell>
          <cell r="DL30">
            <v>41478.75</v>
          </cell>
          <cell r="DM30">
            <v>41479.5</v>
          </cell>
          <cell r="DN30">
            <v>41480.25</v>
          </cell>
          <cell r="DO30">
            <v>41481</v>
          </cell>
          <cell r="DP30">
            <v>41481.75</v>
          </cell>
          <cell r="DQ30">
            <v>41484.5</v>
          </cell>
          <cell r="DR30">
            <v>41485.25</v>
          </cell>
          <cell r="DS30">
            <v>41486</v>
          </cell>
          <cell r="DT30">
            <v>41486.75</v>
          </cell>
          <cell r="DU30">
            <v>41487.5</v>
          </cell>
          <cell r="DV30">
            <v>41488.25</v>
          </cell>
          <cell r="DW30">
            <v>41512</v>
          </cell>
          <cell r="DX30">
            <v>41512.75</v>
          </cell>
          <cell r="DY30">
            <v>41513.5</v>
          </cell>
          <cell r="DZ30">
            <v>41514.25</v>
          </cell>
          <cell r="EA30">
            <v>41515</v>
          </cell>
          <cell r="EB30">
            <v>41515.75</v>
          </cell>
          <cell r="EC30">
            <v>41522.75</v>
          </cell>
          <cell r="ED30">
            <v>41523.5</v>
          </cell>
          <cell r="EE30">
            <v>41526.25</v>
          </cell>
          <cell r="EF30">
            <v>41527</v>
          </cell>
          <cell r="EG30">
            <v>41527.75</v>
          </cell>
          <cell r="EH30">
            <v>41528.5</v>
          </cell>
          <cell r="EI30">
            <v>41529.25</v>
          </cell>
          <cell r="EJ30">
            <v>41530</v>
          </cell>
          <cell r="EK30">
            <v>41530.75</v>
          </cell>
          <cell r="EL30">
            <v>41533.5</v>
          </cell>
          <cell r="EM30">
            <v>41534.25</v>
          </cell>
          <cell r="EN30">
            <v>41535</v>
          </cell>
          <cell r="EO30">
            <v>41535.75</v>
          </cell>
          <cell r="EP30">
            <v>41536.25</v>
          </cell>
          <cell r="EQ30">
            <v>41537</v>
          </cell>
          <cell r="ER30">
            <v>41537.75</v>
          </cell>
          <cell r="ES30">
            <v>41540.5</v>
          </cell>
          <cell r="ET30">
            <v>41541.25</v>
          </cell>
          <cell r="EU30">
            <v>41542</v>
          </cell>
          <cell r="EV30">
            <v>41542.75</v>
          </cell>
          <cell r="EW30">
            <v>41543.5</v>
          </cell>
          <cell r="EX30">
            <v>41544.25</v>
          </cell>
          <cell r="EY30">
            <v>41547</v>
          </cell>
          <cell r="EZ30">
            <v>41547.75</v>
          </cell>
          <cell r="FA30">
            <v>41548.5</v>
          </cell>
          <cell r="FB30">
            <v>41549.5</v>
          </cell>
          <cell r="FC30">
            <v>41550.25</v>
          </cell>
          <cell r="FD30">
            <v>41551</v>
          </cell>
          <cell r="FE30">
            <v>41551.75</v>
          </cell>
          <cell r="FF30">
            <v>41554.5</v>
          </cell>
          <cell r="FG30">
            <v>41555.25</v>
          </cell>
          <cell r="FH30">
            <v>41556</v>
          </cell>
          <cell r="FI30">
            <v>41556.75</v>
          </cell>
          <cell r="FJ30">
            <v>41557.5</v>
          </cell>
          <cell r="FK30">
            <v>41558.25</v>
          </cell>
          <cell r="FL30">
            <v>41561</v>
          </cell>
          <cell r="FM30">
            <v>41561.75</v>
          </cell>
          <cell r="FN30">
            <v>41562.5</v>
          </cell>
          <cell r="FO30">
            <v>41563.25</v>
          </cell>
          <cell r="FP30">
            <v>41564</v>
          </cell>
          <cell r="FQ30">
            <v>41564.75</v>
          </cell>
          <cell r="FR30">
            <v>41565.5</v>
          </cell>
          <cell r="FS30">
            <v>41568.25</v>
          </cell>
          <cell r="FT30">
            <v>41569</v>
          </cell>
          <cell r="FU30">
            <v>41569.75</v>
          </cell>
          <cell r="FV30">
            <v>41570.5</v>
          </cell>
          <cell r="FW30">
            <v>41571.25</v>
          </cell>
          <cell r="FX30">
            <v>41572</v>
          </cell>
          <cell r="FY30">
            <v>41572.75</v>
          </cell>
          <cell r="FZ30">
            <v>41575.5</v>
          </cell>
          <cell r="GA30">
            <v>41576.25</v>
          </cell>
          <cell r="GB30">
            <v>41577</v>
          </cell>
          <cell r="GC30">
            <v>41577.75</v>
          </cell>
          <cell r="GD30">
            <v>41578.5</v>
          </cell>
          <cell r="GE30">
            <v>41582.25</v>
          </cell>
          <cell r="GF30">
            <v>41583</v>
          </cell>
          <cell r="GG30">
            <v>41583.75</v>
          </cell>
          <cell r="GH30">
            <v>41584.5</v>
          </cell>
          <cell r="GI30">
            <v>41585.25</v>
          </cell>
          <cell r="GJ30">
            <v>41586</v>
          </cell>
          <cell r="GK30">
            <v>41586.75</v>
          </cell>
          <cell r="GL30">
            <v>41590.5</v>
          </cell>
          <cell r="GM30">
            <v>41591.25</v>
          </cell>
          <cell r="GN30">
            <v>41592</v>
          </cell>
          <cell r="GO30">
            <v>41592.75</v>
          </cell>
          <cell r="GP30">
            <v>41593.5</v>
          </cell>
          <cell r="GQ30">
            <v>41596.25</v>
          </cell>
          <cell r="GR30">
            <v>41597</v>
          </cell>
          <cell r="GS30">
            <v>41597.75</v>
          </cell>
          <cell r="GT30">
            <v>41598.5</v>
          </cell>
          <cell r="GU30">
            <v>41599.25</v>
          </cell>
          <cell r="GV30">
            <v>41600</v>
          </cell>
          <cell r="GW30">
            <v>41600.75</v>
          </cell>
          <cell r="GX30">
            <v>41603.5</v>
          </cell>
          <cell r="GY30">
            <v>41604.25</v>
          </cell>
          <cell r="GZ30">
            <v>41605</v>
          </cell>
          <cell r="HA30">
            <v>41605.75</v>
          </cell>
          <cell r="HB30">
            <v>41606.5</v>
          </cell>
          <cell r="HC30">
            <v>41607.25</v>
          </cell>
          <cell r="HD30">
            <v>41610</v>
          </cell>
          <cell r="HE30">
            <v>41610.75</v>
          </cell>
          <cell r="HF30">
            <v>41611.5</v>
          </cell>
          <cell r="HG30">
            <v>41612.25</v>
          </cell>
          <cell r="HH30">
            <v>41613</v>
          </cell>
          <cell r="HI30">
            <v>41613.75</v>
          </cell>
          <cell r="HJ30">
            <v>41614.5</v>
          </cell>
          <cell r="HK30">
            <v>41617.25</v>
          </cell>
          <cell r="HL30">
            <v>41618</v>
          </cell>
          <cell r="HM30">
            <v>41618.75</v>
          </cell>
          <cell r="HN30">
            <v>41619.5</v>
          </cell>
          <cell r="HO30">
            <v>41620.25</v>
          </cell>
          <cell r="HP30">
            <v>41621</v>
          </cell>
          <cell r="HQ30">
            <v>41621.75</v>
          </cell>
          <cell r="HR30">
            <v>41624.5</v>
          </cell>
          <cell r="HS30">
            <v>41625.25</v>
          </cell>
          <cell r="HT30">
            <v>41626</v>
          </cell>
          <cell r="HU30">
            <v>41626.75</v>
          </cell>
          <cell r="HV30">
            <v>41627.5</v>
          </cell>
          <cell r="HW30">
            <v>41628.25</v>
          </cell>
          <cell r="HX30">
            <v>41645</v>
          </cell>
          <cell r="HY30">
            <v>41645.75</v>
          </cell>
          <cell r="HZ30">
            <v>41646.5</v>
          </cell>
          <cell r="IA30">
            <v>41647.25</v>
          </cell>
          <cell r="IB30">
            <v>41648</v>
          </cell>
          <cell r="IC30">
            <v>41648.75</v>
          </cell>
          <cell r="ID30">
            <v>41649.5</v>
          </cell>
          <cell r="IE30">
            <v>41652.25</v>
          </cell>
          <cell r="IF30">
            <v>41653</v>
          </cell>
          <cell r="IG30">
            <v>41653.75</v>
          </cell>
          <cell r="IH30">
            <v>41654.5</v>
          </cell>
          <cell r="II30">
            <v>41655.25</v>
          </cell>
          <cell r="IJ30">
            <v>41656</v>
          </cell>
          <cell r="IK30">
            <v>41656.75</v>
          </cell>
          <cell r="IL30">
            <v>41659.5</v>
          </cell>
          <cell r="IM30">
            <v>41660.25</v>
          </cell>
          <cell r="IN30">
            <v>41661</v>
          </cell>
          <cell r="IO30">
            <v>41661.75</v>
          </cell>
          <cell r="IP30">
            <v>41662.5</v>
          </cell>
          <cell r="IQ30">
            <v>41663.25</v>
          </cell>
          <cell r="IR30">
            <v>41666</v>
          </cell>
          <cell r="IS30">
            <v>41666.75</v>
          </cell>
          <cell r="IT30">
            <v>41667.5</v>
          </cell>
          <cell r="IU30">
            <v>41668.25</v>
          </cell>
          <cell r="IV30">
            <v>41669</v>
          </cell>
          <cell r="IW30">
            <v>41669.75</v>
          </cell>
          <cell r="IX30">
            <v>41670.5</v>
          </cell>
          <cell r="IY30">
            <v>41673.25</v>
          </cell>
          <cell r="IZ30">
            <v>41674</v>
          </cell>
          <cell r="JA30">
            <v>41674.75</v>
          </cell>
          <cell r="JB30">
            <v>41675.5</v>
          </cell>
          <cell r="JC30">
            <v>41676.25</v>
          </cell>
          <cell r="JD30">
            <v>41677</v>
          </cell>
          <cell r="JE30">
            <v>41677.75</v>
          </cell>
          <cell r="JF30">
            <v>41680.5</v>
          </cell>
          <cell r="JG30">
            <v>41681.25</v>
          </cell>
          <cell r="JH30">
            <v>41682</v>
          </cell>
          <cell r="JI30">
            <v>41682.75</v>
          </cell>
          <cell r="JJ30">
            <v>41683.5</v>
          </cell>
          <cell r="JK30">
            <v>41684.25</v>
          </cell>
          <cell r="JL30">
            <v>41687</v>
          </cell>
          <cell r="JM30">
            <v>41687.75</v>
          </cell>
          <cell r="JN30">
            <v>41688.5</v>
          </cell>
          <cell r="JO30">
            <v>41689.25</v>
          </cell>
          <cell r="JP30">
            <v>41690</v>
          </cell>
          <cell r="JQ30">
            <v>41690.75</v>
          </cell>
          <cell r="JR30">
            <v>41691.5</v>
          </cell>
          <cell r="JS30">
            <v>41694.25</v>
          </cell>
          <cell r="JT30">
            <v>41695</v>
          </cell>
          <cell r="JU30">
            <v>41695.75</v>
          </cell>
          <cell r="JV30">
            <v>41696.5</v>
          </cell>
          <cell r="JW30">
            <v>41697.25</v>
          </cell>
          <cell r="JX30">
            <v>41698</v>
          </cell>
          <cell r="JY30">
            <v>41698.75</v>
          </cell>
          <cell r="JZ30">
            <v>41701.5</v>
          </cell>
          <cell r="KA30">
            <v>41702.25</v>
          </cell>
          <cell r="KB30">
            <v>41703</v>
          </cell>
          <cell r="KC30">
            <v>41703.75</v>
          </cell>
          <cell r="KD30">
            <v>41704.5</v>
          </cell>
          <cell r="KE30">
            <v>41705.25</v>
          </cell>
          <cell r="KF30">
            <v>41708</v>
          </cell>
          <cell r="KG30">
            <v>41708.75</v>
          </cell>
          <cell r="KH30">
            <v>41709.5</v>
          </cell>
          <cell r="KI30">
            <v>41710.25</v>
          </cell>
          <cell r="KJ30">
            <v>41711</v>
          </cell>
          <cell r="KK30">
            <v>41711.75</v>
          </cell>
          <cell r="KL30">
            <v>41712.5</v>
          </cell>
          <cell r="KM30">
            <v>41715.25</v>
          </cell>
          <cell r="KN30">
            <v>41716</v>
          </cell>
          <cell r="KO30">
            <v>41716.75</v>
          </cell>
          <cell r="KP30">
            <v>41717.5</v>
          </cell>
          <cell r="KQ30">
            <v>41718.25</v>
          </cell>
          <cell r="KR30">
            <v>41719</v>
          </cell>
          <cell r="KS30">
            <v>41719.75</v>
          </cell>
          <cell r="KT30">
            <v>41722.5</v>
          </cell>
          <cell r="KU30">
            <v>41723.25</v>
          </cell>
          <cell r="KV30">
            <v>41724</v>
          </cell>
          <cell r="KW30">
            <v>41724.75</v>
          </cell>
          <cell r="KX30">
            <v>41725.5</v>
          </cell>
          <cell r="KY30">
            <v>41726.25</v>
          </cell>
          <cell r="KZ30">
            <v>41729</v>
          </cell>
          <cell r="LA30">
            <v>41729.75</v>
          </cell>
          <cell r="LB30">
            <v>41730.5</v>
          </cell>
          <cell r="LC30">
            <v>41731.25</v>
          </cell>
          <cell r="LD30">
            <v>41732</v>
          </cell>
          <cell r="LE30">
            <v>41732.75</v>
          </cell>
          <cell r="LF30">
            <v>41733.416666666664</v>
          </cell>
          <cell r="LG30">
            <v>41736.083333333336</v>
          </cell>
          <cell r="LH30">
            <v>41736.75</v>
          </cell>
          <cell r="LI30">
            <v>41737.416666666664</v>
          </cell>
          <cell r="LJ30">
            <v>41738.083333333336</v>
          </cell>
          <cell r="LK30">
            <v>41738.75</v>
          </cell>
          <cell r="LL30">
            <v>41739.416666666664</v>
          </cell>
          <cell r="LM30">
            <v>41740.083333333336</v>
          </cell>
          <cell r="LN30">
            <v>41740.75</v>
          </cell>
          <cell r="LO30">
            <v>41743.416666666664</v>
          </cell>
          <cell r="LP30">
            <v>41744.083333333336</v>
          </cell>
          <cell r="LQ30">
            <v>41744.75</v>
          </cell>
          <cell r="LR30">
            <v>41745.416666666664</v>
          </cell>
          <cell r="LS30">
            <v>41746.083333333336</v>
          </cell>
          <cell r="LT30">
            <v>41746.75</v>
          </cell>
          <cell r="LU30">
            <v>41751.416666666664</v>
          </cell>
          <cell r="LV30">
            <v>41752.083333333336</v>
          </cell>
          <cell r="LW30">
            <v>41752.75</v>
          </cell>
          <cell r="LX30">
            <v>41753.416666666664</v>
          </cell>
          <cell r="LY30">
            <v>41754.083333333336</v>
          </cell>
          <cell r="LZ30">
            <v>41754.75</v>
          </cell>
          <cell r="MA30">
            <v>41757.416666666664</v>
          </cell>
          <cell r="MB30">
            <v>41758.083333333336</v>
          </cell>
          <cell r="MC30">
            <v>41758.75</v>
          </cell>
          <cell r="MD30">
            <v>41759.416666666664</v>
          </cell>
          <cell r="ME30">
            <v>41764.083333333336</v>
          </cell>
          <cell r="MF30">
            <v>41764.75</v>
          </cell>
          <cell r="MG30">
            <v>41765.416666666664</v>
          </cell>
          <cell r="MH30">
            <v>41766.083333333336</v>
          </cell>
          <cell r="MI30">
            <v>41766.75</v>
          </cell>
          <cell r="MJ30">
            <v>41771.416666666664</v>
          </cell>
          <cell r="MK30">
            <v>41772.083333333336</v>
          </cell>
          <cell r="ML30">
            <v>41772.75</v>
          </cell>
          <cell r="MM30">
            <v>41773.416666666664</v>
          </cell>
          <cell r="MN30">
            <v>41774.083333333336</v>
          </cell>
          <cell r="MO30">
            <v>41774.75</v>
          </cell>
          <cell r="MP30">
            <v>41775.416666666664</v>
          </cell>
          <cell r="MQ30">
            <v>41778.083333333336</v>
          </cell>
          <cell r="MR30">
            <v>41778.75</v>
          </cell>
          <cell r="MS30">
            <v>41779.416666666664</v>
          </cell>
          <cell r="MT30">
            <v>41780.083333333336</v>
          </cell>
          <cell r="MU30">
            <v>41780.75</v>
          </cell>
          <cell r="MV30">
            <v>41781.416666666664</v>
          </cell>
          <cell r="MW30">
            <v>41782.083333333336</v>
          </cell>
          <cell r="MX30">
            <v>41782.75</v>
          </cell>
          <cell r="MY30">
            <v>41785.416666666664</v>
          </cell>
          <cell r="MZ30">
            <v>41786.083333333336</v>
          </cell>
          <cell r="NA30">
            <v>41786.75</v>
          </cell>
          <cell r="NB30">
            <v>41787.416666666664</v>
          </cell>
          <cell r="NC30">
            <v>41792.083333333336</v>
          </cell>
          <cell r="ND30">
            <v>41792.75</v>
          </cell>
          <cell r="NE30">
            <v>41793.416666666664</v>
          </cell>
          <cell r="NF30">
            <v>41794.083333333336</v>
          </cell>
          <cell r="NG30">
            <v>41794.75</v>
          </cell>
          <cell r="NH30">
            <v>41795.416666666664</v>
          </cell>
          <cell r="NI30">
            <v>41796.083333333336</v>
          </cell>
          <cell r="NJ30">
            <v>41796.75</v>
          </cell>
          <cell r="NK30">
            <v>41800.416666666664</v>
          </cell>
          <cell r="NL30">
            <v>41801.083333333336</v>
          </cell>
          <cell r="NM30">
            <v>41801.75</v>
          </cell>
          <cell r="NN30">
            <v>41802.416666666664</v>
          </cell>
          <cell r="NO30">
            <v>41803.083333333336</v>
          </cell>
          <cell r="NP30">
            <v>41803.75</v>
          </cell>
          <cell r="NQ30">
            <v>41806.416666666664</v>
          </cell>
          <cell r="NR30">
            <v>41807.083333333336</v>
          </cell>
          <cell r="NS30">
            <v>41807.75</v>
          </cell>
          <cell r="NT30">
            <v>41808.416666666664</v>
          </cell>
          <cell r="NU30">
            <v>41809.083333333336</v>
          </cell>
          <cell r="NV30">
            <v>41809.75</v>
          </cell>
          <cell r="NW30">
            <v>41810.416666666664</v>
          </cell>
          <cell r="NX30">
            <v>41813.083333333336</v>
          </cell>
          <cell r="NY30">
            <v>41813.75</v>
          </cell>
          <cell r="NZ30">
            <v>41814.416666666664</v>
          </cell>
          <cell r="OA30">
            <v>41815.083333333336</v>
          </cell>
          <cell r="OB30">
            <v>41815.75</v>
          </cell>
          <cell r="OC30">
            <v>41816.416666666664</v>
          </cell>
          <cell r="OD30">
            <v>41817.083333333336</v>
          </cell>
          <cell r="OE30">
            <v>41817.75</v>
          </cell>
          <cell r="OF30">
            <v>41820.5</v>
          </cell>
          <cell r="OG30">
            <v>41821.25</v>
          </cell>
          <cell r="OH30">
            <v>41822</v>
          </cell>
          <cell r="OI30">
            <v>41822.75</v>
          </cell>
          <cell r="OJ30">
            <v>41823.5</v>
          </cell>
          <cell r="OK30">
            <v>41824.25</v>
          </cell>
          <cell r="OL30">
            <v>41827</v>
          </cell>
          <cell r="OM30">
            <v>41827.75</v>
          </cell>
          <cell r="ON30">
            <v>41828.5</v>
          </cell>
          <cell r="OO30">
            <v>41829.25</v>
          </cell>
          <cell r="OP30">
            <v>41830</v>
          </cell>
          <cell r="OQ30">
            <v>41830.75</v>
          </cell>
          <cell r="OR30">
            <v>41831.5</v>
          </cell>
          <cell r="OS30">
            <v>41835.25</v>
          </cell>
          <cell r="OT30">
            <v>41836</v>
          </cell>
          <cell r="OU30">
            <v>41836.75</v>
          </cell>
          <cell r="OV30">
            <v>41837.5</v>
          </cell>
          <cell r="OW30">
            <v>41838.25</v>
          </cell>
          <cell r="OX30">
            <v>41841</v>
          </cell>
          <cell r="OY30">
            <v>41841.75</v>
          </cell>
          <cell r="OZ30">
            <v>41842.5</v>
          </cell>
          <cell r="PA30">
            <v>41843.25</v>
          </cell>
          <cell r="PB30">
            <v>41844</v>
          </cell>
          <cell r="PC30">
            <v>41844.75</v>
          </cell>
          <cell r="PD30">
            <v>41845.5</v>
          </cell>
          <cell r="PE30">
            <v>41876.25</v>
          </cell>
          <cell r="PF30">
            <v>41877</v>
          </cell>
          <cell r="PG30">
            <v>41877.75</v>
          </cell>
          <cell r="PH30">
            <v>41878.5</v>
          </cell>
          <cell r="PI30">
            <v>41879.25</v>
          </cell>
          <cell r="PJ30">
            <v>41880</v>
          </cell>
          <cell r="PK30">
            <v>41880.75</v>
          </cell>
          <cell r="PL30">
            <v>41883.5</v>
          </cell>
          <cell r="PM30">
            <v>41884.25</v>
          </cell>
          <cell r="PN30">
            <v>41885</v>
          </cell>
          <cell r="PO30">
            <v>41885.75</v>
          </cell>
          <cell r="PP30">
            <v>41886.5</v>
          </cell>
          <cell r="PQ30">
            <v>41887.25</v>
          </cell>
          <cell r="PR30">
            <v>41890</v>
          </cell>
          <cell r="PS30">
            <v>41890.75</v>
          </cell>
          <cell r="PT30">
            <v>41891.5</v>
          </cell>
          <cell r="PU30">
            <v>41892.25</v>
          </cell>
          <cell r="PV30">
            <v>41893</v>
          </cell>
          <cell r="PW30">
            <v>41893.75</v>
          </cell>
          <cell r="PX30">
            <v>41894.5</v>
          </cell>
          <cell r="PY30">
            <v>41897.25</v>
          </cell>
          <cell r="PZ30">
            <v>41898</v>
          </cell>
          <cell r="QA30">
            <v>41898.75</v>
          </cell>
          <cell r="QB30">
            <v>41899.5</v>
          </cell>
          <cell r="QC30">
            <v>41900.25</v>
          </cell>
          <cell r="QD30">
            <v>41901</v>
          </cell>
          <cell r="QE30">
            <v>41901.75</v>
          </cell>
          <cell r="QF30">
            <v>41904.5</v>
          </cell>
          <cell r="QG30">
            <v>41905.25</v>
          </cell>
          <cell r="QH30">
            <v>41906</v>
          </cell>
          <cell r="QI30">
            <v>41906.75</v>
          </cell>
          <cell r="QJ30">
            <v>41907.5</v>
          </cell>
          <cell r="QK30">
            <v>41908.25</v>
          </cell>
          <cell r="QL30">
            <v>41911</v>
          </cell>
          <cell r="QM30">
            <v>41911.75</v>
          </cell>
          <cell r="QN30">
            <v>41912.5</v>
          </cell>
          <cell r="QO30">
            <v>41913.25</v>
          </cell>
          <cell r="QP30">
            <v>41914</v>
          </cell>
          <cell r="QQ30">
            <v>41914.75</v>
          </cell>
          <cell r="QR30">
            <v>41915.5</v>
          </cell>
          <cell r="QS30">
            <v>41918.25</v>
          </cell>
          <cell r="QT30">
            <v>41919.25</v>
          </cell>
          <cell r="QU30">
            <v>41920.25</v>
          </cell>
          <cell r="QV30">
            <v>41921.25</v>
          </cell>
          <cell r="QW30">
            <v>41922.25</v>
          </cell>
          <cell r="QX30">
            <v>41925.25</v>
          </cell>
          <cell r="QY30">
            <v>41926.25</v>
          </cell>
          <cell r="QZ30">
            <v>41927.25</v>
          </cell>
          <cell r="RA30">
            <v>41928.25</v>
          </cell>
          <cell r="RB30">
            <v>41929.25</v>
          </cell>
          <cell r="RC30">
            <v>41932.25</v>
          </cell>
          <cell r="RD30">
            <v>41933.25</v>
          </cell>
          <cell r="RE30">
            <v>41934.25</v>
          </cell>
          <cell r="RF30">
            <v>41935.25</v>
          </cell>
          <cell r="RG30">
            <v>41936.25</v>
          </cell>
          <cell r="RH30">
            <v>41939.25</v>
          </cell>
          <cell r="RI30">
            <v>41940.25</v>
          </cell>
          <cell r="RJ30">
            <v>41941.25</v>
          </cell>
          <cell r="RK30">
            <v>41942.25</v>
          </cell>
          <cell r="RL30">
            <v>41943.25</v>
          </cell>
          <cell r="RM30">
            <v>41946.25</v>
          </cell>
          <cell r="RN30">
            <v>41947.25</v>
          </cell>
          <cell r="RO30">
            <v>41948.25</v>
          </cell>
          <cell r="RP30">
            <v>41949.25</v>
          </cell>
          <cell r="RQ30">
            <v>41950.25</v>
          </cell>
          <cell r="RR30">
            <v>41955.25</v>
          </cell>
          <cell r="RS30">
            <v>41956.25</v>
          </cell>
          <cell r="RT30">
            <v>41957.25</v>
          </cell>
          <cell r="RU30">
            <v>41960.25</v>
          </cell>
          <cell r="RV30">
            <v>41961.25</v>
          </cell>
          <cell r="RW30">
            <v>41962.25</v>
          </cell>
          <cell r="RX30">
            <v>41963.25</v>
          </cell>
          <cell r="RY30">
            <v>41964.25</v>
          </cell>
          <cell r="RZ30">
            <v>41967.25</v>
          </cell>
          <cell r="SA30">
            <v>41968.25</v>
          </cell>
          <cell r="SB30">
            <v>41969.25</v>
          </cell>
          <cell r="SC30">
            <v>41970.25</v>
          </cell>
          <cell r="SD30">
            <v>41971.25</v>
          </cell>
          <cell r="SE30">
            <v>41974.25</v>
          </cell>
          <cell r="SF30">
            <v>41975.25</v>
          </cell>
          <cell r="SG30">
            <v>41976.25</v>
          </cell>
          <cell r="SH30">
            <v>41977.25</v>
          </cell>
          <cell r="SI30">
            <v>41978.25</v>
          </cell>
          <cell r="SJ30">
            <v>41981.25</v>
          </cell>
          <cell r="SK30">
            <v>41982.25</v>
          </cell>
          <cell r="SL30">
            <v>41983.25</v>
          </cell>
          <cell r="SM30">
            <v>41984.25</v>
          </cell>
          <cell r="SN30">
            <v>41985.25</v>
          </cell>
          <cell r="SO30">
            <v>41988.25</v>
          </cell>
          <cell r="SP30">
            <v>41989.25</v>
          </cell>
          <cell r="SQ30">
            <v>41990.25</v>
          </cell>
          <cell r="SR30">
            <v>41991.25</v>
          </cell>
          <cell r="SS30">
            <v>41992.25</v>
          </cell>
          <cell r="ST30">
            <v>42009.25</v>
          </cell>
          <cell r="SU30">
            <v>42010.25</v>
          </cell>
          <cell r="SV30">
            <v>42011.25</v>
          </cell>
          <cell r="SW30">
            <v>42012.25</v>
          </cell>
          <cell r="SX30">
            <v>42013.25</v>
          </cell>
          <cell r="SY30">
            <v>42016.25</v>
          </cell>
          <cell r="SZ30">
            <v>42017.25</v>
          </cell>
          <cell r="TA30">
            <v>42018.25</v>
          </cell>
          <cell r="TB30">
            <v>42019.25</v>
          </cell>
          <cell r="TC30">
            <v>42020.25</v>
          </cell>
          <cell r="TD30">
            <v>42023.25</v>
          </cell>
          <cell r="TE30">
            <v>42024.25</v>
          </cell>
          <cell r="TF30">
            <v>42025.25</v>
          </cell>
          <cell r="TG30">
            <v>42081.25</v>
          </cell>
          <cell r="TH30">
            <v>42082.25</v>
          </cell>
          <cell r="TI30">
            <v>42083.25</v>
          </cell>
          <cell r="TJ30">
            <v>42086.25</v>
          </cell>
          <cell r="TK30">
            <v>42087.25</v>
          </cell>
          <cell r="TL30">
            <v>42088.25</v>
          </cell>
          <cell r="TM30">
            <v>42089.25</v>
          </cell>
          <cell r="TN30">
            <v>42090.25</v>
          </cell>
          <cell r="TO30">
            <v>42093.25</v>
          </cell>
          <cell r="TP30">
            <v>42094.25</v>
          </cell>
          <cell r="TQ30">
            <v>42095.25</v>
          </cell>
          <cell r="TR30">
            <v>42096.25</v>
          </cell>
          <cell r="TS30">
            <v>42101.25</v>
          </cell>
          <cell r="TT30">
            <v>42102.25</v>
          </cell>
          <cell r="TU30">
            <v>42103.25</v>
          </cell>
          <cell r="TV30">
            <v>42104.25</v>
          </cell>
          <cell r="TW30">
            <v>42107.25</v>
          </cell>
          <cell r="TX30">
            <v>42108.25</v>
          </cell>
          <cell r="TY30">
            <v>42109.25</v>
          </cell>
          <cell r="TZ30">
            <v>42110.25</v>
          </cell>
          <cell r="UA30">
            <v>42111.25</v>
          </cell>
          <cell r="UB30">
            <v>42114.25</v>
          </cell>
          <cell r="UC30">
            <v>42115.25</v>
          </cell>
          <cell r="UD30">
            <v>42116.25</v>
          </cell>
          <cell r="UE30">
            <v>42117.25</v>
          </cell>
          <cell r="UF30">
            <v>42118.25</v>
          </cell>
          <cell r="UG30">
            <v>42121.25</v>
          </cell>
          <cell r="UH30">
            <v>42122.25</v>
          </cell>
          <cell r="UI30">
            <v>42123.25</v>
          </cell>
          <cell r="UJ30">
            <v>42124.25</v>
          </cell>
          <cell r="UK30">
            <v>42128.25</v>
          </cell>
          <cell r="UL30">
            <v>42129.25</v>
          </cell>
          <cell r="UM30">
            <v>42130.25</v>
          </cell>
          <cell r="UN30">
            <v>42131.25</v>
          </cell>
          <cell r="UO30">
            <v>42135.25</v>
          </cell>
          <cell r="UP30">
            <v>42136.25</v>
          </cell>
          <cell r="UQ30">
            <v>42137.25</v>
          </cell>
          <cell r="UR30">
            <v>42139.25</v>
          </cell>
          <cell r="US30">
            <v>42142.25</v>
          </cell>
          <cell r="UT30">
            <v>42143.25</v>
          </cell>
          <cell r="UU30">
            <v>42144.25</v>
          </cell>
          <cell r="UV30">
            <v>42145.25</v>
          </cell>
          <cell r="UW30">
            <v>42146.25</v>
          </cell>
          <cell r="UX30">
            <v>42149.25</v>
          </cell>
          <cell r="UY30">
            <v>42150.25</v>
          </cell>
          <cell r="UZ30">
            <v>42151.25</v>
          </cell>
          <cell r="VA30">
            <v>42152.25</v>
          </cell>
        </row>
        <row r="31"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  <cell r="CP31">
            <v>0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0</v>
          </cell>
          <cell r="CV31">
            <v>0</v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0</v>
          </cell>
          <cell r="DS31">
            <v>0</v>
          </cell>
          <cell r="DT31">
            <v>0</v>
          </cell>
          <cell r="DU31">
            <v>0</v>
          </cell>
          <cell r="DV31">
            <v>0</v>
          </cell>
          <cell r="DW31">
            <v>0</v>
          </cell>
          <cell r="DX31">
            <v>0</v>
          </cell>
          <cell r="DY31">
            <v>0</v>
          </cell>
          <cell r="DZ31">
            <v>0</v>
          </cell>
          <cell r="EA31">
            <v>0</v>
          </cell>
          <cell r="EB31">
            <v>0</v>
          </cell>
          <cell r="EC31">
            <v>0</v>
          </cell>
          <cell r="ED31">
            <v>0</v>
          </cell>
          <cell r="EE31">
            <v>0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  <cell r="EJ31">
            <v>0</v>
          </cell>
          <cell r="EK31">
            <v>0</v>
          </cell>
          <cell r="EL31">
            <v>0</v>
          </cell>
          <cell r="EM31">
            <v>0</v>
          </cell>
          <cell r="EN31">
            <v>0</v>
          </cell>
          <cell r="EO31">
            <v>0</v>
          </cell>
          <cell r="EP31">
            <v>0</v>
          </cell>
          <cell r="EQ31">
            <v>0</v>
          </cell>
          <cell r="ER31">
            <v>0</v>
          </cell>
          <cell r="ES31">
            <v>0</v>
          </cell>
          <cell r="ET31">
            <v>0</v>
          </cell>
          <cell r="EU31">
            <v>0</v>
          </cell>
          <cell r="EV31">
            <v>0</v>
          </cell>
          <cell r="EW31">
            <v>0</v>
          </cell>
          <cell r="EX31">
            <v>0</v>
          </cell>
          <cell r="EY31">
            <v>0</v>
          </cell>
          <cell r="EZ31">
            <v>0</v>
          </cell>
          <cell r="FA31">
            <v>0</v>
          </cell>
          <cell r="FB31">
            <v>0</v>
          </cell>
          <cell r="FC31">
            <v>0</v>
          </cell>
          <cell r="FD31">
            <v>0</v>
          </cell>
          <cell r="FE31">
            <v>0</v>
          </cell>
          <cell r="FF31">
            <v>0</v>
          </cell>
          <cell r="FG31">
            <v>0</v>
          </cell>
          <cell r="FH31">
            <v>0</v>
          </cell>
          <cell r="FI31">
            <v>0</v>
          </cell>
          <cell r="FJ31">
            <v>0</v>
          </cell>
          <cell r="FK31">
            <v>0</v>
          </cell>
          <cell r="FL31">
            <v>0</v>
          </cell>
          <cell r="FM31">
            <v>0</v>
          </cell>
          <cell r="FN31">
            <v>0</v>
          </cell>
          <cell r="FO31">
            <v>0</v>
          </cell>
          <cell r="FP31">
            <v>0</v>
          </cell>
          <cell r="FQ31">
            <v>0</v>
          </cell>
          <cell r="FR31">
            <v>0</v>
          </cell>
          <cell r="FS31">
            <v>0</v>
          </cell>
          <cell r="FT31">
            <v>0</v>
          </cell>
          <cell r="FU31">
            <v>0</v>
          </cell>
          <cell r="FV31">
            <v>0</v>
          </cell>
          <cell r="FW31">
            <v>0</v>
          </cell>
          <cell r="FX31">
            <v>0</v>
          </cell>
          <cell r="FY31">
            <v>0</v>
          </cell>
          <cell r="FZ31">
            <v>0</v>
          </cell>
          <cell r="GA31">
            <v>0</v>
          </cell>
          <cell r="GB31">
            <v>0</v>
          </cell>
          <cell r="GC31">
            <v>0</v>
          </cell>
          <cell r="GD31">
            <v>0</v>
          </cell>
          <cell r="GE31">
            <v>0</v>
          </cell>
          <cell r="GF31">
            <v>0</v>
          </cell>
          <cell r="GG31">
            <v>0</v>
          </cell>
          <cell r="GH31">
            <v>0</v>
          </cell>
          <cell r="GI31">
            <v>0</v>
          </cell>
          <cell r="GJ31">
            <v>0</v>
          </cell>
          <cell r="GK31">
            <v>0</v>
          </cell>
          <cell r="GL31">
            <v>0</v>
          </cell>
          <cell r="GM31">
            <v>0</v>
          </cell>
          <cell r="GN31">
            <v>0</v>
          </cell>
          <cell r="GO31">
            <v>0</v>
          </cell>
          <cell r="GP31">
            <v>0</v>
          </cell>
          <cell r="GQ31">
            <v>0</v>
          </cell>
          <cell r="GR31">
            <v>0</v>
          </cell>
          <cell r="GS31">
            <v>0</v>
          </cell>
          <cell r="GT31">
            <v>0</v>
          </cell>
          <cell r="GU31">
            <v>0</v>
          </cell>
          <cell r="GV31">
            <v>0</v>
          </cell>
          <cell r="GW31">
            <v>0</v>
          </cell>
          <cell r="GX31">
            <v>0</v>
          </cell>
          <cell r="GY31">
            <v>0</v>
          </cell>
          <cell r="GZ31">
            <v>0</v>
          </cell>
          <cell r="HA31">
            <v>0</v>
          </cell>
          <cell r="HB31">
            <v>0</v>
          </cell>
          <cell r="HC31">
            <v>0</v>
          </cell>
          <cell r="HD31">
            <v>0</v>
          </cell>
          <cell r="HE31">
            <v>0</v>
          </cell>
          <cell r="HF31">
            <v>0</v>
          </cell>
          <cell r="HG31">
            <v>0</v>
          </cell>
          <cell r="HH31">
            <v>0</v>
          </cell>
          <cell r="HI31">
            <v>0</v>
          </cell>
          <cell r="HJ31">
            <v>0</v>
          </cell>
          <cell r="HK31">
            <v>0</v>
          </cell>
          <cell r="HL31">
            <v>0</v>
          </cell>
          <cell r="HM31">
            <v>0</v>
          </cell>
          <cell r="HN31">
            <v>0</v>
          </cell>
          <cell r="HO31">
            <v>0</v>
          </cell>
          <cell r="HP31">
            <v>0</v>
          </cell>
          <cell r="HQ31">
            <v>0</v>
          </cell>
          <cell r="HR31">
            <v>0</v>
          </cell>
          <cell r="HS31">
            <v>0</v>
          </cell>
          <cell r="HT31">
            <v>0</v>
          </cell>
          <cell r="HU31">
            <v>0</v>
          </cell>
          <cell r="HV31">
            <v>0</v>
          </cell>
          <cell r="HW31">
            <v>0</v>
          </cell>
          <cell r="HX31">
            <v>0</v>
          </cell>
          <cell r="HY31">
            <v>0</v>
          </cell>
          <cell r="HZ31">
            <v>0</v>
          </cell>
          <cell r="IA31">
            <v>0</v>
          </cell>
          <cell r="IB31">
            <v>0</v>
          </cell>
          <cell r="IC31">
            <v>0</v>
          </cell>
          <cell r="ID31">
            <v>0</v>
          </cell>
          <cell r="IE31">
            <v>0</v>
          </cell>
          <cell r="IF31">
            <v>0</v>
          </cell>
          <cell r="IG31">
            <v>0</v>
          </cell>
          <cell r="IH31">
            <v>0</v>
          </cell>
          <cell r="II31">
            <v>0</v>
          </cell>
          <cell r="IJ31">
            <v>0</v>
          </cell>
          <cell r="IK31">
            <v>0</v>
          </cell>
          <cell r="IL31">
            <v>0</v>
          </cell>
          <cell r="IM31">
            <v>0</v>
          </cell>
          <cell r="IN31">
            <v>0</v>
          </cell>
          <cell r="IO31">
            <v>0</v>
          </cell>
          <cell r="IP31">
            <v>0</v>
          </cell>
          <cell r="IQ31">
            <v>0</v>
          </cell>
          <cell r="IR31">
            <v>0</v>
          </cell>
          <cell r="IS31">
            <v>0</v>
          </cell>
          <cell r="IT31">
            <v>0</v>
          </cell>
          <cell r="IU31">
            <v>0</v>
          </cell>
          <cell r="IV31">
            <v>0</v>
          </cell>
          <cell r="IW31">
            <v>0</v>
          </cell>
          <cell r="IX31">
            <v>0</v>
          </cell>
          <cell r="IY31">
            <v>0</v>
          </cell>
          <cell r="IZ31">
            <v>0</v>
          </cell>
          <cell r="JA31">
            <v>0</v>
          </cell>
          <cell r="JB31">
            <v>0</v>
          </cell>
          <cell r="JC31">
            <v>0</v>
          </cell>
          <cell r="JD31">
            <v>0</v>
          </cell>
          <cell r="JE31">
            <v>0</v>
          </cell>
          <cell r="JF31">
            <v>0</v>
          </cell>
          <cell r="JG31">
            <v>0</v>
          </cell>
          <cell r="JH31">
            <v>0</v>
          </cell>
          <cell r="JI31">
            <v>0</v>
          </cell>
          <cell r="JJ31">
            <v>0</v>
          </cell>
          <cell r="JK31">
            <v>0</v>
          </cell>
          <cell r="JL31">
            <v>0</v>
          </cell>
          <cell r="JM31">
            <v>0</v>
          </cell>
          <cell r="JN31">
            <v>0</v>
          </cell>
          <cell r="JO31">
            <v>0</v>
          </cell>
          <cell r="JP31">
            <v>0</v>
          </cell>
          <cell r="JQ31">
            <v>0</v>
          </cell>
          <cell r="JR31">
            <v>0</v>
          </cell>
          <cell r="JS31">
            <v>0</v>
          </cell>
          <cell r="JT31">
            <v>0</v>
          </cell>
          <cell r="JU31">
            <v>0</v>
          </cell>
          <cell r="JV31">
            <v>0</v>
          </cell>
          <cell r="JW31">
            <v>0</v>
          </cell>
          <cell r="JX31">
            <v>0</v>
          </cell>
          <cell r="JY31">
            <v>0</v>
          </cell>
          <cell r="JZ31">
            <v>0</v>
          </cell>
          <cell r="KA31">
            <v>0</v>
          </cell>
          <cell r="KB31">
            <v>0</v>
          </cell>
          <cell r="KC31">
            <v>0</v>
          </cell>
          <cell r="KD31">
            <v>0</v>
          </cell>
          <cell r="KE31">
            <v>0</v>
          </cell>
          <cell r="KF31">
            <v>0</v>
          </cell>
          <cell r="KG31">
            <v>0</v>
          </cell>
          <cell r="KH31">
            <v>0</v>
          </cell>
          <cell r="KI31">
            <v>0</v>
          </cell>
          <cell r="KJ31">
            <v>0</v>
          </cell>
          <cell r="KK31">
            <v>0</v>
          </cell>
          <cell r="KL31">
            <v>0</v>
          </cell>
          <cell r="KM31">
            <v>0</v>
          </cell>
          <cell r="KN31">
            <v>0</v>
          </cell>
          <cell r="KO31">
            <v>0</v>
          </cell>
          <cell r="KP31">
            <v>0</v>
          </cell>
          <cell r="KQ31">
            <v>0</v>
          </cell>
          <cell r="KR31">
            <v>0</v>
          </cell>
          <cell r="KS31">
            <v>0</v>
          </cell>
          <cell r="KT31">
            <v>0</v>
          </cell>
          <cell r="KU31">
            <v>0</v>
          </cell>
          <cell r="KV31">
            <v>0</v>
          </cell>
          <cell r="KW31">
            <v>0</v>
          </cell>
          <cell r="KX31">
            <v>0</v>
          </cell>
          <cell r="KY31">
            <v>0</v>
          </cell>
          <cell r="KZ31">
            <v>0</v>
          </cell>
          <cell r="LA31">
            <v>0</v>
          </cell>
          <cell r="LB31">
            <v>0</v>
          </cell>
          <cell r="LC31">
            <v>0</v>
          </cell>
          <cell r="LD31">
            <v>0</v>
          </cell>
          <cell r="LE31">
            <v>0</v>
          </cell>
          <cell r="LF31">
            <v>0</v>
          </cell>
          <cell r="LG31">
            <v>0</v>
          </cell>
          <cell r="LH31">
            <v>0</v>
          </cell>
          <cell r="LI31">
            <v>0</v>
          </cell>
          <cell r="LJ31">
            <v>0</v>
          </cell>
          <cell r="LK31">
            <v>0</v>
          </cell>
          <cell r="LL31">
            <v>0</v>
          </cell>
          <cell r="LM31">
            <v>0</v>
          </cell>
          <cell r="LN31">
            <v>0</v>
          </cell>
          <cell r="LO31">
            <v>0</v>
          </cell>
          <cell r="LP31">
            <v>0</v>
          </cell>
          <cell r="LQ31">
            <v>0</v>
          </cell>
          <cell r="LR31">
            <v>0</v>
          </cell>
          <cell r="LS31">
            <v>0</v>
          </cell>
          <cell r="LT31">
            <v>0</v>
          </cell>
          <cell r="LU31">
            <v>0</v>
          </cell>
          <cell r="LV31">
            <v>0</v>
          </cell>
          <cell r="LW31">
            <v>0</v>
          </cell>
          <cell r="LX31">
            <v>0</v>
          </cell>
          <cell r="LY31">
            <v>0</v>
          </cell>
          <cell r="LZ31">
            <v>0</v>
          </cell>
          <cell r="MA31">
            <v>0</v>
          </cell>
          <cell r="MB31">
            <v>0</v>
          </cell>
          <cell r="MC31">
            <v>0</v>
          </cell>
          <cell r="MD31">
            <v>0</v>
          </cell>
          <cell r="ME31">
            <v>0</v>
          </cell>
          <cell r="MF31">
            <v>0</v>
          </cell>
          <cell r="MG31">
            <v>0</v>
          </cell>
          <cell r="MH31">
            <v>0</v>
          </cell>
          <cell r="MI31">
            <v>0</v>
          </cell>
          <cell r="MJ31">
            <v>0</v>
          </cell>
          <cell r="MK31">
            <v>0</v>
          </cell>
          <cell r="ML31">
            <v>0</v>
          </cell>
          <cell r="MM31">
            <v>0</v>
          </cell>
          <cell r="MN31">
            <v>0</v>
          </cell>
          <cell r="MO31">
            <v>0</v>
          </cell>
          <cell r="MP31">
            <v>0</v>
          </cell>
          <cell r="MQ31">
            <v>0</v>
          </cell>
          <cell r="MR31">
            <v>0</v>
          </cell>
          <cell r="MS31">
            <v>0</v>
          </cell>
          <cell r="MT31">
            <v>0</v>
          </cell>
          <cell r="MU31">
            <v>0</v>
          </cell>
          <cell r="MV31">
            <v>0</v>
          </cell>
          <cell r="MW31">
            <v>0</v>
          </cell>
          <cell r="MX31">
            <v>0</v>
          </cell>
          <cell r="MY31">
            <v>0</v>
          </cell>
          <cell r="MZ31">
            <v>0</v>
          </cell>
          <cell r="NA31">
            <v>0</v>
          </cell>
          <cell r="NB31">
            <v>0</v>
          </cell>
          <cell r="NC31">
            <v>0</v>
          </cell>
          <cell r="ND31">
            <v>0</v>
          </cell>
          <cell r="NE31">
            <v>0</v>
          </cell>
          <cell r="NF31">
            <v>0</v>
          </cell>
          <cell r="NG31">
            <v>0</v>
          </cell>
          <cell r="NH31">
            <v>0</v>
          </cell>
          <cell r="NI31">
            <v>0</v>
          </cell>
          <cell r="NJ31">
            <v>0</v>
          </cell>
          <cell r="NK31">
            <v>0</v>
          </cell>
          <cell r="NL31">
            <v>0</v>
          </cell>
          <cell r="NM31">
            <v>0</v>
          </cell>
          <cell r="NN31">
            <v>0</v>
          </cell>
          <cell r="NO31">
            <v>0</v>
          </cell>
          <cell r="NP31">
            <v>0</v>
          </cell>
          <cell r="NQ31">
            <v>0</v>
          </cell>
          <cell r="NR31">
            <v>0</v>
          </cell>
          <cell r="NS31">
            <v>0</v>
          </cell>
          <cell r="NT31">
            <v>0</v>
          </cell>
          <cell r="NU31">
            <v>0</v>
          </cell>
          <cell r="NV31">
            <v>0</v>
          </cell>
          <cell r="NW31">
            <v>0</v>
          </cell>
          <cell r="NX31">
            <v>0</v>
          </cell>
          <cell r="NY31">
            <v>0</v>
          </cell>
          <cell r="NZ31">
            <v>0</v>
          </cell>
          <cell r="OA31">
            <v>0</v>
          </cell>
          <cell r="OB31">
            <v>0</v>
          </cell>
          <cell r="OC31">
            <v>0</v>
          </cell>
          <cell r="OD31">
            <v>0</v>
          </cell>
          <cell r="OE31">
            <v>0</v>
          </cell>
          <cell r="OF31">
            <v>0</v>
          </cell>
          <cell r="OG31">
            <v>0</v>
          </cell>
          <cell r="OH31">
            <v>0</v>
          </cell>
          <cell r="OI31">
            <v>0</v>
          </cell>
          <cell r="OJ31">
            <v>0</v>
          </cell>
          <cell r="OK31">
            <v>0</v>
          </cell>
          <cell r="OL31">
            <v>0</v>
          </cell>
          <cell r="OM31">
            <v>0</v>
          </cell>
          <cell r="ON31">
            <v>0</v>
          </cell>
          <cell r="OO31">
            <v>0</v>
          </cell>
          <cell r="OP31">
            <v>0</v>
          </cell>
          <cell r="OQ31">
            <v>0</v>
          </cell>
          <cell r="OR31">
            <v>0</v>
          </cell>
          <cell r="OS31">
            <v>0</v>
          </cell>
          <cell r="OT31">
            <v>0</v>
          </cell>
          <cell r="OU31">
            <v>0</v>
          </cell>
          <cell r="OV31">
            <v>0</v>
          </cell>
          <cell r="OW31">
            <v>0</v>
          </cell>
          <cell r="OX31">
            <v>0</v>
          </cell>
          <cell r="OY31">
            <v>0</v>
          </cell>
          <cell r="OZ31">
            <v>0</v>
          </cell>
          <cell r="PA31">
            <v>0</v>
          </cell>
          <cell r="PB31">
            <v>0</v>
          </cell>
          <cell r="PC31">
            <v>0</v>
          </cell>
          <cell r="PD31">
            <v>0</v>
          </cell>
          <cell r="PE31">
            <v>0</v>
          </cell>
          <cell r="PF31">
            <v>0</v>
          </cell>
          <cell r="PG31">
            <v>0</v>
          </cell>
          <cell r="PH31">
            <v>0</v>
          </cell>
          <cell r="PI31">
            <v>0</v>
          </cell>
          <cell r="PJ31">
            <v>0</v>
          </cell>
          <cell r="PK31">
            <v>0</v>
          </cell>
          <cell r="PL31">
            <v>0</v>
          </cell>
          <cell r="PM31">
            <v>0</v>
          </cell>
          <cell r="PN31">
            <v>0</v>
          </cell>
          <cell r="PO31">
            <v>0</v>
          </cell>
          <cell r="PP31">
            <v>0</v>
          </cell>
          <cell r="PQ31">
            <v>0</v>
          </cell>
          <cell r="PR31">
            <v>0</v>
          </cell>
          <cell r="PS31">
            <v>0</v>
          </cell>
          <cell r="PT31">
            <v>0</v>
          </cell>
          <cell r="PU31">
            <v>0</v>
          </cell>
          <cell r="PV31">
            <v>0</v>
          </cell>
          <cell r="PW31">
            <v>0</v>
          </cell>
          <cell r="PX31">
            <v>0</v>
          </cell>
          <cell r="PY31">
            <v>0</v>
          </cell>
          <cell r="PZ31">
            <v>0</v>
          </cell>
          <cell r="QA31">
            <v>0</v>
          </cell>
          <cell r="QB31">
            <v>0</v>
          </cell>
          <cell r="QC31">
            <v>0</v>
          </cell>
          <cell r="QD31">
            <v>0</v>
          </cell>
          <cell r="QE31">
            <v>0</v>
          </cell>
          <cell r="QF31">
            <v>0</v>
          </cell>
          <cell r="QG31">
            <v>0</v>
          </cell>
          <cell r="QH31">
            <v>0</v>
          </cell>
          <cell r="QI31">
            <v>0</v>
          </cell>
          <cell r="QJ31">
            <v>0</v>
          </cell>
          <cell r="QK31">
            <v>0</v>
          </cell>
          <cell r="QL31">
            <v>0</v>
          </cell>
          <cell r="QM31">
            <v>0</v>
          </cell>
          <cell r="QN31">
            <v>0</v>
          </cell>
          <cell r="QO31">
            <v>0</v>
          </cell>
          <cell r="QP31">
            <v>0</v>
          </cell>
          <cell r="QQ31">
            <v>0</v>
          </cell>
          <cell r="QR31">
            <v>0</v>
          </cell>
          <cell r="QS31">
            <v>0</v>
          </cell>
          <cell r="QT31">
            <v>0</v>
          </cell>
          <cell r="QU31">
            <v>0</v>
          </cell>
          <cell r="QV31">
            <v>0</v>
          </cell>
          <cell r="QW31">
            <v>0</v>
          </cell>
          <cell r="QX31">
            <v>0</v>
          </cell>
          <cell r="QY31">
            <v>0</v>
          </cell>
          <cell r="QZ31">
            <v>0</v>
          </cell>
          <cell r="RA31">
            <v>0</v>
          </cell>
          <cell r="RB31">
            <v>0</v>
          </cell>
          <cell r="RC31">
            <v>0</v>
          </cell>
          <cell r="RD31">
            <v>0</v>
          </cell>
          <cell r="RE31">
            <v>0</v>
          </cell>
          <cell r="RF31">
            <v>0</v>
          </cell>
          <cell r="RG31">
            <v>0</v>
          </cell>
          <cell r="RH31">
            <v>0</v>
          </cell>
          <cell r="RI31">
            <v>0</v>
          </cell>
          <cell r="RJ31">
            <v>0</v>
          </cell>
          <cell r="RK31">
            <v>0</v>
          </cell>
          <cell r="RL31">
            <v>0</v>
          </cell>
          <cell r="RM31">
            <v>0</v>
          </cell>
          <cell r="RN31">
            <v>0</v>
          </cell>
          <cell r="RO31">
            <v>0</v>
          </cell>
          <cell r="RP31">
            <v>0</v>
          </cell>
          <cell r="RQ31">
            <v>0</v>
          </cell>
          <cell r="RR31">
            <v>0</v>
          </cell>
          <cell r="RS31">
            <v>0</v>
          </cell>
          <cell r="RT31">
            <v>0</v>
          </cell>
          <cell r="RU31">
            <v>0</v>
          </cell>
          <cell r="RV31">
            <v>0</v>
          </cell>
          <cell r="RW31">
            <v>0</v>
          </cell>
          <cell r="RX31">
            <v>0</v>
          </cell>
          <cell r="RY31">
            <v>0</v>
          </cell>
          <cell r="RZ31">
            <v>0</v>
          </cell>
          <cell r="SA31">
            <v>0</v>
          </cell>
          <cell r="SB31">
            <v>0</v>
          </cell>
          <cell r="SC31">
            <v>0</v>
          </cell>
          <cell r="SD31">
            <v>0</v>
          </cell>
          <cell r="SE31">
            <v>0</v>
          </cell>
          <cell r="SF31">
            <v>0</v>
          </cell>
          <cell r="SG31">
            <v>0</v>
          </cell>
          <cell r="SH31">
            <v>0</v>
          </cell>
          <cell r="SI31">
            <v>0</v>
          </cell>
          <cell r="SJ31">
            <v>0</v>
          </cell>
          <cell r="SK31">
            <v>0</v>
          </cell>
          <cell r="SL31">
            <v>0</v>
          </cell>
          <cell r="SM31">
            <v>0</v>
          </cell>
          <cell r="SN31">
            <v>0</v>
          </cell>
          <cell r="SO31">
            <v>0</v>
          </cell>
          <cell r="SP31">
            <v>0</v>
          </cell>
          <cell r="SQ31">
            <v>0</v>
          </cell>
          <cell r="SR31">
            <v>0</v>
          </cell>
          <cell r="SS31">
            <v>0</v>
          </cell>
          <cell r="ST31">
            <v>0</v>
          </cell>
          <cell r="SU31">
            <v>0</v>
          </cell>
          <cell r="SV31">
            <v>0</v>
          </cell>
          <cell r="SW31">
            <v>0</v>
          </cell>
          <cell r="SX31">
            <v>0</v>
          </cell>
          <cell r="SY31">
            <v>0</v>
          </cell>
          <cell r="SZ31">
            <v>0</v>
          </cell>
          <cell r="TA31">
            <v>0</v>
          </cell>
          <cell r="TB31">
            <v>0</v>
          </cell>
          <cell r="TC31">
            <v>0</v>
          </cell>
          <cell r="TD31">
            <v>0</v>
          </cell>
          <cell r="TE31">
            <v>0</v>
          </cell>
          <cell r="TF31">
            <v>0</v>
          </cell>
          <cell r="TG31">
            <v>0</v>
          </cell>
          <cell r="TH31">
            <v>0</v>
          </cell>
          <cell r="TI31">
            <v>0</v>
          </cell>
          <cell r="TJ31">
            <v>0</v>
          </cell>
          <cell r="TK31">
            <v>0</v>
          </cell>
          <cell r="TL31">
            <v>0</v>
          </cell>
          <cell r="TM31">
            <v>0</v>
          </cell>
          <cell r="TN31">
            <v>0</v>
          </cell>
          <cell r="TO31">
            <v>0</v>
          </cell>
          <cell r="TP31">
            <v>0</v>
          </cell>
          <cell r="TQ31">
            <v>0</v>
          </cell>
          <cell r="TR31">
            <v>0</v>
          </cell>
          <cell r="TS31">
            <v>0</v>
          </cell>
          <cell r="TT31">
            <v>0</v>
          </cell>
          <cell r="TU31">
            <v>0</v>
          </cell>
          <cell r="TV31">
            <v>0</v>
          </cell>
          <cell r="TW31">
            <v>0</v>
          </cell>
          <cell r="TX31">
            <v>0</v>
          </cell>
          <cell r="TY31">
            <v>0</v>
          </cell>
          <cell r="TZ31">
            <v>0</v>
          </cell>
          <cell r="UA31">
            <v>0</v>
          </cell>
          <cell r="UB31">
            <v>0</v>
          </cell>
          <cell r="UC31">
            <v>0</v>
          </cell>
          <cell r="UD31">
            <v>0</v>
          </cell>
          <cell r="UE31">
            <v>0</v>
          </cell>
          <cell r="UF31">
            <v>0</v>
          </cell>
          <cell r="UG31">
            <v>0</v>
          </cell>
          <cell r="UH31">
            <v>0</v>
          </cell>
          <cell r="UI31">
            <v>0</v>
          </cell>
          <cell r="UJ31">
            <v>0</v>
          </cell>
          <cell r="UK31">
            <v>0</v>
          </cell>
          <cell r="UL31">
            <v>0</v>
          </cell>
          <cell r="UM31">
            <v>0</v>
          </cell>
          <cell r="UN31">
            <v>0</v>
          </cell>
          <cell r="UO31">
            <v>0</v>
          </cell>
          <cell r="UP31">
            <v>0</v>
          </cell>
          <cell r="UQ31">
            <v>0</v>
          </cell>
          <cell r="UR31">
            <v>0</v>
          </cell>
          <cell r="US31">
            <v>0</v>
          </cell>
          <cell r="UT31">
            <v>0</v>
          </cell>
          <cell r="UU31">
            <v>0</v>
          </cell>
          <cell r="UV31">
            <v>0</v>
          </cell>
          <cell r="UW31">
            <v>0</v>
          </cell>
          <cell r="UX31">
            <v>0</v>
          </cell>
          <cell r="UY31">
            <v>0</v>
          </cell>
          <cell r="UZ31">
            <v>0</v>
          </cell>
          <cell r="VA31">
            <v>0</v>
          </cell>
        </row>
        <row r="32">
          <cell r="F32">
            <v>41243</v>
          </cell>
          <cell r="G32">
            <v>41256</v>
          </cell>
          <cell r="H32">
            <v>41256</v>
          </cell>
          <cell r="I32">
            <v>41278</v>
          </cell>
          <cell r="J32">
            <v>41278</v>
          </cell>
          <cell r="K32">
            <v>41284</v>
          </cell>
          <cell r="L32">
            <v>41284</v>
          </cell>
          <cell r="M32">
            <v>41284</v>
          </cell>
          <cell r="N32">
            <v>41278</v>
          </cell>
          <cell r="O32">
            <v>41278</v>
          </cell>
          <cell r="P32">
            <v>41289</v>
          </cell>
          <cell r="Q32">
            <v>41289</v>
          </cell>
          <cell r="R32">
            <v>41319</v>
          </cell>
          <cell r="S32">
            <v>41319</v>
          </cell>
          <cell r="T32">
            <v>41332</v>
          </cell>
          <cell r="U32">
            <v>41332</v>
          </cell>
          <cell r="V32">
            <v>41340</v>
          </cell>
          <cell r="W32">
            <v>41340</v>
          </cell>
          <cell r="X32">
            <v>41344</v>
          </cell>
          <cell r="Y32">
            <v>41344</v>
          </cell>
          <cell r="Z32">
            <v>41348</v>
          </cell>
          <cell r="AA32">
            <v>41348</v>
          </cell>
          <cell r="AB32">
            <v>41354</v>
          </cell>
          <cell r="AC32">
            <v>41354</v>
          </cell>
          <cell r="AD32">
            <v>41360</v>
          </cell>
          <cell r="AE32">
            <v>41360</v>
          </cell>
          <cell r="AF32">
            <v>41368</v>
          </cell>
          <cell r="AG32">
            <v>41368</v>
          </cell>
          <cell r="AH32">
            <v>0</v>
          </cell>
          <cell r="AI32">
            <v>0</v>
          </cell>
          <cell r="AJ32">
            <v>0</v>
          </cell>
          <cell r="AK32">
            <v>41381.5</v>
          </cell>
          <cell r="AL32">
            <v>41381.5</v>
          </cell>
          <cell r="AM32">
            <v>41386.5</v>
          </cell>
          <cell r="AN32">
            <v>41386.5</v>
          </cell>
          <cell r="AO32">
            <v>41389.5</v>
          </cell>
          <cell r="AP32">
            <v>41389.5</v>
          </cell>
          <cell r="AQ32">
            <v>0</v>
          </cell>
          <cell r="AR32">
            <v>41394.5</v>
          </cell>
          <cell r="AS32">
            <v>41394.5</v>
          </cell>
          <cell r="AT32">
            <v>41407.5</v>
          </cell>
          <cell r="AU32">
            <v>41407.5</v>
          </cell>
          <cell r="AV32">
            <v>41410.5</v>
          </cell>
          <cell r="AW32">
            <v>41410.5</v>
          </cell>
          <cell r="AX32">
            <v>41415.5</v>
          </cell>
          <cell r="AY32">
            <v>41415.5</v>
          </cell>
          <cell r="AZ32">
            <v>41417.5</v>
          </cell>
          <cell r="BA32">
            <v>41417.5</v>
          </cell>
          <cell r="BB32">
            <v>0</v>
          </cell>
          <cell r="BC32">
            <v>41421.5</v>
          </cell>
          <cell r="BD32">
            <v>41421.5</v>
          </cell>
          <cell r="BE32">
            <v>41423.5</v>
          </cell>
          <cell r="BF32">
            <v>41423.5</v>
          </cell>
          <cell r="BG32">
            <v>41425.5</v>
          </cell>
          <cell r="BH32">
            <v>41425.5</v>
          </cell>
          <cell r="BI32">
            <v>41429.5</v>
          </cell>
          <cell r="BJ32">
            <v>41429.5</v>
          </cell>
          <cell r="BK32">
            <v>41430.833333333336</v>
          </cell>
          <cell r="BL32">
            <v>41430.833333333336</v>
          </cell>
          <cell r="BM32">
            <v>0</v>
          </cell>
          <cell r="BN32">
            <v>0</v>
          </cell>
          <cell r="BO32">
            <v>0</v>
          </cell>
          <cell r="BP32">
            <v>41432.166666666664</v>
          </cell>
          <cell r="BQ32">
            <v>41432.166666666664</v>
          </cell>
          <cell r="BR32">
            <v>41435.5</v>
          </cell>
          <cell r="BS32">
            <v>41435.5</v>
          </cell>
          <cell r="BT32">
            <v>41436.833333333336</v>
          </cell>
          <cell r="BU32">
            <v>41436.833333333336</v>
          </cell>
          <cell r="BV32">
            <v>41438.166666666664</v>
          </cell>
          <cell r="BW32">
            <v>41438.166666666664</v>
          </cell>
          <cell r="BX32">
            <v>41439.5</v>
          </cell>
          <cell r="BY32">
            <v>41439.5</v>
          </cell>
          <cell r="BZ32">
            <v>0</v>
          </cell>
          <cell r="CA32">
            <v>41442.833333333336</v>
          </cell>
          <cell r="CB32">
            <v>41442.833333333336</v>
          </cell>
          <cell r="CC32">
            <v>41444.166666666664</v>
          </cell>
          <cell r="CD32">
            <v>41444.166666666664</v>
          </cell>
          <cell r="CE32">
            <v>41445.5</v>
          </cell>
          <cell r="CF32">
            <v>41445.5</v>
          </cell>
          <cell r="CG32">
            <v>41451.5</v>
          </cell>
          <cell r="CH32">
            <v>41451.5</v>
          </cell>
          <cell r="CI32">
            <v>41452.833333333336</v>
          </cell>
          <cell r="CJ32">
            <v>41452.833333333336</v>
          </cell>
          <cell r="CK32">
            <v>41456.166666666664</v>
          </cell>
          <cell r="CL32">
            <v>41456.166666666664</v>
          </cell>
          <cell r="CM32">
            <v>41457.5</v>
          </cell>
          <cell r="CN32">
            <v>41457.5</v>
          </cell>
          <cell r="CO32">
            <v>41458.833333333336</v>
          </cell>
          <cell r="CP32">
            <v>41458.833333333336</v>
          </cell>
          <cell r="CQ32">
            <v>41460.166666666664</v>
          </cell>
          <cell r="CR32">
            <v>41460.166666666664</v>
          </cell>
          <cell r="CS32">
            <v>41463.5</v>
          </cell>
          <cell r="CT32">
            <v>41463.5</v>
          </cell>
          <cell r="CU32">
            <v>41464.833333333336</v>
          </cell>
          <cell r="CV32">
            <v>41464.833333333336</v>
          </cell>
          <cell r="CW32">
            <v>41466.166666666664</v>
          </cell>
          <cell r="CX32">
            <v>41466.166666666664</v>
          </cell>
          <cell r="CY32">
            <v>41467.5</v>
          </cell>
          <cell r="CZ32">
            <v>41467.5</v>
          </cell>
          <cell r="DA32">
            <v>41470.833333333336</v>
          </cell>
          <cell r="DB32">
            <v>41470.833333333336</v>
          </cell>
          <cell r="DC32">
            <v>41472.166666666664</v>
          </cell>
          <cell r="DD32">
            <v>41472.166666666664</v>
          </cell>
          <cell r="DE32">
            <v>41478.166666666664</v>
          </cell>
          <cell r="DF32">
            <v>41478.166666666664</v>
          </cell>
          <cell r="DG32">
            <v>41479.5</v>
          </cell>
          <cell r="DH32">
            <v>41479.5</v>
          </cell>
          <cell r="DI32">
            <v>41480.833333333336</v>
          </cell>
          <cell r="DJ32">
            <v>41480.833333333336</v>
          </cell>
          <cell r="DK32">
            <v>41484.166666666664</v>
          </cell>
          <cell r="DL32">
            <v>41484.166666666664</v>
          </cell>
          <cell r="DM32">
            <v>41485.5</v>
          </cell>
          <cell r="DN32">
            <v>41485.5</v>
          </cell>
          <cell r="DO32">
            <v>41486.833333333336</v>
          </cell>
          <cell r="DP32">
            <v>41486.833333333336</v>
          </cell>
          <cell r="DQ32">
            <v>41488.166666666664</v>
          </cell>
          <cell r="DR32">
            <v>41488.166666666664</v>
          </cell>
          <cell r="DS32">
            <v>41512.5</v>
          </cell>
          <cell r="DT32">
            <v>41512.5</v>
          </cell>
          <cell r="DU32">
            <v>41513.833333333336</v>
          </cell>
          <cell r="DV32">
            <v>41513.833333333336</v>
          </cell>
          <cell r="DW32">
            <v>41515.166666666664</v>
          </cell>
          <cell r="DX32">
            <v>41515.166666666664</v>
          </cell>
          <cell r="DY32">
            <v>41516.5</v>
          </cell>
          <cell r="DZ32">
            <v>41516.5</v>
          </cell>
          <cell r="EA32">
            <v>41519.833333333336</v>
          </cell>
          <cell r="EB32">
            <v>41519.833333333336</v>
          </cell>
          <cell r="EC32">
            <v>41533.166666666664</v>
          </cell>
          <cell r="ED32">
            <v>41533.166666666664</v>
          </cell>
          <cell r="EE32">
            <v>41534.5</v>
          </cell>
          <cell r="EF32">
            <v>41534.5</v>
          </cell>
          <cell r="EG32">
            <v>41535.833333333336</v>
          </cell>
          <cell r="EH32">
            <v>41535.833333333336</v>
          </cell>
          <cell r="EI32">
            <v>41537.166666666664</v>
          </cell>
          <cell r="EJ32">
            <v>41537.166666666664</v>
          </cell>
          <cell r="EK32">
            <v>41540.5</v>
          </cell>
          <cell r="EL32">
            <v>41540.5</v>
          </cell>
          <cell r="EM32">
            <v>41541.833333333336</v>
          </cell>
          <cell r="EN32">
            <v>41541.833333333336</v>
          </cell>
          <cell r="EO32">
            <v>41543.166666666664</v>
          </cell>
          <cell r="EP32">
            <v>41543.166666666664</v>
          </cell>
          <cell r="EQ32">
            <v>41544.5</v>
          </cell>
          <cell r="ER32">
            <v>41544.5</v>
          </cell>
          <cell r="ES32">
            <v>41547.833333333336</v>
          </cell>
          <cell r="ET32">
            <v>41547.833333333336</v>
          </cell>
          <cell r="EU32">
            <v>41549.166666666664</v>
          </cell>
          <cell r="EV32">
            <v>41549.166666666664</v>
          </cell>
          <cell r="EW32">
            <v>41550.5</v>
          </cell>
          <cell r="EX32">
            <v>41550.5</v>
          </cell>
          <cell r="EY32">
            <v>41551.833333333336</v>
          </cell>
          <cell r="EZ32">
            <v>41551.833333333336</v>
          </cell>
          <cell r="FA32">
            <v>41555.166666666664</v>
          </cell>
          <cell r="FB32">
            <v>41555.166666666664</v>
          </cell>
          <cell r="FC32">
            <v>41556.5</v>
          </cell>
          <cell r="FD32">
            <v>41556.5</v>
          </cell>
          <cell r="FE32">
            <v>41557.833333333336</v>
          </cell>
          <cell r="FF32">
            <v>41557.833333333336</v>
          </cell>
          <cell r="FG32">
            <v>41561.166666666664</v>
          </cell>
          <cell r="FH32">
            <v>41561.166666666664</v>
          </cell>
          <cell r="FI32">
            <v>41562.5</v>
          </cell>
          <cell r="FJ32">
            <v>41562.5</v>
          </cell>
          <cell r="FK32">
            <v>41563.833333333336</v>
          </cell>
          <cell r="FL32">
            <v>41563.833333333336</v>
          </cell>
          <cell r="FM32">
            <v>41565.166666666664</v>
          </cell>
          <cell r="FN32">
            <v>41565.166666666664</v>
          </cell>
          <cell r="FO32">
            <v>41568.5</v>
          </cell>
          <cell r="FP32">
            <v>41568.5</v>
          </cell>
          <cell r="FQ32">
            <v>41569.833333333336</v>
          </cell>
          <cell r="FR32">
            <v>41569.833333333336</v>
          </cell>
          <cell r="FS32">
            <v>41571.166666666664</v>
          </cell>
          <cell r="FT32">
            <v>41571.166666666664</v>
          </cell>
          <cell r="FU32">
            <v>41572.5</v>
          </cell>
          <cell r="FV32">
            <v>41572.5</v>
          </cell>
          <cell r="FW32">
            <v>41578.5</v>
          </cell>
          <cell r="FX32">
            <v>41578.5</v>
          </cell>
          <cell r="FY32">
            <v>41582.833333333336</v>
          </cell>
          <cell r="FZ32">
            <v>41582.833333333336</v>
          </cell>
          <cell r="GA32">
            <v>41586.833333333336</v>
          </cell>
          <cell r="GB32">
            <v>41586.833333333336</v>
          </cell>
          <cell r="GC32">
            <v>41591.166666666664</v>
          </cell>
          <cell r="GD32">
            <v>41591.166666666664</v>
          </cell>
          <cell r="GE32">
            <v>41592.5</v>
          </cell>
          <cell r="GF32">
            <v>41592.5</v>
          </cell>
          <cell r="GG32">
            <v>41593.833333333336</v>
          </cell>
          <cell r="GH32">
            <v>41593.833333333336</v>
          </cell>
          <cell r="GI32">
            <v>41597.166666666664</v>
          </cell>
          <cell r="GJ32">
            <v>41597.166666666664</v>
          </cell>
          <cell r="GK32">
            <v>41598.5</v>
          </cell>
          <cell r="GL32">
            <v>41598.5</v>
          </cell>
          <cell r="GM32">
            <v>41599.833333333336</v>
          </cell>
          <cell r="GN32">
            <v>41599.833333333336</v>
          </cell>
          <cell r="GO32">
            <v>41603.166666666664</v>
          </cell>
          <cell r="GP32">
            <v>41603.166666666664</v>
          </cell>
          <cell r="GQ32">
            <v>41604.5</v>
          </cell>
          <cell r="GR32">
            <v>41604.5</v>
          </cell>
          <cell r="GS32">
            <v>41605.833333333336</v>
          </cell>
          <cell r="GT32">
            <v>41605.833333333336</v>
          </cell>
          <cell r="GU32">
            <v>41607.166666666664</v>
          </cell>
          <cell r="GV32">
            <v>41607.166666666664</v>
          </cell>
          <cell r="GW32">
            <v>41610.5</v>
          </cell>
          <cell r="GX32">
            <v>41610.5</v>
          </cell>
          <cell r="GY32">
            <v>41611.833333333336</v>
          </cell>
          <cell r="GZ32">
            <v>41611.833333333336</v>
          </cell>
          <cell r="HA32">
            <v>41613.166666666664</v>
          </cell>
          <cell r="HB32">
            <v>41613.166666666664</v>
          </cell>
          <cell r="HC32">
            <v>41614.5</v>
          </cell>
          <cell r="HD32">
            <v>41614.5</v>
          </cell>
          <cell r="HE32">
            <v>41617.833333333336</v>
          </cell>
          <cell r="HF32">
            <v>41617.833333333336</v>
          </cell>
          <cell r="HG32">
            <v>41619.166666666664</v>
          </cell>
          <cell r="HH32">
            <v>41619.166666666664</v>
          </cell>
          <cell r="HI32">
            <v>41620.5</v>
          </cell>
          <cell r="HJ32">
            <v>41620.5</v>
          </cell>
          <cell r="HK32">
            <v>41621.833333333336</v>
          </cell>
          <cell r="HL32">
            <v>41621.833333333336</v>
          </cell>
          <cell r="HM32">
            <v>41625.166666666664</v>
          </cell>
          <cell r="HN32">
            <v>41625.166666666664</v>
          </cell>
          <cell r="HO32">
            <v>41626.5</v>
          </cell>
          <cell r="HP32">
            <v>41626.5</v>
          </cell>
          <cell r="HQ32">
            <v>41627.833333333336</v>
          </cell>
          <cell r="HR32">
            <v>41627.833333333336</v>
          </cell>
          <cell r="HS32">
            <v>41645.166666666664</v>
          </cell>
          <cell r="HT32">
            <v>41645.166666666664</v>
          </cell>
          <cell r="HU32">
            <v>41646.5</v>
          </cell>
          <cell r="HV32">
            <v>41646.5</v>
          </cell>
          <cell r="HW32">
            <v>41647.833333333336</v>
          </cell>
          <cell r="HX32">
            <v>41647.833333333336</v>
          </cell>
          <cell r="HY32">
            <v>41649.166666666664</v>
          </cell>
          <cell r="HZ32">
            <v>41649.166666666664</v>
          </cell>
          <cell r="IA32">
            <v>41652.5</v>
          </cell>
          <cell r="IB32">
            <v>41652.5</v>
          </cell>
          <cell r="IC32">
            <v>41653.833333333336</v>
          </cell>
          <cell r="ID32">
            <v>41653.833333333336</v>
          </cell>
          <cell r="IE32">
            <v>41655.166666666664</v>
          </cell>
          <cell r="IF32">
            <v>41655.166666666664</v>
          </cell>
          <cell r="IG32">
            <v>41656.5</v>
          </cell>
          <cell r="IH32">
            <v>41656.5</v>
          </cell>
          <cell r="II32">
            <v>41659.833333333336</v>
          </cell>
          <cell r="IJ32">
            <v>41659.833333333336</v>
          </cell>
          <cell r="IK32">
            <v>41661.166666666664</v>
          </cell>
          <cell r="IL32">
            <v>41661.166666666664</v>
          </cell>
          <cell r="IM32">
            <v>41662.5</v>
          </cell>
          <cell r="IN32">
            <v>41662.5</v>
          </cell>
          <cell r="IO32">
            <v>41663.833333333336</v>
          </cell>
          <cell r="IP32">
            <v>41663.833333333336</v>
          </cell>
          <cell r="IQ32">
            <v>41667.166666666664</v>
          </cell>
          <cell r="IR32">
            <v>41667.166666666664</v>
          </cell>
          <cell r="IS32">
            <v>41668.5</v>
          </cell>
          <cell r="IT32">
            <v>41668.5</v>
          </cell>
          <cell r="IU32">
            <v>41669.833333333336</v>
          </cell>
          <cell r="IV32">
            <v>41669.833333333336</v>
          </cell>
          <cell r="IW32">
            <v>41673.166666666664</v>
          </cell>
          <cell r="IX32">
            <v>41673.166666666664</v>
          </cell>
          <cell r="IY32">
            <v>41674.5</v>
          </cell>
          <cell r="IZ32">
            <v>41674.5</v>
          </cell>
          <cell r="JA32">
            <v>41675.833333333336</v>
          </cell>
          <cell r="JB32">
            <v>41675.833333333336</v>
          </cell>
          <cell r="JC32">
            <v>41681.833333333336</v>
          </cell>
          <cell r="JD32">
            <v>41681.833333333336</v>
          </cell>
          <cell r="JE32">
            <v>41683.166666666664</v>
          </cell>
          <cell r="JF32">
            <v>41683.166666666664</v>
          </cell>
          <cell r="JG32">
            <v>41684.5</v>
          </cell>
          <cell r="JH32">
            <v>41684.5</v>
          </cell>
          <cell r="JI32">
            <v>41687.833333333336</v>
          </cell>
          <cell r="JJ32">
            <v>41687.833333333336</v>
          </cell>
          <cell r="JK32">
            <v>41689.166666666664</v>
          </cell>
          <cell r="JL32">
            <v>41689.166666666664</v>
          </cell>
          <cell r="JM32">
            <v>41690.5</v>
          </cell>
          <cell r="JN32">
            <v>41690.5</v>
          </cell>
          <cell r="JO32">
            <v>41691.833333333336</v>
          </cell>
          <cell r="JP32">
            <v>41691.833333333336</v>
          </cell>
          <cell r="JQ32">
            <v>41695.166666666664</v>
          </cell>
          <cell r="JR32">
            <v>41695.166666666664</v>
          </cell>
          <cell r="JS32">
            <v>41696.5</v>
          </cell>
          <cell r="JT32">
            <v>41696.5</v>
          </cell>
          <cell r="JU32">
            <v>41697.833333333336</v>
          </cell>
          <cell r="JV32">
            <v>41697.833333333336</v>
          </cell>
          <cell r="JW32">
            <v>41701.166666666664</v>
          </cell>
          <cell r="JX32">
            <v>41701.166666666664</v>
          </cell>
          <cell r="JY32">
            <v>41702.5</v>
          </cell>
          <cell r="JZ32">
            <v>41702.5</v>
          </cell>
          <cell r="KA32">
            <v>41703.833333333336</v>
          </cell>
          <cell r="KB32">
            <v>41703.833333333336</v>
          </cell>
          <cell r="KC32">
            <v>41705.166666666664</v>
          </cell>
          <cell r="KD32">
            <v>41705.166666666664</v>
          </cell>
          <cell r="KE32">
            <v>41708.5</v>
          </cell>
          <cell r="KF32">
            <v>41708.5</v>
          </cell>
          <cell r="KG32">
            <v>41709.833333333336</v>
          </cell>
          <cell r="KH32">
            <v>41709.833333333336</v>
          </cell>
          <cell r="KI32">
            <v>41711.166666666664</v>
          </cell>
          <cell r="KJ32">
            <v>41711.166666666664</v>
          </cell>
          <cell r="KK32">
            <v>41712.5</v>
          </cell>
          <cell r="KL32">
            <v>41712.5</v>
          </cell>
          <cell r="KM32">
            <v>41715.833333333336</v>
          </cell>
          <cell r="KN32">
            <v>41715.833333333336</v>
          </cell>
          <cell r="KO32">
            <v>41717.166666666664</v>
          </cell>
          <cell r="KP32">
            <v>41717.166666666664</v>
          </cell>
          <cell r="KQ32">
            <v>41718.5</v>
          </cell>
          <cell r="KR32">
            <v>41718.5</v>
          </cell>
          <cell r="KS32">
            <v>41719.833333333336</v>
          </cell>
          <cell r="KT32">
            <v>41719.833333333336</v>
          </cell>
          <cell r="KU32">
            <v>41723.166666666664</v>
          </cell>
          <cell r="KV32">
            <v>41723.166666666664</v>
          </cell>
          <cell r="KW32">
            <v>41729.166666666664</v>
          </cell>
          <cell r="KX32">
            <v>41729.166666666664</v>
          </cell>
          <cell r="KY32">
            <v>41730.5</v>
          </cell>
          <cell r="KZ32">
            <v>41730.5</v>
          </cell>
          <cell r="LA32">
            <v>41731.833333333336</v>
          </cell>
          <cell r="LB32">
            <v>41731.833333333336</v>
          </cell>
          <cell r="LC32">
            <v>41733.166666666664</v>
          </cell>
          <cell r="LD32">
            <v>41733.166666666664</v>
          </cell>
          <cell r="LE32">
            <v>41736.5</v>
          </cell>
          <cell r="LF32">
            <v>41736.5</v>
          </cell>
          <cell r="LG32">
            <v>41737.833333333336</v>
          </cell>
          <cell r="LH32">
            <v>41737.833333333336</v>
          </cell>
          <cell r="LI32">
            <v>41739.166666666664</v>
          </cell>
          <cell r="LJ32">
            <v>41739.166666666664</v>
          </cell>
          <cell r="LK32">
            <v>41740.5</v>
          </cell>
          <cell r="LL32">
            <v>41740.5</v>
          </cell>
          <cell r="LM32">
            <v>41743.833333333336</v>
          </cell>
          <cell r="LN32">
            <v>41743.833333333336</v>
          </cell>
          <cell r="LO32">
            <v>41745.166666666664</v>
          </cell>
          <cell r="LP32">
            <v>41745.166666666664</v>
          </cell>
          <cell r="LQ32">
            <v>41746.5</v>
          </cell>
          <cell r="LR32">
            <v>41746.5</v>
          </cell>
          <cell r="LS32">
            <v>41751.833333333336</v>
          </cell>
          <cell r="LT32">
            <v>41751.833333333336</v>
          </cell>
          <cell r="LU32">
            <v>41753.166666666664</v>
          </cell>
          <cell r="LV32">
            <v>41753.166666666664</v>
          </cell>
          <cell r="LW32">
            <v>41754.5</v>
          </cell>
          <cell r="LX32">
            <v>41754.5</v>
          </cell>
          <cell r="LY32">
            <v>41757.833333333336</v>
          </cell>
          <cell r="LZ32">
            <v>41757.833333333336</v>
          </cell>
          <cell r="MA32">
            <v>41759.166666666664</v>
          </cell>
          <cell r="MB32">
            <v>41759.166666666664</v>
          </cell>
          <cell r="MC32">
            <v>41764.5</v>
          </cell>
          <cell r="MD32">
            <v>41764.5</v>
          </cell>
          <cell r="ME32">
            <v>41765.833333333336</v>
          </cell>
          <cell r="MF32">
            <v>41765.833333333336</v>
          </cell>
          <cell r="MG32">
            <v>41771.166666666664</v>
          </cell>
          <cell r="MH32">
            <v>41771.166666666664</v>
          </cell>
          <cell r="MI32">
            <v>41772.5</v>
          </cell>
          <cell r="MJ32">
            <v>41772.5</v>
          </cell>
          <cell r="MK32">
            <v>41773.833333333336</v>
          </cell>
          <cell r="ML32">
            <v>41773.833333333336</v>
          </cell>
          <cell r="MM32">
            <v>41775.166666666664</v>
          </cell>
          <cell r="MN32">
            <v>41775.166666666664</v>
          </cell>
          <cell r="MO32">
            <v>41781.166666666664</v>
          </cell>
          <cell r="MP32">
            <v>41781.166666666664</v>
          </cell>
          <cell r="MQ32">
            <v>41782.5</v>
          </cell>
          <cell r="MR32">
            <v>41782.5</v>
          </cell>
          <cell r="MS32">
            <v>41785.833333333336</v>
          </cell>
          <cell r="MT32">
            <v>41785.833333333336</v>
          </cell>
          <cell r="MU32">
            <v>41787.166666666664</v>
          </cell>
          <cell r="MV32">
            <v>41787.166666666664</v>
          </cell>
          <cell r="MW32">
            <v>41792.5</v>
          </cell>
          <cell r="MX32">
            <v>41792.5</v>
          </cell>
          <cell r="MY32">
            <v>41793.833333333336</v>
          </cell>
          <cell r="MZ32">
            <v>41793.833333333336</v>
          </cell>
          <cell r="NA32">
            <v>41795.166666666664</v>
          </cell>
          <cell r="NB32">
            <v>41795.166666666664</v>
          </cell>
          <cell r="NC32">
            <v>41796.5</v>
          </cell>
          <cell r="ND32">
            <v>41796.5</v>
          </cell>
          <cell r="NE32">
            <v>41800.833333333336</v>
          </cell>
          <cell r="NF32">
            <v>41800.833333333336</v>
          </cell>
          <cell r="NG32">
            <v>41802.166666666664</v>
          </cell>
          <cell r="NH32">
            <v>41802.166666666664</v>
          </cell>
          <cell r="NI32">
            <v>41803.5</v>
          </cell>
          <cell r="NJ32">
            <v>41803.5</v>
          </cell>
          <cell r="NK32">
            <v>41806.833333333336</v>
          </cell>
          <cell r="NL32">
            <v>41806.833333333336</v>
          </cell>
          <cell r="NM32">
            <v>41808.166666666664</v>
          </cell>
          <cell r="NN32">
            <v>41808.166666666664</v>
          </cell>
          <cell r="NO32">
            <v>41809.5</v>
          </cell>
          <cell r="NP32">
            <v>41809.5</v>
          </cell>
          <cell r="NQ32">
            <v>41810.833333333336</v>
          </cell>
          <cell r="NR32">
            <v>41810.833333333336</v>
          </cell>
          <cell r="NS32">
            <v>41814.166666666664</v>
          </cell>
          <cell r="NT32">
            <v>41814.166666666664</v>
          </cell>
          <cell r="NU32">
            <v>41815.5</v>
          </cell>
          <cell r="NV32">
            <v>41815.5</v>
          </cell>
          <cell r="NW32">
            <v>41816.833333333336</v>
          </cell>
          <cell r="NX32">
            <v>41816.833333333336</v>
          </cell>
          <cell r="NY32">
            <v>41820.166666666664</v>
          </cell>
          <cell r="NZ32">
            <v>41820.166666666664</v>
          </cell>
          <cell r="OA32">
            <v>41821.5</v>
          </cell>
          <cell r="OB32">
            <v>41821.5</v>
          </cell>
          <cell r="OC32">
            <v>41822.833333333336</v>
          </cell>
          <cell r="OD32">
            <v>41822.833333333336</v>
          </cell>
          <cell r="OE32">
            <v>41824.166666666664</v>
          </cell>
          <cell r="OF32">
            <v>41824.166666666664</v>
          </cell>
          <cell r="OG32">
            <v>41830.166666666664</v>
          </cell>
          <cell r="OH32">
            <v>41830.166666666664</v>
          </cell>
          <cell r="OI32">
            <v>41831.5</v>
          </cell>
          <cell r="OJ32">
            <v>41831.5</v>
          </cell>
          <cell r="OK32">
            <v>41835.833333333336</v>
          </cell>
          <cell r="OL32">
            <v>41835.833333333336</v>
          </cell>
          <cell r="OM32">
            <v>41837.166666666664</v>
          </cell>
          <cell r="ON32">
            <v>41837.166666666664</v>
          </cell>
          <cell r="OO32">
            <v>41838.5</v>
          </cell>
          <cell r="OP32">
            <v>41838.5</v>
          </cell>
          <cell r="OQ32">
            <v>41841.833333333336</v>
          </cell>
          <cell r="OR32">
            <v>41841.833333333336</v>
          </cell>
          <cell r="OS32">
            <v>41843.166666666664</v>
          </cell>
          <cell r="OT32">
            <v>41843.166666666664</v>
          </cell>
          <cell r="OU32">
            <v>41844.5</v>
          </cell>
          <cell r="OV32">
            <v>41844.5</v>
          </cell>
          <cell r="OW32">
            <v>41845.833333333336</v>
          </cell>
          <cell r="OX32">
            <v>41845.833333333336</v>
          </cell>
          <cell r="OY32">
            <v>41877.166666666664</v>
          </cell>
          <cell r="OZ32">
            <v>41877.166666666664</v>
          </cell>
          <cell r="PA32">
            <v>41878.5</v>
          </cell>
          <cell r="PB32">
            <v>41878.5</v>
          </cell>
          <cell r="PC32">
            <v>41879.833333333336</v>
          </cell>
          <cell r="PD32">
            <v>41879.833333333336</v>
          </cell>
          <cell r="PE32">
            <v>41883.166666666664</v>
          </cell>
          <cell r="PF32">
            <v>41883.166666666664</v>
          </cell>
          <cell r="PG32">
            <v>41884.5</v>
          </cell>
          <cell r="PH32">
            <v>41884.5</v>
          </cell>
          <cell r="PI32">
            <v>41886</v>
          </cell>
          <cell r="PJ32">
            <v>41886</v>
          </cell>
          <cell r="PK32">
            <v>41887.5</v>
          </cell>
          <cell r="PL32">
            <v>41887.5</v>
          </cell>
          <cell r="PM32">
            <v>41891</v>
          </cell>
          <cell r="PN32">
            <v>41891</v>
          </cell>
          <cell r="PO32">
            <v>41892.5</v>
          </cell>
          <cell r="PP32">
            <v>41892.5</v>
          </cell>
          <cell r="PQ32">
            <v>41894</v>
          </cell>
          <cell r="PR32">
            <v>41894</v>
          </cell>
          <cell r="PS32">
            <v>41897.5</v>
          </cell>
          <cell r="PT32">
            <v>41897.5</v>
          </cell>
          <cell r="PU32">
            <v>41899</v>
          </cell>
          <cell r="PV32">
            <v>41899</v>
          </cell>
          <cell r="PW32">
            <v>41900.5</v>
          </cell>
          <cell r="PX32">
            <v>41900.5</v>
          </cell>
          <cell r="PY32">
            <v>41904</v>
          </cell>
          <cell r="PZ32">
            <v>41904</v>
          </cell>
          <cell r="QA32">
            <v>41905.5</v>
          </cell>
          <cell r="QB32">
            <v>41905.5</v>
          </cell>
          <cell r="QC32">
            <v>41907</v>
          </cell>
          <cell r="QD32">
            <v>41907</v>
          </cell>
          <cell r="QE32">
            <v>41908.5</v>
          </cell>
          <cell r="QF32">
            <v>41908.5</v>
          </cell>
          <cell r="QG32">
            <v>41912</v>
          </cell>
          <cell r="QH32">
            <v>41912</v>
          </cell>
          <cell r="QI32">
            <v>41913.5</v>
          </cell>
          <cell r="QJ32">
            <v>41913.5</v>
          </cell>
          <cell r="QK32">
            <v>41915</v>
          </cell>
          <cell r="QL32">
            <v>41915</v>
          </cell>
          <cell r="QM32">
            <v>41918.5</v>
          </cell>
          <cell r="QN32">
            <v>41918.5</v>
          </cell>
          <cell r="QO32">
            <v>41920</v>
          </cell>
          <cell r="QP32">
            <v>41920</v>
          </cell>
          <cell r="QQ32">
            <v>41929.5</v>
          </cell>
          <cell r="QR32">
            <v>41929.5</v>
          </cell>
          <cell r="QS32">
            <v>41933</v>
          </cell>
          <cell r="QT32">
            <v>41933</v>
          </cell>
          <cell r="QU32">
            <v>41934.5</v>
          </cell>
          <cell r="QV32">
            <v>41934.5</v>
          </cell>
          <cell r="QW32">
            <v>41936</v>
          </cell>
          <cell r="QX32">
            <v>41936</v>
          </cell>
          <cell r="QY32">
            <v>41939.5</v>
          </cell>
          <cell r="QZ32">
            <v>41939.5</v>
          </cell>
          <cell r="RA32">
            <v>41941</v>
          </cell>
          <cell r="RB32">
            <v>41941</v>
          </cell>
          <cell r="RC32">
            <v>41942.416666666664</v>
          </cell>
          <cell r="RD32">
            <v>41942.416666666664</v>
          </cell>
          <cell r="RE32">
            <v>41943.75</v>
          </cell>
          <cell r="RF32">
            <v>41943.75</v>
          </cell>
          <cell r="RG32">
            <v>41947.083333333336</v>
          </cell>
          <cell r="RH32">
            <v>41947.083333333336</v>
          </cell>
          <cell r="RI32">
            <v>41948.416666666664</v>
          </cell>
          <cell r="RJ32">
            <v>41948.416666666664</v>
          </cell>
          <cell r="RK32">
            <v>41949.75</v>
          </cell>
          <cell r="RL32">
            <v>41949.75</v>
          </cell>
          <cell r="RM32">
            <v>41955.083333333336</v>
          </cell>
          <cell r="RN32">
            <v>41955.083333333336</v>
          </cell>
          <cell r="RO32">
            <v>41956.416666666664</v>
          </cell>
          <cell r="RP32">
            <v>41956.416666666664</v>
          </cell>
          <cell r="RQ32">
            <v>41957.75</v>
          </cell>
          <cell r="RR32">
            <v>41957.75</v>
          </cell>
          <cell r="RS32">
            <v>41961.083333333336</v>
          </cell>
          <cell r="RT32">
            <v>41961.083333333336</v>
          </cell>
          <cell r="RU32">
            <v>41962.416666666664</v>
          </cell>
          <cell r="RV32">
            <v>41962.416666666664</v>
          </cell>
          <cell r="RW32">
            <v>41975.75</v>
          </cell>
          <cell r="RX32">
            <v>41975.75</v>
          </cell>
          <cell r="RY32">
            <v>41977.083333333336</v>
          </cell>
          <cell r="RZ32">
            <v>41977.083333333336</v>
          </cell>
          <cell r="SA32">
            <v>41978.416666666664</v>
          </cell>
          <cell r="SB32">
            <v>41978.416666666664</v>
          </cell>
          <cell r="SC32">
            <v>41981.75</v>
          </cell>
          <cell r="SD32">
            <v>41981.75</v>
          </cell>
          <cell r="SE32">
            <v>41983.083333333336</v>
          </cell>
          <cell r="SF32">
            <v>41983.083333333336</v>
          </cell>
          <cell r="SG32">
            <v>41984.416666666664</v>
          </cell>
          <cell r="SH32">
            <v>41984.416666666664</v>
          </cell>
          <cell r="SI32">
            <v>42009.083333333336</v>
          </cell>
          <cell r="SJ32">
            <v>42009.083333333336</v>
          </cell>
          <cell r="SK32">
            <v>42010.416666666664</v>
          </cell>
          <cell r="SL32">
            <v>42010.416666666664</v>
          </cell>
          <cell r="SM32">
            <v>42011.75</v>
          </cell>
          <cell r="SN32">
            <v>42011.75</v>
          </cell>
          <cell r="SO32">
            <v>42013.083333333336</v>
          </cell>
          <cell r="SP32">
            <v>42013.083333333336</v>
          </cell>
          <cell r="SQ32">
            <v>42016.416666666664</v>
          </cell>
          <cell r="SR32">
            <v>42016.416666666664</v>
          </cell>
          <cell r="SS32">
            <v>42017.75</v>
          </cell>
          <cell r="ST32">
            <v>42017.75</v>
          </cell>
          <cell r="SU32">
            <v>42026.416666666664</v>
          </cell>
          <cell r="SV32">
            <v>42026.416666666664</v>
          </cell>
          <cell r="SW32">
            <v>42027.75</v>
          </cell>
          <cell r="SX32">
            <v>42027.75</v>
          </cell>
          <cell r="SY32">
            <v>42031.083333333336</v>
          </cell>
          <cell r="SZ32">
            <v>42031.083333333336</v>
          </cell>
          <cell r="TA32">
            <v>42032.416666666664</v>
          </cell>
          <cell r="TB32">
            <v>42032.416666666664</v>
          </cell>
          <cell r="TC32">
            <v>42033.75</v>
          </cell>
          <cell r="TD32">
            <v>42033.75</v>
          </cell>
          <cell r="TE32">
            <v>42037.083333333336</v>
          </cell>
          <cell r="TF32">
            <v>42037.083333333336</v>
          </cell>
          <cell r="TG32">
            <v>42087.5</v>
          </cell>
          <cell r="TH32">
            <v>42087.5</v>
          </cell>
          <cell r="TI32">
            <v>42089</v>
          </cell>
          <cell r="TJ32">
            <v>42089</v>
          </cell>
          <cell r="TK32">
            <v>42095.5</v>
          </cell>
          <cell r="TL32">
            <v>42095.5</v>
          </cell>
          <cell r="TM32">
            <v>42101</v>
          </cell>
          <cell r="TN32">
            <v>42101</v>
          </cell>
          <cell r="TO32">
            <v>42102.5</v>
          </cell>
          <cell r="TP32">
            <v>42102.5</v>
          </cell>
          <cell r="TQ32">
            <v>42104</v>
          </cell>
          <cell r="TR32">
            <v>42104</v>
          </cell>
          <cell r="TS32">
            <v>42107.5</v>
          </cell>
          <cell r="TT32">
            <v>42107.5</v>
          </cell>
          <cell r="TU32">
            <v>42109</v>
          </cell>
          <cell r="TV32">
            <v>42109</v>
          </cell>
          <cell r="TW32">
            <v>42110.5</v>
          </cell>
          <cell r="TX32">
            <v>42110.5</v>
          </cell>
          <cell r="TY32">
            <v>42114</v>
          </cell>
          <cell r="TZ32">
            <v>42114</v>
          </cell>
          <cell r="UA32">
            <v>42115.5</v>
          </cell>
          <cell r="UB32">
            <v>42115.5</v>
          </cell>
          <cell r="UC32">
            <v>42117</v>
          </cell>
          <cell r="UD32">
            <v>42117</v>
          </cell>
          <cell r="UE32">
            <v>42118.5</v>
          </cell>
          <cell r="UF32">
            <v>42118.5</v>
          </cell>
          <cell r="UG32">
            <v>42122.5</v>
          </cell>
          <cell r="UH32">
            <v>42122.5</v>
          </cell>
          <cell r="UI32">
            <v>42124.5</v>
          </cell>
          <cell r="UJ32">
            <v>42124.5</v>
          </cell>
          <cell r="UK32">
            <v>42129.5</v>
          </cell>
          <cell r="UL32">
            <v>42129.5</v>
          </cell>
          <cell r="UM32">
            <v>42131.5</v>
          </cell>
          <cell r="UN32">
            <v>42131.5</v>
          </cell>
          <cell r="UO32">
            <v>42136.5</v>
          </cell>
          <cell r="UP32">
            <v>42136.5</v>
          </cell>
          <cell r="UQ32">
            <v>42139.5</v>
          </cell>
          <cell r="UR32">
            <v>42139.5</v>
          </cell>
          <cell r="US32">
            <v>42143.5</v>
          </cell>
          <cell r="UT32">
            <v>42143.5</v>
          </cell>
          <cell r="UU32">
            <v>42145.5</v>
          </cell>
          <cell r="UV32">
            <v>42145.5</v>
          </cell>
          <cell r="UW32">
            <v>42149.5</v>
          </cell>
          <cell r="UX32">
            <v>42149.5</v>
          </cell>
          <cell r="UY32">
            <v>42151.5</v>
          </cell>
          <cell r="UZ32">
            <v>42151.5</v>
          </cell>
          <cell r="VA32">
            <v>42153.5</v>
          </cell>
        </row>
        <row r="33">
          <cell r="F33" t="str">
            <v>DIEL</v>
          </cell>
          <cell r="G33" t="str">
            <v>DIEL</v>
          </cell>
          <cell r="H33" t="str">
            <v>DIEL</v>
          </cell>
          <cell r="I33" t="str">
            <v>DIEL</v>
          </cell>
          <cell r="J33" t="str">
            <v>DIEL</v>
          </cell>
          <cell r="K33" t="str">
            <v>DIEL</v>
          </cell>
          <cell r="L33" t="str">
            <v>DIEL</v>
          </cell>
          <cell r="M33" t="str">
            <v>DIEL</v>
          </cell>
          <cell r="N33" t="str">
            <v>PH8</v>
          </cell>
          <cell r="O33" t="str">
            <v>PH8</v>
          </cell>
          <cell r="P33" t="str">
            <v>PH8</v>
          </cell>
          <cell r="Q33" t="str">
            <v>PH8</v>
          </cell>
          <cell r="R33" t="str">
            <v>PH5</v>
          </cell>
          <cell r="S33" t="str">
            <v>PH5</v>
          </cell>
          <cell r="T33" t="str">
            <v>PH5</v>
          </cell>
          <cell r="U33" t="str">
            <v>PH5</v>
          </cell>
          <cell r="V33" t="str">
            <v>PH5</v>
          </cell>
          <cell r="W33" t="str">
            <v>PH5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0</v>
          </cell>
          <cell r="DW33">
            <v>0</v>
          </cell>
          <cell r="DX33">
            <v>0</v>
          </cell>
          <cell r="DY33">
            <v>0</v>
          </cell>
          <cell r="DZ33">
            <v>0</v>
          </cell>
          <cell r="EA33">
            <v>0</v>
          </cell>
          <cell r="EB33">
            <v>0</v>
          </cell>
          <cell r="EC33">
            <v>0</v>
          </cell>
          <cell r="ED33">
            <v>0</v>
          </cell>
          <cell r="EE33">
            <v>0</v>
          </cell>
          <cell r="EF33">
            <v>0</v>
          </cell>
          <cell r="EG33">
            <v>0</v>
          </cell>
          <cell r="EH33">
            <v>0</v>
          </cell>
          <cell r="EI33">
            <v>0</v>
          </cell>
          <cell r="EJ33">
            <v>0</v>
          </cell>
          <cell r="EK33">
            <v>0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0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0</v>
          </cell>
          <cell r="FA33">
            <v>0</v>
          </cell>
          <cell r="FB33">
            <v>0</v>
          </cell>
          <cell r="FC33">
            <v>0</v>
          </cell>
          <cell r="FD33">
            <v>0</v>
          </cell>
          <cell r="FE33">
            <v>0</v>
          </cell>
          <cell r="FF33">
            <v>0</v>
          </cell>
          <cell r="FG33">
            <v>0</v>
          </cell>
          <cell r="FH33">
            <v>0</v>
          </cell>
          <cell r="FI33">
            <v>0</v>
          </cell>
          <cell r="FJ33">
            <v>0</v>
          </cell>
          <cell r="FK33">
            <v>0</v>
          </cell>
          <cell r="FL33">
            <v>0</v>
          </cell>
          <cell r="FM33">
            <v>0</v>
          </cell>
          <cell r="FN33">
            <v>0</v>
          </cell>
          <cell r="FO33">
            <v>0</v>
          </cell>
          <cell r="FP33">
            <v>0</v>
          </cell>
          <cell r="FQ33">
            <v>0</v>
          </cell>
          <cell r="FR33">
            <v>0</v>
          </cell>
          <cell r="FS33">
            <v>0</v>
          </cell>
          <cell r="FT33">
            <v>0</v>
          </cell>
          <cell r="FU33">
            <v>0</v>
          </cell>
          <cell r="FV33">
            <v>0</v>
          </cell>
          <cell r="FW33">
            <v>0</v>
          </cell>
          <cell r="FX33">
            <v>0</v>
          </cell>
          <cell r="FY33">
            <v>0</v>
          </cell>
          <cell r="FZ33">
            <v>0</v>
          </cell>
          <cell r="GA33">
            <v>0</v>
          </cell>
          <cell r="GB33">
            <v>0</v>
          </cell>
          <cell r="GC33">
            <v>0</v>
          </cell>
          <cell r="GD33">
            <v>0</v>
          </cell>
          <cell r="GE33">
            <v>0</v>
          </cell>
          <cell r="GF33">
            <v>0</v>
          </cell>
          <cell r="GG33">
            <v>0</v>
          </cell>
          <cell r="GH33">
            <v>0</v>
          </cell>
          <cell r="GI33">
            <v>0</v>
          </cell>
          <cell r="GJ33">
            <v>0</v>
          </cell>
          <cell r="GK33">
            <v>0</v>
          </cell>
          <cell r="GL33">
            <v>0</v>
          </cell>
          <cell r="GM33">
            <v>0</v>
          </cell>
          <cell r="GN33">
            <v>0</v>
          </cell>
          <cell r="GO33">
            <v>0</v>
          </cell>
          <cell r="GP33">
            <v>0</v>
          </cell>
          <cell r="GQ33">
            <v>0</v>
          </cell>
          <cell r="GR33">
            <v>0</v>
          </cell>
          <cell r="GS33">
            <v>0</v>
          </cell>
          <cell r="GT33">
            <v>0</v>
          </cell>
          <cell r="GU33">
            <v>0</v>
          </cell>
          <cell r="GV33">
            <v>0</v>
          </cell>
          <cell r="GW33">
            <v>0</v>
          </cell>
          <cell r="GX33">
            <v>0</v>
          </cell>
          <cell r="GY33">
            <v>0</v>
          </cell>
          <cell r="GZ33">
            <v>0</v>
          </cell>
          <cell r="HA33">
            <v>0</v>
          </cell>
          <cell r="HB33">
            <v>0</v>
          </cell>
          <cell r="HC33">
            <v>0</v>
          </cell>
          <cell r="HD33">
            <v>0</v>
          </cell>
          <cell r="HE33">
            <v>0</v>
          </cell>
          <cell r="HF33">
            <v>0</v>
          </cell>
          <cell r="HG33">
            <v>0</v>
          </cell>
          <cell r="HH33">
            <v>0</v>
          </cell>
          <cell r="HI33">
            <v>0</v>
          </cell>
          <cell r="HJ33">
            <v>0</v>
          </cell>
          <cell r="HK33">
            <v>0</v>
          </cell>
          <cell r="HL33">
            <v>0</v>
          </cell>
          <cell r="HM33">
            <v>0</v>
          </cell>
          <cell r="HN33">
            <v>0</v>
          </cell>
          <cell r="HO33">
            <v>0</v>
          </cell>
          <cell r="HP33">
            <v>0</v>
          </cell>
          <cell r="HQ33">
            <v>0</v>
          </cell>
          <cell r="HR33">
            <v>0</v>
          </cell>
          <cell r="HS33">
            <v>0</v>
          </cell>
          <cell r="HT33">
            <v>0</v>
          </cell>
          <cell r="HU33">
            <v>0</v>
          </cell>
          <cell r="HV33">
            <v>0</v>
          </cell>
          <cell r="HW33">
            <v>0</v>
          </cell>
          <cell r="HX33">
            <v>0</v>
          </cell>
          <cell r="HY33">
            <v>0</v>
          </cell>
          <cell r="HZ33">
            <v>0</v>
          </cell>
          <cell r="IA33">
            <v>0</v>
          </cell>
          <cell r="IB33">
            <v>0</v>
          </cell>
          <cell r="IC33">
            <v>0</v>
          </cell>
          <cell r="ID33">
            <v>0</v>
          </cell>
          <cell r="IE33">
            <v>0</v>
          </cell>
          <cell r="IF33">
            <v>0</v>
          </cell>
          <cell r="IG33">
            <v>0</v>
          </cell>
          <cell r="IH33">
            <v>0</v>
          </cell>
          <cell r="II33">
            <v>0</v>
          </cell>
          <cell r="IJ33">
            <v>0</v>
          </cell>
          <cell r="IK33">
            <v>0</v>
          </cell>
          <cell r="IL33">
            <v>0</v>
          </cell>
          <cell r="IM33">
            <v>0</v>
          </cell>
          <cell r="IN33">
            <v>0</v>
          </cell>
          <cell r="IO33">
            <v>0</v>
          </cell>
          <cell r="IP33">
            <v>0</v>
          </cell>
          <cell r="IQ33">
            <v>0</v>
          </cell>
          <cell r="IR33">
            <v>0</v>
          </cell>
          <cell r="IS33">
            <v>0</v>
          </cell>
          <cell r="IT33">
            <v>0</v>
          </cell>
          <cell r="IU33">
            <v>0</v>
          </cell>
          <cell r="IV33">
            <v>0</v>
          </cell>
          <cell r="IW33">
            <v>0</v>
          </cell>
          <cell r="IX33">
            <v>0</v>
          </cell>
          <cell r="IY33">
            <v>0</v>
          </cell>
          <cell r="IZ33">
            <v>0</v>
          </cell>
          <cell r="JA33">
            <v>0</v>
          </cell>
          <cell r="JB33">
            <v>0</v>
          </cell>
          <cell r="JC33">
            <v>0</v>
          </cell>
          <cell r="JD33">
            <v>0</v>
          </cell>
          <cell r="JE33">
            <v>0</v>
          </cell>
          <cell r="JF33">
            <v>0</v>
          </cell>
          <cell r="JG33">
            <v>0</v>
          </cell>
          <cell r="JH33">
            <v>0</v>
          </cell>
          <cell r="JI33">
            <v>0</v>
          </cell>
          <cell r="JJ33">
            <v>0</v>
          </cell>
          <cell r="JK33">
            <v>0</v>
          </cell>
          <cell r="JL33">
            <v>0</v>
          </cell>
          <cell r="JM33">
            <v>0</v>
          </cell>
          <cell r="JN33">
            <v>0</v>
          </cell>
          <cell r="JO33">
            <v>0</v>
          </cell>
          <cell r="JP33">
            <v>0</v>
          </cell>
          <cell r="JQ33">
            <v>0</v>
          </cell>
          <cell r="JR33">
            <v>0</v>
          </cell>
          <cell r="JS33">
            <v>0</v>
          </cell>
          <cell r="JT33">
            <v>0</v>
          </cell>
          <cell r="JU33">
            <v>0</v>
          </cell>
          <cell r="JV33">
            <v>0</v>
          </cell>
          <cell r="JW33">
            <v>0</v>
          </cell>
          <cell r="JX33">
            <v>0</v>
          </cell>
          <cell r="JY33">
            <v>0</v>
          </cell>
          <cell r="JZ33">
            <v>0</v>
          </cell>
          <cell r="KA33">
            <v>0</v>
          </cell>
          <cell r="KB33">
            <v>0</v>
          </cell>
          <cell r="KC33">
            <v>0</v>
          </cell>
          <cell r="KD33">
            <v>0</v>
          </cell>
          <cell r="KE33">
            <v>0</v>
          </cell>
          <cell r="KF33">
            <v>0</v>
          </cell>
          <cell r="KG33">
            <v>0</v>
          </cell>
          <cell r="KH33">
            <v>0</v>
          </cell>
          <cell r="KI33">
            <v>0</v>
          </cell>
          <cell r="KJ33">
            <v>0</v>
          </cell>
          <cell r="KK33">
            <v>0</v>
          </cell>
          <cell r="KL33">
            <v>0</v>
          </cell>
          <cell r="KM33">
            <v>0</v>
          </cell>
          <cell r="KN33">
            <v>0</v>
          </cell>
          <cell r="KO33">
            <v>0</v>
          </cell>
          <cell r="KP33">
            <v>0</v>
          </cell>
          <cell r="KQ33">
            <v>0</v>
          </cell>
          <cell r="KR33">
            <v>0</v>
          </cell>
          <cell r="KS33">
            <v>0</v>
          </cell>
          <cell r="KT33">
            <v>0</v>
          </cell>
          <cell r="KU33">
            <v>0</v>
          </cell>
          <cell r="KV33">
            <v>0</v>
          </cell>
          <cell r="KW33">
            <v>0</v>
          </cell>
          <cell r="KX33">
            <v>0</v>
          </cell>
          <cell r="KY33">
            <v>0</v>
          </cell>
          <cell r="KZ33">
            <v>0</v>
          </cell>
          <cell r="LA33">
            <v>0</v>
          </cell>
          <cell r="LB33">
            <v>0</v>
          </cell>
          <cell r="LC33">
            <v>0</v>
          </cell>
          <cell r="LD33">
            <v>0</v>
          </cell>
          <cell r="LE33">
            <v>0</v>
          </cell>
          <cell r="LF33">
            <v>0</v>
          </cell>
          <cell r="LG33">
            <v>0</v>
          </cell>
          <cell r="LH33">
            <v>0</v>
          </cell>
          <cell r="LI33">
            <v>0</v>
          </cell>
          <cell r="LJ33">
            <v>0</v>
          </cell>
          <cell r="LK33">
            <v>0</v>
          </cell>
          <cell r="LL33">
            <v>0</v>
          </cell>
          <cell r="LM33">
            <v>0</v>
          </cell>
          <cell r="LN33">
            <v>0</v>
          </cell>
          <cell r="LO33">
            <v>0</v>
          </cell>
          <cell r="LP33">
            <v>0</v>
          </cell>
          <cell r="LQ33">
            <v>0</v>
          </cell>
          <cell r="LR33">
            <v>0</v>
          </cell>
          <cell r="LS33">
            <v>0</v>
          </cell>
          <cell r="LT33">
            <v>0</v>
          </cell>
          <cell r="LU33">
            <v>0</v>
          </cell>
          <cell r="LV33">
            <v>0</v>
          </cell>
          <cell r="LW33">
            <v>0</v>
          </cell>
          <cell r="LX33">
            <v>0</v>
          </cell>
          <cell r="LY33">
            <v>0</v>
          </cell>
          <cell r="LZ33">
            <v>0</v>
          </cell>
          <cell r="MA33">
            <v>0</v>
          </cell>
          <cell r="MB33">
            <v>0</v>
          </cell>
          <cell r="MC33">
            <v>0</v>
          </cell>
          <cell r="MD33">
            <v>0</v>
          </cell>
          <cell r="ME33">
            <v>0</v>
          </cell>
          <cell r="MF33">
            <v>0</v>
          </cell>
          <cell r="MG33">
            <v>0</v>
          </cell>
          <cell r="MH33">
            <v>0</v>
          </cell>
          <cell r="MI33">
            <v>0</v>
          </cell>
          <cell r="MJ33">
            <v>0</v>
          </cell>
          <cell r="MK33">
            <v>0</v>
          </cell>
          <cell r="ML33">
            <v>0</v>
          </cell>
          <cell r="MM33">
            <v>0</v>
          </cell>
          <cell r="MN33">
            <v>0</v>
          </cell>
          <cell r="MO33">
            <v>0</v>
          </cell>
          <cell r="MP33">
            <v>0</v>
          </cell>
          <cell r="MQ33">
            <v>0</v>
          </cell>
          <cell r="MR33">
            <v>0</v>
          </cell>
          <cell r="MS33">
            <v>0</v>
          </cell>
          <cell r="MT33">
            <v>0</v>
          </cell>
          <cell r="MU33">
            <v>0</v>
          </cell>
          <cell r="MV33">
            <v>0</v>
          </cell>
          <cell r="MW33">
            <v>0</v>
          </cell>
          <cell r="MX33">
            <v>0</v>
          </cell>
          <cell r="MY33">
            <v>0</v>
          </cell>
          <cell r="MZ33">
            <v>0</v>
          </cell>
          <cell r="NA33">
            <v>0</v>
          </cell>
          <cell r="NB33">
            <v>0</v>
          </cell>
          <cell r="NC33">
            <v>0</v>
          </cell>
          <cell r="ND33">
            <v>0</v>
          </cell>
          <cell r="NE33">
            <v>0</v>
          </cell>
          <cell r="NF33">
            <v>0</v>
          </cell>
          <cell r="NG33">
            <v>0</v>
          </cell>
          <cell r="NH33">
            <v>0</v>
          </cell>
          <cell r="NI33">
            <v>0</v>
          </cell>
          <cell r="NJ33">
            <v>0</v>
          </cell>
          <cell r="NK33">
            <v>0</v>
          </cell>
          <cell r="NL33">
            <v>0</v>
          </cell>
          <cell r="NM33">
            <v>0</v>
          </cell>
          <cell r="NN33">
            <v>0</v>
          </cell>
          <cell r="NO33">
            <v>0</v>
          </cell>
          <cell r="NP33">
            <v>0</v>
          </cell>
          <cell r="NQ33">
            <v>0</v>
          </cell>
          <cell r="NR33">
            <v>0</v>
          </cell>
          <cell r="NS33">
            <v>0</v>
          </cell>
          <cell r="NT33">
            <v>0</v>
          </cell>
          <cell r="NU33">
            <v>0</v>
          </cell>
          <cell r="NV33">
            <v>0</v>
          </cell>
          <cell r="NW33">
            <v>0</v>
          </cell>
          <cell r="NX33">
            <v>0</v>
          </cell>
          <cell r="NY33">
            <v>0</v>
          </cell>
          <cell r="NZ33">
            <v>0</v>
          </cell>
          <cell r="OA33">
            <v>0</v>
          </cell>
          <cell r="OB33">
            <v>0</v>
          </cell>
          <cell r="OC33">
            <v>0</v>
          </cell>
          <cell r="OD33">
            <v>0</v>
          </cell>
          <cell r="OE33">
            <v>0</v>
          </cell>
          <cell r="OF33">
            <v>0</v>
          </cell>
          <cell r="OG33">
            <v>0</v>
          </cell>
          <cell r="OH33">
            <v>0</v>
          </cell>
          <cell r="OI33">
            <v>0</v>
          </cell>
          <cell r="OJ33">
            <v>0</v>
          </cell>
          <cell r="OK33">
            <v>0</v>
          </cell>
          <cell r="OL33">
            <v>0</v>
          </cell>
          <cell r="OM33">
            <v>0</v>
          </cell>
          <cell r="ON33">
            <v>0</v>
          </cell>
          <cell r="OO33">
            <v>0</v>
          </cell>
          <cell r="OP33">
            <v>0</v>
          </cell>
          <cell r="OQ33">
            <v>0</v>
          </cell>
          <cell r="OR33">
            <v>0</v>
          </cell>
          <cell r="OS33">
            <v>0</v>
          </cell>
          <cell r="OT33">
            <v>0</v>
          </cell>
          <cell r="OU33">
            <v>0</v>
          </cell>
          <cell r="OV33">
            <v>0</v>
          </cell>
          <cell r="OW33">
            <v>0</v>
          </cell>
          <cell r="OX33">
            <v>0</v>
          </cell>
          <cell r="OY33">
            <v>0</v>
          </cell>
          <cell r="OZ33">
            <v>0</v>
          </cell>
          <cell r="PA33">
            <v>0</v>
          </cell>
          <cell r="PB33">
            <v>0</v>
          </cell>
          <cell r="PC33">
            <v>0</v>
          </cell>
          <cell r="PD33">
            <v>0</v>
          </cell>
          <cell r="PE33">
            <v>0</v>
          </cell>
          <cell r="PF33">
            <v>0</v>
          </cell>
          <cell r="PG33">
            <v>0</v>
          </cell>
          <cell r="PH33">
            <v>0</v>
          </cell>
          <cell r="PI33">
            <v>0</v>
          </cell>
          <cell r="PJ33">
            <v>0</v>
          </cell>
          <cell r="PK33">
            <v>0</v>
          </cell>
          <cell r="PL33">
            <v>0</v>
          </cell>
          <cell r="PM33">
            <v>0</v>
          </cell>
          <cell r="PN33">
            <v>0</v>
          </cell>
          <cell r="PO33">
            <v>0</v>
          </cell>
          <cell r="PP33">
            <v>0</v>
          </cell>
          <cell r="PQ33">
            <v>0</v>
          </cell>
          <cell r="PR33">
            <v>0</v>
          </cell>
          <cell r="PS33">
            <v>0</v>
          </cell>
          <cell r="PT33">
            <v>0</v>
          </cell>
          <cell r="PU33">
            <v>0</v>
          </cell>
          <cell r="PV33">
            <v>0</v>
          </cell>
          <cell r="PW33">
            <v>0</v>
          </cell>
          <cell r="PX33">
            <v>0</v>
          </cell>
          <cell r="PY33">
            <v>0</v>
          </cell>
          <cell r="PZ33">
            <v>0</v>
          </cell>
          <cell r="QA33">
            <v>0</v>
          </cell>
          <cell r="QB33">
            <v>0</v>
          </cell>
          <cell r="QC33">
            <v>0</v>
          </cell>
          <cell r="QD33">
            <v>0</v>
          </cell>
          <cell r="QE33">
            <v>0</v>
          </cell>
          <cell r="QF33">
            <v>0</v>
          </cell>
          <cell r="QG33">
            <v>0</v>
          </cell>
          <cell r="QH33">
            <v>0</v>
          </cell>
          <cell r="QI33">
            <v>0</v>
          </cell>
          <cell r="QJ33">
            <v>0</v>
          </cell>
          <cell r="QK33">
            <v>0</v>
          </cell>
          <cell r="QL33">
            <v>0</v>
          </cell>
          <cell r="QM33">
            <v>0</v>
          </cell>
          <cell r="QN33">
            <v>0</v>
          </cell>
          <cell r="QO33">
            <v>0</v>
          </cell>
          <cell r="QP33">
            <v>0</v>
          </cell>
          <cell r="QQ33">
            <v>0</v>
          </cell>
          <cell r="QR33">
            <v>0</v>
          </cell>
          <cell r="QS33">
            <v>0</v>
          </cell>
          <cell r="QT33">
            <v>0</v>
          </cell>
          <cell r="QU33">
            <v>0</v>
          </cell>
          <cell r="QV33">
            <v>0</v>
          </cell>
          <cell r="QW33">
            <v>0</v>
          </cell>
          <cell r="QX33">
            <v>0</v>
          </cell>
          <cell r="QY33">
            <v>0</v>
          </cell>
          <cell r="QZ33">
            <v>0</v>
          </cell>
          <cell r="RA33">
            <v>0</v>
          </cell>
          <cell r="RB33">
            <v>0</v>
          </cell>
          <cell r="RC33">
            <v>0</v>
          </cell>
          <cell r="RD33">
            <v>0</v>
          </cell>
          <cell r="RE33">
            <v>0</v>
          </cell>
          <cell r="RF33">
            <v>0</v>
          </cell>
          <cell r="RG33">
            <v>0</v>
          </cell>
          <cell r="RH33">
            <v>0</v>
          </cell>
          <cell r="RI33">
            <v>0</v>
          </cell>
          <cell r="RJ33">
            <v>0</v>
          </cell>
          <cell r="RK33">
            <v>0</v>
          </cell>
          <cell r="RL33">
            <v>0</v>
          </cell>
          <cell r="RM33">
            <v>0</v>
          </cell>
          <cell r="RN33">
            <v>0</v>
          </cell>
          <cell r="RO33">
            <v>0</v>
          </cell>
          <cell r="RP33">
            <v>0</v>
          </cell>
          <cell r="RQ33">
            <v>0</v>
          </cell>
          <cell r="RR33">
            <v>0</v>
          </cell>
          <cell r="RS33">
            <v>0</v>
          </cell>
          <cell r="RT33">
            <v>0</v>
          </cell>
          <cell r="RU33">
            <v>0</v>
          </cell>
          <cell r="RV33">
            <v>0</v>
          </cell>
          <cell r="RW33">
            <v>0</v>
          </cell>
          <cell r="RX33">
            <v>0</v>
          </cell>
          <cell r="RY33">
            <v>0</v>
          </cell>
          <cell r="RZ33">
            <v>0</v>
          </cell>
          <cell r="SA33">
            <v>0</v>
          </cell>
          <cell r="SB33">
            <v>0</v>
          </cell>
          <cell r="SC33">
            <v>0</v>
          </cell>
          <cell r="SD33">
            <v>0</v>
          </cell>
          <cell r="SE33">
            <v>0</v>
          </cell>
          <cell r="SF33">
            <v>0</v>
          </cell>
          <cell r="SG33">
            <v>0</v>
          </cell>
          <cell r="SH33">
            <v>0</v>
          </cell>
          <cell r="SI33">
            <v>0</v>
          </cell>
          <cell r="SJ33">
            <v>0</v>
          </cell>
          <cell r="SK33">
            <v>0</v>
          </cell>
          <cell r="SL33">
            <v>0</v>
          </cell>
          <cell r="SM33">
            <v>0</v>
          </cell>
          <cell r="SN33">
            <v>0</v>
          </cell>
          <cell r="SO33">
            <v>0</v>
          </cell>
          <cell r="SP33">
            <v>0</v>
          </cell>
          <cell r="SQ33">
            <v>0</v>
          </cell>
          <cell r="SR33">
            <v>0</v>
          </cell>
          <cell r="SS33">
            <v>0</v>
          </cell>
          <cell r="ST33">
            <v>0</v>
          </cell>
          <cell r="SU33">
            <v>0</v>
          </cell>
          <cell r="SV33">
            <v>0</v>
          </cell>
          <cell r="SW33">
            <v>0</v>
          </cell>
          <cell r="SX33">
            <v>0</v>
          </cell>
          <cell r="SY33">
            <v>0</v>
          </cell>
          <cell r="SZ33">
            <v>0</v>
          </cell>
          <cell r="TA33">
            <v>0</v>
          </cell>
          <cell r="TB33">
            <v>0</v>
          </cell>
          <cell r="TC33">
            <v>0</v>
          </cell>
          <cell r="TD33">
            <v>0</v>
          </cell>
          <cell r="TE33">
            <v>0</v>
          </cell>
          <cell r="TF33">
            <v>0</v>
          </cell>
          <cell r="TG33">
            <v>0</v>
          </cell>
          <cell r="TH33">
            <v>0</v>
          </cell>
          <cell r="TI33">
            <v>0</v>
          </cell>
          <cell r="TJ33">
            <v>0</v>
          </cell>
          <cell r="TK33">
            <v>0</v>
          </cell>
          <cell r="TL33">
            <v>0</v>
          </cell>
          <cell r="TM33">
            <v>0</v>
          </cell>
          <cell r="TN33">
            <v>0</v>
          </cell>
          <cell r="TO33">
            <v>0</v>
          </cell>
          <cell r="TP33">
            <v>0</v>
          </cell>
          <cell r="TQ33">
            <v>0</v>
          </cell>
          <cell r="TR33">
            <v>0</v>
          </cell>
          <cell r="TS33">
            <v>0</v>
          </cell>
          <cell r="TT33">
            <v>0</v>
          </cell>
          <cell r="TU33">
            <v>0</v>
          </cell>
          <cell r="TV33">
            <v>0</v>
          </cell>
          <cell r="TW33">
            <v>0</v>
          </cell>
          <cell r="TX33">
            <v>0</v>
          </cell>
          <cell r="TY33">
            <v>0</v>
          </cell>
          <cell r="TZ33">
            <v>0</v>
          </cell>
          <cell r="UA33">
            <v>0</v>
          </cell>
          <cell r="UB33">
            <v>0</v>
          </cell>
          <cell r="UC33">
            <v>0</v>
          </cell>
          <cell r="UD33">
            <v>0</v>
          </cell>
          <cell r="UE33">
            <v>0</v>
          </cell>
          <cell r="UF33">
            <v>0</v>
          </cell>
          <cell r="UG33">
            <v>0</v>
          </cell>
          <cell r="UH33">
            <v>0</v>
          </cell>
          <cell r="UI33">
            <v>0</v>
          </cell>
          <cell r="UJ33">
            <v>0</v>
          </cell>
          <cell r="UK33">
            <v>0</v>
          </cell>
          <cell r="UL33">
            <v>0</v>
          </cell>
          <cell r="UM33">
            <v>0</v>
          </cell>
          <cell r="UN33">
            <v>0</v>
          </cell>
          <cell r="UO33">
            <v>0</v>
          </cell>
          <cell r="UP33">
            <v>0</v>
          </cell>
          <cell r="UQ33">
            <v>0</v>
          </cell>
          <cell r="UR33">
            <v>0</v>
          </cell>
          <cell r="US33">
            <v>0</v>
          </cell>
          <cell r="UT33">
            <v>0</v>
          </cell>
          <cell r="UU33">
            <v>0</v>
          </cell>
          <cell r="UV33">
            <v>0</v>
          </cell>
          <cell r="UW33">
            <v>0</v>
          </cell>
          <cell r="UX33">
            <v>0</v>
          </cell>
          <cell r="UY33">
            <v>0</v>
          </cell>
          <cell r="UZ33">
            <v>0</v>
          </cell>
          <cell r="VA33">
            <v>0</v>
          </cell>
        </row>
        <row r="34">
          <cell r="F34">
            <v>1</v>
          </cell>
          <cell r="G34">
            <v>7</v>
          </cell>
          <cell r="H34">
            <v>6</v>
          </cell>
          <cell r="I34">
            <v>9</v>
          </cell>
          <cell r="J34">
            <v>7</v>
          </cell>
          <cell r="K34">
            <v>9</v>
          </cell>
          <cell r="L34">
            <v>6</v>
          </cell>
          <cell r="M34">
            <v>3</v>
          </cell>
          <cell r="N34">
            <v>2</v>
          </cell>
          <cell r="O34">
            <v>2</v>
          </cell>
          <cell r="P34">
            <v>3</v>
          </cell>
          <cell r="Q34">
            <v>0</v>
          </cell>
          <cell r="R34">
            <v>17</v>
          </cell>
          <cell r="S34">
            <v>14</v>
          </cell>
          <cell r="T34">
            <v>20</v>
          </cell>
          <cell r="U34">
            <v>17</v>
          </cell>
          <cell r="V34">
            <v>20</v>
          </cell>
          <cell r="W34">
            <v>17</v>
          </cell>
          <cell r="X34">
            <v>16</v>
          </cell>
          <cell r="Y34">
            <v>13</v>
          </cell>
          <cell r="Z34">
            <v>14</v>
          </cell>
          <cell r="AA34">
            <v>11</v>
          </cell>
          <cell r="AB34">
            <v>12</v>
          </cell>
          <cell r="AC34">
            <v>9</v>
          </cell>
          <cell r="AD34">
            <v>10</v>
          </cell>
          <cell r="AE34">
            <v>7</v>
          </cell>
          <cell r="AF34">
            <v>8</v>
          </cell>
          <cell r="AG34">
            <v>6</v>
          </cell>
          <cell r="AH34">
            <v>0</v>
          </cell>
          <cell r="AI34">
            <v>0</v>
          </cell>
          <cell r="AJ34">
            <v>0</v>
          </cell>
          <cell r="AK34">
            <v>7</v>
          </cell>
          <cell r="AL34">
            <v>5</v>
          </cell>
          <cell r="AM34">
            <v>6</v>
          </cell>
          <cell r="AN34">
            <v>4</v>
          </cell>
          <cell r="AO34">
            <v>5</v>
          </cell>
          <cell r="AP34">
            <v>3</v>
          </cell>
          <cell r="AQ34">
            <v>0</v>
          </cell>
          <cell r="AR34">
            <v>2</v>
          </cell>
          <cell r="AS34">
            <v>2</v>
          </cell>
          <cell r="AT34">
            <v>4</v>
          </cell>
          <cell r="AU34">
            <v>3</v>
          </cell>
          <cell r="AV34">
            <v>5</v>
          </cell>
          <cell r="AW34">
            <v>4</v>
          </cell>
          <cell r="AX34">
            <v>5</v>
          </cell>
          <cell r="AY34">
            <v>4</v>
          </cell>
          <cell r="AZ34">
            <v>5</v>
          </cell>
          <cell r="BA34">
            <v>4</v>
          </cell>
          <cell r="BB34">
            <v>0</v>
          </cell>
          <cell r="BC34">
            <v>4</v>
          </cell>
          <cell r="BD34">
            <v>4</v>
          </cell>
          <cell r="BE34">
            <v>5</v>
          </cell>
          <cell r="BF34">
            <v>4</v>
          </cell>
          <cell r="BG34">
            <v>5</v>
          </cell>
          <cell r="BH34">
            <v>5</v>
          </cell>
          <cell r="BI34">
            <v>6</v>
          </cell>
          <cell r="BJ34">
            <v>5</v>
          </cell>
          <cell r="BK34">
            <v>5</v>
          </cell>
          <cell r="BL34">
            <v>5</v>
          </cell>
          <cell r="BM34">
            <v>0</v>
          </cell>
          <cell r="BN34">
            <v>0</v>
          </cell>
          <cell r="BO34">
            <v>0</v>
          </cell>
          <cell r="BP34">
            <v>4</v>
          </cell>
          <cell r="BQ34">
            <v>3</v>
          </cell>
          <cell r="BR34">
            <v>3</v>
          </cell>
          <cell r="BS34">
            <v>2</v>
          </cell>
          <cell r="BT34">
            <v>3</v>
          </cell>
          <cell r="BU34">
            <v>2</v>
          </cell>
          <cell r="BV34">
            <v>3</v>
          </cell>
          <cell r="BW34">
            <v>2</v>
          </cell>
          <cell r="BX34">
            <v>3</v>
          </cell>
          <cell r="BY34">
            <v>2</v>
          </cell>
          <cell r="BZ34">
            <v>0</v>
          </cell>
          <cell r="CA34">
            <v>1</v>
          </cell>
          <cell r="CB34">
            <v>1</v>
          </cell>
          <cell r="CC34">
            <v>2</v>
          </cell>
          <cell r="CD34">
            <v>1</v>
          </cell>
          <cell r="CE34">
            <v>1</v>
          </cell>
          <cell r="CF34">
            <v>1</v>
          </cell>
          <cell r="CG34">
            <v>4</v>
          </cell>
          <cell r="CH34">
            <v>3</v>
          </cell>
          <cell r="CI34">
            <v>3</v>
          </cell>
          <cell r="CJ34">
            <v>3</v>
          </cell>
          <cell r="CK34">
            <v>4</v>
          </cell>
          <cell r="CL34">
            <v>3</v>
          </cell>
          <cell r="CM34">
            <v>3</v>
          </cell>
          <cell r="CN34">
            <v>3</v>
          </cell>
          <cell r="CO34">
            <v>3</v>
          </cell>
          <cell r="CP34">
            <v>2</v>
          </cell>
          <cell r="CQ34">
            <v>3</v>
          </cell>
          <cell r="CR34">
            <v>3</v>
          </cell>
          <cell r="CS34">
            <v>3</v>
          </cell>
          <cell r="CT34">
            <v>2</v>
          </cell>
          <cell r="CU34">
            <v>2</v>
          </cell>
          <cell r="CV34">
            <v>2</v>
          </cell>
          <cell r="CW34">
            <v>3</v>
          </cell>
          <cell r="CX34">
            <v>2</v>
          </cell>
          <cell r="CY34">
            <v>2</v>
          </cell>
          <cell r="CZ34">
            <v>2</v>
          </cell>
          <cell r="DA34">
            <v>2</v>
          </cell>
          <cell r="DB34">
            <v>1</v>
          </cell>
          <cell r="DC34">
            <v>2</v>
          </cell>
          <cell r="DD34">
            <v>2</v>
          </cell>
          <cell r="DE34">
            <v>5</v>
          </cell>
          <cell r="DF34">
            <v>4</v>
          </cell>
          <cell r="DG34">
            <v>4</v>
          </cell>
          <cell r="DH34">
            <v>4</v>
          </cell>
          <cell r="DI34">
            <v>4</v>
          </cell>
          <cell r="DJ34">
            <v>3</v>
          </cell>
          <cell r="DK34">
            <v>4</v>
          </cell>
          <cell r="DL34">
            <v>4</v>
          </cell>
          <cell r="DM34">
            <v>4</v>
          </cell>
          <cell r="DN34">
            <v>3</v>
          </cell>
          <cell r="DO34">
            <v>3</v>
          </cell>
          <cell r="DP34">
            <v>3</v>
          </cell>
          <cell r="DQ34">
            <v>4</v>
          </cell>
          <cell r="DR34">
            <v>3</v>
          </cell>
          <cell r="DS34">
            <v>3</v>
          </cell>
          <cell r="DT34">
            <v>3</v>
          </cell>
          <cell r="DU34">
            <v>3</v>
          </cell>
          <cell r="DV34">
            <v>2</v>
          </cell>
          <cell r="DW34">
            <v>3</v>
          </cell>
          <cell r="DX34">
            <v>3</v>
          </cell>
          <cell r="DY34">
            <v>3</v>
          </cell>
          <cell r="DZ34">
            <v>2</v>
          </cell>
          <cell r="EA34">
            <v>2</v>
          </cell>
          <cell r="EB34">
            <v>2</v>
          </cell>
          <cell r="EC34">
            <v>7</v>
          </cell>
          <cell r="ED34">
            <v>6</v>
          </cell>
          <cell r="EE34">
            <v>6</v>
          </cell>
          <cell r="EF34">
            <v>5</v>
          </cell>
          <cell r="EG34">
            <v>6</v>
          </cell>
          <cell r="EH34">
            <v>5</v>
          </cell>
          <cell r="EI34">
            <v>6</v>
          </cell>
          <cell r="EJ34">
            <v>5</v>
          </cell>
          <cell r="EK34">
            <v>6</v>
          </cell>
          <cell r="EL34">
            <v>5</v>
          </cell>
          <cell r="EM34">
            <v>5</v>
          </cell>
          <cell r="EN34">
            <v>4</v>
          </cell>
          <cell r="EO34">
            <v>6</v>
          </cell>
          <cell r="EP34">
            <v>5</v>
          </cell>
          <cell r="EQ34">
            <v>5</v>
          </cell>
          <cell r="ER34">
            <v>5</v>
          </cell>
          <cell r="ES34">
            <v>5</v>
          </cell>
          <cell r="ET34">
            <v>4</v>
          </cell>
          <cell r="EU34">
            <v>5</v>
          </cell>
          <cell r="EV34">
            <v>5</v>
          </cell>
          <cell r="EW34">
            <v>5</v>
          </cell>
          <cell r="EX34">
            <v>4</v>
          </cell>
          <cell r="EY34">
            <v>4</v>
          </cell>
          <cell r="EZ34">
            <v>4</v>
          </cell>
          <cell r="FA34">
            <v>5</v>
          </cell>
          <cell r="FB34">
            <v>4</v>
          </cell>
          <cell r="FC34">
            <v>4</v>
          </cell>
          <cell r="FD34">
            <v>3</v>
          </cell>
          <cell r="FE34">
            <v>4</v>
          </cell>
          <cell r="FF34">
            <v>3</v>
          </cell>
          <cell r="FG34">
            <v>4</v>
          </cell>
          <cell r="FH34">
            <v>3</v>
          </cell>
          <cell r="FI34">
            <v>4</v>
          </cell>
          <cell r="FJ34">
            <v>3</v>
          </cell>
          <cell r="FK34">
            <v>3</v>
          </cell>
          <cell r="FL34">
            <v>2</v>
          </cell>
          <cell r="FM34">
            <v>4</v>
          </cell>
          <cell r="FN34">
            <v>3</v>
          </cell>
          <cell r="FO34">
            <v>3</v>
          </cell>
          <cell r="FP34">
            <v>2</v>
          </cell>
          <cell r="FQ34">
            <v>3</v>
          </cell>
          <cell r="FR34">
            <v>2</v>
          </cell>
          <cell r="FS34">
            <v>3</v>
          </cell>
          <cell r="FT34">
            <v>2</v>
          </cell>
          <cell r="FU34">
            <v>3</v>
          </cell>
          <cell r="FV34">
            <v>2</v>
          </cell>
          <cell r="FW34">
            <v>5</v>
          </cell>
          <cell r="FX34">
            <v>4</v>
          </cell>
          <cell r="FY34">
            <v>5</v>
          </cell>
          <cell r="FZ34">
            <v>4</v>
          </cell>
          <cell r="GA34">
            <v>7</v>
          </cell>
          <cell r="GB34">
            <v>6</v>
          </cell>
          <cell r="GC34">
            <v>8</v>
          </cell>
          <cell r="GD34">
            <v>7</v>
          </cell>
          <cell r="GE34">
            <v>7</v>
          </cell>
          <cell r="GF34">
            <v>6</v>
          </cell>
          <cell r="GG34">
            <v>7</v>
          </cell>
          <cell r="GH34">
            <v>6</v>
          </cell>
          <cell r="GI34">
            <v>7</v>
          </cell>
          <cell r="GJ34">
            <v>6</v>
          </cell>
          <cell r="GK34">
            <v>7</v>
          </cell>
          <cell r="GL34">
            <v>6</v>
          </cell>
          <cell r="GM34">
            <v>6</v>
          </cell>
          <cell r="GN34">
            <v>5</v>
          </cell>
          <cell r="GO34">
            <v>7</v>
          </cell>
          <cell r="GP34">
            <v>6</v>
          </cell>
          <cell r="GQ34">
            <v>6</v>
          </cell>
          <cell r="GR34">
            <v>5</v>
          </cell>
          <cell r="GS34">
            <v>6</v>
          </cell>
          <cell r="GT34">
            <v>5</v>
          </cell>
          <cell r="GU34">
            <v>6</v>
          </cell>
          <cell r="GV34">
            <v>5</v>
          </cell>
          <cell r="GW34">
            <v>6</v>
          </cell>
          <cell r="GX34">
            <v>5</v>
          </cell>
          <cell r="GY34">
            <v>5</v>
          </cell>
          <cell r="GZ34">
            <v>4</v>
          </cell>
          <cell r="HA34">
            <v>6</v>
          </cell>
          <cell r="HB34">
            <v>5</v>
          </cell>
          <cell r="HC34">
            <v>5</v>
          </cell>
          <cell r="HD34">
            <v>4</v>
          </cell>
          <cell r="HE34">
            <v>5</v>
          </cell>
          <cell r="HF34">
            <v>4</v>
          </cell>
          <cell r="HG34">
            <v>5</v>
          </cell>
          <cell r="HH34">
            <v>4</v>
          </cell>
          <cell r="HI34">
            <v>5</v>
          </cell>
          <cell r="HJ34">
            <v>4</v>
          </cell>
          <cell r="HK34">
            <v>4</v>
          </cell>
          <cell r="HL34">
            <v>3</v>
          </cell>
          <cell r="HM34">
            <v>5</v>
          </cell>
          <cell r="HN34">
            <v>4</v>
          </cell>
          <cell r="HO34">
            <v>4</v>
          </cell>
          <cell r="HP34">
            <v>3</v>
          </cell>
          <cell r="HQ34">
            <v>4</v>
          </cell>
          <cell r="HR34">
            <v>3</v>
          </cell>
          <cell r="HS34">
            <v>4</v>
          </cell>
          <cell r="HT34">
            <v>3</v>
          </cell>
          <cell r="HU34">
            <v>4</v>
          </cell>
          <cell r="HV34">
            <v>3</v>
          </cell>
          <cell r="HW34">
            <v>3</v>
          </cell>
          <cell r="HX34">
            <v>2</v>
          </cell>
          <cell r="HY34">
            <v>4</v>
          </cell>
          <cell r="HZ34">
            <v>3</v>
          </cell>
          <cell r="IA34">
            <v>3</v>
          </cell>
          <cell r="IB34">
            <v>2</v>
          </cell>
          <cell r="IC34">
            <v>3</v>
          </cell>
          <cell r="ID34">
            <v>2</v>
          </cell>
          <cell r="IE34">
            <v>3</v>
          </cell>
          <cell r="IF34">
            <v>2</v>
          </cell>
          <cell r="IG34">
            <v>3</v>
          </cell>
          <cell r="IH34">
            <v>2</v>
          </cell>
          <cell r="II34">
            <v>2</v>
          </cell>
          <cell r="IJ34">
            <v>1</v>
          </cell>
          <cell r="IK34">
            <v>3</v>
          </cell>
          <cell r="IL34">
            <v>2</v>
          </cell>
          <cell r="IM34">
            <v>2</v>
          </cell>
          <cell r="IN34">
            <v>1</v>
          </cell>
          <cell r="IO34">
            <v>2</v>
          </cell>
          <cell r="IP34">
            <v>1</v>
          </cell>
          <cell r="IQ34">
            <v>2</v>
          </cell>
          <cell r="IR34">
            <v>1</v>
          </cell>
          <cell r="IS34">
            <v>2</v>
          </cell>
          <cell r="IT34">
            <v>1</v>
          </cell>
          <cell r="IU34">
            <v>1</v>
          </cell>
          <cell r="IV34">
            <v>0</v>
          </cell>
          <cell r="IW34">
            <v>2</v>
          </cell>
          <cell r="IX34">
            <v>1</v>
          </cell>
          <cell r="IY34">
            <v>1</v>
          </cell>
          <cell r="IZ34">
            <v>0</v>
          </cell>
          <cell r="JA34">
            <v>1</v>
          </cell>
          <cell r="JB34">
            <v>0</v>
          </cell>
          <cell r="JC34">
            <v>3</v>
          </cell>
          <cell r="JD34">
            <v>2</v>
          </cell>
          <cell r="JE34">
            <v>4</v>
          </cell>
          <cell r="JF34">
            <v>3</v>
          </cell>
          <cell r="JG34">
            <v>3</v>
          </cell>
          <cell r="JH34">
            <v>2</v>
          </cell>
          <cell r="JI34">
            <v>3</v>
          </cell>
          <cell r="JJ34">
            <v>2</v>
          </cell>
          <cell r="JK34">
            <v>3</v>
          </cell>
          <cell r="JL34">
            <v>2</v>
          </cell>
          <cell r="JM34">
            <v>3</v>
          </cell>
          <cell r="JN34">
            <v>2</v>
          </cell>
          <cell r="JO34">
            <v>2</v>
          </cell>
          <cell r="JP34">
            <v>1</v>
          </cell>
          <cell r="JQ34">
            <v>3</v>
          </cell>
          <cell r="JR34">
            <v>2</v>
          </cell>
          <cell r="JS34">
            <v>2</v>
          </cell>
          <cell r="JT34">
            <v>1</v>
          </cell>
          <cell r="JU34">
            <v>2</v>
          </cell>
          <cell r="JV34">
            <v>1</v>
          </cell>
          <cell r="JW34">
            <v>2</v>
          </cell>
          <cell r="JX34">
            <v>1</v>
          </cell>
          <cell r="JY34">
            <v>2</v>
          </cell>
          <cell r="JZ34">
            <v>1</v>
          </cell>
          <cell r="KA34">
            <v>1</v>
          </cell>
          <cell r="KB34">
            <v>0</v>
          </cell>
          <cell r="KC34">
            <v>2</v>
          </cell>
          <cell r="KD34">
            <v>1</v>
          </cell>
          <cell r="KE34">
            <v>1</v>
          </cell>
          <cell r="KF34">
            <v>0</v>
          </cell>
          <cell r="KG34">
            <v>1</v>
          </cell>
          <cell r="KH34">
            <v>0</v>
          </cell>
          <cell r="KI34">
            <v>1</v>
          </cell>
          <cell r="KJ34">
            <v>0</v>
          </cell>
          <cell r="KK34">
            <v>1</v>
          </cell>
          <cell r="KL34">
            <v>0</v>
          </cell>
          <cell r="KM34">
            <v>0</v>
          </cell>
          <cell r="KN34">
            <v>-1</v>
          </cell>
          <cell r="KO34">
            <v>1</v>
          </cell>
          <cell r="KP34">
            <v>0</v>
          </cell>
          <cell r="KQ34">
            <v>0</v>
          </cell>
          <cell r="KR34">
            <v>-1</v>
          </cell>
          <cell r="KS34">
            <v>0</v>
          </cell>
          <cell r="KT34">
            <v>-1</v>
          </cell>
          <cell r="KU34">
            <v>0</v>
          </cell>
          <cell r="KV34">
            <v>-1</v>
          </cell>
          <cell r="KW34">
            <v>3</v>
          </cell>
          <cell r="KX34">
            <v>2</v>
          </cell>
          <cell r="KY34">
            <v>2</v>
          </cell>
          <cell r="KZ34">
            <v>1</v>
          </cell>
          <cell r="LA34">
            <v>2</v>
          </cell>
          <cell r="LB34">
            <v>1</v>
          </cell>
          <cell r="LC34">
            <v>2</v>
          </cell>
          <cell r="LD34">
            <v>1</v>
          </cell>
          <cell r="LE34">
            <v>2</v>
          </cell>
          <cell r="LF34">
            <v>1</v>
          </cell>
          <cell r="LG34">
            <v>1</v>
          </cell>
          <cell r="LH34">
            <v>1</v>
          </cell>
          <cell r="LI34">
            <v>2</v>
          </cell>
          <cell r="LJ34">
            <v>1</v>
          </cell>
          <cell r="LK34">
            <v>2</v>
          </cell>
          <cell r="LL34">
            <v>1</v>
          </cell>
          <cell r="LM34">
            <v>1</v>
          </cell>
          <cell r="LN34">
            <v>1</v>
          </cell>
          <cell r="LO34">
            <v>2</v>
          </cell>
          <cell r="LP34">
            <v>1</v>
          </cell>
          <cell r="LQ34">
            <v>2</v>
          </cell>
          <cell r="LR34">
            <v>1</v>
          </cell>
          <cell r="LS34">
            <v>1</v>
          </cell>
          <cell r="LT34">
            <v>1</v>
          </cell>
          <cell r="LU34">
            <v>2</v>
          </cell>
          <cell r="LV34">
            <v>1</v>
          </cell>
          <cell r="LW34">
            <v>2</v>
          </cell>
          <cell r="LX34">
            <v>1</v>
          </cell>
          <cell r="LY34">
            <v>1</v>
          </cell>
          <cell r="LZ34">
            <v>1</v>
          </cell>
          <cell r="MA34">
            <v>2</v>
          </cell>
          <cell r="MB34">
            <v>1</v>
          </cell>
          <cell r="MC34">
            <v>2</v>
          </cell>
          <cell r="MD34">
            <v>1</v>
          </cell>
          <cell r="ME34">
            <v>1</v>
          </cell>
          <cell r="MF34">
            <v>1</v>
          </cell>
          <cell r="MG34">
            <v>2</v>
          </cell>
          <cell r="MH34">
            <v>1</v>
          </cell>
          <cell r="MI34">
            <v>2</v>
          </cell>
          <cell r="MJ34">
            <v>1</v>
          </cell>
          <cell r="MK34">
            <v>1</v>
          </cell>
          <cell r="ML34">
            <v>1</v>
          </cell>
          <cell r="MM34">
            <v>2</v>
          </cell>
          <cell r="MN34">
            <v>1</v>
          </cell>
          <cell r="MO34">
            <v>5</v>
          </cell>
          <cell r="MP34">
            <v>4</v>
          </cell>
          <cell r="MQ34">
            <v>4</v>
          </cell>
          <cell r="MR34">
            <v>4</v>
          </cell>
          <cell r="MS34">
            <v>4</v>
          </cell>
          <cell r="MT34">
            <v>3</v>
          </cell>
          <cell r="MU34">
            <v>5</v>
          </cell>
          <cell r="MV34">
            <v>4</v>
          </cell>
          <cell r="MW34">
            <v>4</v>
          </cell>
          <cell r="MX34">
            <v>4</v>
          </cell>
          <cell r="MY34">
            <v>4</v>
          </cell>
          <cell r="MZ34">
            <v>3</v>
          </cell>
          <cell r="NA34">
            <v>5</v>
          </cell>
          <cell r="NB34">
            <v>4</v>
          </cell>
          <cell r="NC34">
            <v>4</v>
          </cell>
          <cell r="ND34">
            <v>4</v>
          </cell>
          <cell r="NE34">
            <v>4</v>
          </cell>
          <cell r="NF34">
            <v>3</v>
          </cell>
          <cell r="NG34">
            <v>5</v>
          </cell>
          <cell r="NH34">
            <v>4</v>
          </cell>
          <cell r="NI34">
            <v>4</v>
          </cell>
          <cell r="NJ34">
            <v>4</v>
          </cell>
          <cell r="NK34">
            <v>4</v>
          </cell>
          <cell r="NL34">
            <v>3</v>
          </cell>
          <cell r="NM34">
            <v>5</v>
          </cell>
          <cell r="NN34">
            <v>4</v>
          </cell>
          <cell r="NO34">
            <v>4</v>
          </cell>
          <cell r="NP34">
            <v>4</v>
          </cell>
          <cell r="NQ34">
            <v>4</v>
          </cell>
          <cell r="NR34">
            <v>3</v>
          </cell>
          <cell r="NS34">
            <v>5</v>
          </cell>
          <cell r="NT34">
            <v>4</v>
          </cell>
          <cell r="NU34">
            <v>4</v>
          </cell>
          <cell r="NV34">
            <v>4</v>
          </cell>
          <cell r="NW34">
            <v>4</v>
          </cell>
          <cell r="NX34">
            <v>3</v>
          </cell>
          <cell r="NY34">
            <v>5</v>
          </cell>
          <cell r="NZ34">
            <v>4</v>
          </cell>
          <cell r="OA34">
            <v>4</v>
          </cell>
          <cell r="OB34">
            <v>4</v>
          </cell>
          <cell r="OC34">
            <v>4</v>
          </cell>
          <cell r="OD34">
            <v>3</v>
          </cell>
          <cell r="OE34">
            <v>5</v>
          </cell>
          <cell r="OF34">
            <v>4</v>
          </cell>
          <cell r="OG34">
            <v>7</v>
          </cell>
          <cell r="OH34">
            <v>6</v>
          </cell>
          <cell r="OI34">
            <v>7</v>
          </cell>
          <cell r="OJ34">
            <v>6</v>
          </cell>
          <cell r="OK34">
            <v>6</v>
          </cell>
          <cell r="OL34">
            <v>5</v>
          </cell>
          <cell r="OM34">
            <v>7</v>
          </cell>
          <cell r="ON34">
            <v>6</v>
          </cell>
          <cell r="OO34">
            <v>6</v>
          </cell>
          <cell r="OP34">
            <v>5</v>
          </cell>
          <cell r="OQ34">
            <v>6</v>
          </cell>
          <cell r="OR34">
            <v>5</v>
          </cell>
          <cell r="OS34">
            <v>6</v>
          </cell>
          <cell r="OT34">
            <v>5</v>
          </cell>
          <cell r="OU34">
            <v>6</v>
          </cell>
          <cell r="OV34">
            <v>5</v>
          </cell>
          <cell r="OW34">
            <v>5</v>
          </cell>
          <cell r="OX34">
            <v>4</v>
          </cell>
          <cell r="OY34">
            <v>6</v>
          </cell>
          <cell r="OZ34">
            <v>5</v>
          </cell>
          <cell r="PA34">
            <v>5</v>
          </cell>
          <cell r="PB34">
            <v>4</v>
          </cell>
          <cell r="PC34">
            <v>5</v>
          </cell>
          <cell r="PD34">
            <v>4</v>
          </cell>
          <cell r="PE34">
            <v>5</v>
          </cell>
          <cell r="PF34">
            <v>4</v>
          </cell>
          <cell r="PG34">
            <v>5</v>
          </cell>
          <cell r="PH34">
            <v>4</v>
          </cell>
          <cell r="PI34">
            <v>5</v>
          </cell>
          <cell r="PJ34">
            <v>4</v>
          </cell>
          <cell r="PK34">
            <v>5</v>
          </cell>
          <cell r="PL34">
            <v>4</v>
          </cell>
          <cell r="PM34">
            <v>5</v>
          </cell>
          <cell r="PN34">
            <v>4</v>
          </cell>
          <cell r="PO34">
            <v>5</v>
          </cell>
          <cell r="PP34">
            <v>4</v>
          </cell>
          <cell r="PQ34">
            <v>5</v>
          </cell>
          <cell r="PR34">
            <v>4</v>
          </cell>
          <cell r="PS34">
            <v>5</v>
          </cell>
          <cell r="PT34">
            <v>4</v>
          </cell>
          <cell r="PU34">
            <v>5</v>
          </cell>
          <cell r="PV34">
            <v>4</v>
          </cell>
          <cell r="PW34">
            <v>5</v>
          </cell>
          <cell r="PX34">
            <v>4</v>
          </cell>
          <cell r="PY34">
            <v>5</v>
          </cell>
          <cell r="PZ34">
            <v>4</v>
          </cell>
          <cell r="QA34">
            <v>5</v>
          </cell>
          <cell r="QB34">
            <v>4</v>
          </cell>
          <cell r="QC34">
            <v>5</v>
          </cell>
          <cell r="QD34">
            <v>4</v>
          </cell>
          <cell r="QE34">
            <v>5</v>
          </cell>
          <cell r="QF34">
            <v>4</v>
          </cell>
          <cell r="QG34">
            <v>5</v>
          </cell>
          <cell r="QH34">
            <v>4</v>
          </cell>
          <cell r="QI34">
            <v>5</v>
          </cell>
          <cell r="QJ34">
            <v>4</v>
          </cell>
          <cell r="QK34">
            <v>5</v>
          </cell>
          <cell r="QL34">
            <v>4</v>
          </cell>
          <cell r="QM34">
            <v>5</v>
          </cell>
          <cell r="QN34">
            <v>4</v>
          </cell>
          <cell r="QO34">
            <v>5</v>
          </cell>
          <cell r="QP34">
            <v>4</v>
          </cell>
          <cell r="QQ34">
            <v>11</v>
          </cell>
          <cell r="QR34">
            <v>10</v>
          </cell>
          <cell r="QS34">
            <v>11</v>
          </cell>
          <cell r="QT34">
            <v>10</v>
          </cell>
          <cell r="QU34">
            <v>10</v>
          </cell>
          <cell r="QV34">
            <v>9</v>
          </cell>
          <cell r="QW34">
            <v>10</v>
          </cell>
          <cell r="QX34">
            <v>9</v>
          </cell>
          <cell r="QY34">
            <v>9</v>
          </cell>
          <cell r="QZ34">
            <v>8</v>
          </cell>
          <cell r="RA34">
            <v>9</v>
          </cell>
          <cell r="RB34">
            <v>8</v>
          </cell>
          <cell r="RC34">
            <v>8</v>
          </cell>
          <cell r="RD34">
            <v>7</v>
          </cell>
          <cell r="RE34">
            <v>7</v>
          </cell>
          <cell r="RF34">
            <v>6</v>
          </cell>
          <cell r="RG34">
            <v>7</v>
          </cell>
          <cell r="RH34">
            <v>6</v>
          </cell>
          <cell r="RI34">
            <v>6</v>
          </cell>
          <cell r="RJ34">
            <v>5</v>
          </cell>
          <cell r="RK34">
            <v>5</v>
          </cell>
          <cell r="RL34">
            <v>4</v>
          </cell>
          <cell r="RM34">
            <v>5</v>
          </cell>
          <cell r="RN34">
            <v>4</v>
          </cell>
          <cell r="RO34">
            <v>4</v>
          </cell>
          <cell r="RP34">
            <v>3</v>
          </cell>
          <cell r="RQ34">
            <v>3</v>
          </cell>
          <cell r="RR34">
            <v>2</v>
          </cell>
          <cell r="RS34">
            <v>3</v>
          </cell>
          <cell r="RT34">
            <v>2</v>
          </cell>
          <cell r="RU34">
            <v>2</v>
          </cell>
          <cell r="RV34">
            <v>1</v>
          </cell>
          <cell r="RW34">
            <v>9</v>
          </cell>
          <cell r="RX34">
            <v>8</v>
          </cell>
          <cell r="RY34">
            <v>9</v>
          </cell>
          <cell r="RZ34">
            <v>8</v>
          </cell>
          <cell r="SA34">
            <v>8</v>
          </cell>
          <cell r="SB34">
            <v>7</v>
          </cell>
          <cell r="SC34">
            <v>7</v>
          </cell>
          <cell r="SD34">
            <v>6</v>
          </cell>
          <cell r="SE34">
            <v>7</v>
          </cell>
          <cell r="SF34">
            <v>6</v>
          </cell>
          <cell r="SG34">
            <v>6</v>
          </cell>
          <cell r="SH34">
            <v>5</v>
          </cell>
          <cell r="SI34">
            <v>11</v>
          </cell>
          <cell r="SJ34">
            <v>10</v>
          </cell>
          <cell r="SK34">
            <v>10</v>
          </cell>
          <cell r="SL34">
            <v>9</v>
          </cell>
          <cell r="SM34">
            <v>9</v>
          </cell>
          <cell r="SN34">
            <v>8</v>
          </cell>
          <cell r="SO34">
            <v>9</v>
          </cell>
          <cell r="SP34">
            <v>8</v>
          </cell>
          <cell r="SQ34">
            <v>8</v>
          </cell>
          <cell r="SR34">
            <v>7</v>
          </cell>
          <cell r="SS34">
            <v>7</v>
          </cell>
          <cell r="ST34">
            <v>6</v>
          </cell>
          <cell r="SU34">
            <v>12</v>
          </cell>
          <cell r="SV34">
            <v>11</v>
          </cell>
          <cell r="SW34">
            <v>11</v>
          </cell>
          <cell r="SX34">
            <v>10</v>
          </cell>
          <cell r="SY34">
            <v>11</v>
          </cell>
          <cell r="SZ34">
            <v>10</v>
          </cell>
          <cell r="TA34">
            <v>10</v>
          </cell>
          <cell r="TB34">
            <v>9</v>
          </cell>
          <cell r="TC34">
            <v>9</v>
          </cell>
          <cell r="TD34">
            <v>8</v>
          </cell>
          <cell r="TE34">
            <v>9</v>
          </cell>
          <cell r="TF34">
            <v>8</v>
          </cell>
          <cell r="TG34">
            <v>4</v>
          </cell>
          <cell r="TH34">
            <v>3</v>
          </cell>
          <cell r="TI34">
            <v>4</v>
          </cell>
          <cell r="TJ34">
            <v>3</v>
          </cell>
          <cell r="TK34">
            <v>6</v>
          </cell>
          <cell r="TL34">
            <v>5</v>
          </cell>
          <cell r="TM34">
            <v>6</v>
          </cell>
          <cell r="TN34">
            <v>5</v>
          </cell>
          <cell r="TO34">
            <v>5</v>
          </cell>
          <cell r="TP34">
            <v>4</v>
          </cell>
          <cell r="TQ34">
            <v>5</v>
          </cell>
          <cell r="TR34">
            <v>4</v>
          </cell>
          <cell r="TS34">
            <v>4</v>
          </cell>
          <cell r="TT34">
            <v>3</v>
          </cell>
          <cell r="TU34">
            <v>4</v>
          </cell>
          <cell r="TV34">
            <v>3</v>
          </cell>
          <cell r="TW34">
            <v>3</v>
          </cell>
          <cell r="TX34">
            <v>2</v>
          </cell>
          <cell r="TY34">
            <v>3</v>
          </cell>
          <cell r="TZ34">
            <v>2</v>
          </cell>
          <cell r="UA34">
            <v>2</v>
          </cell>
          <cell r="UB34">
            <v>1</v>
          </cell>
          <cell r="UC34">
            <v>2</v>
          </cell>
          <cell r="UD34">
            <v>1</v>
          </cell>
          <cell r="UE34">
            <v>1</v>
          </cell>
          <cell r="UF34">
            <v>0</v>
          </cell>
          <cell r="UG34">
            <v>1</v>
          </cell>
          <cell r="UH34">
            <v>0</v>
          </cell>
          <cell r="UI34">
            <v>1</v>
          </cell>
          <cell r="UJ34">
            <v>0</v>
          </cell>
          <cell r="UK34">
            <v>1</v>
          </cell>
          <cell r="UL34">
            <v>0</v>
          </cell>
          <cell r="UM34">
            <v>1</v>
          </cell>
          <cell r="UN34">
            <v>0</v>
          </cell>
          <cell r="UO34">
            <v>1</v>
          </cell>
          <cell r="UP34">
            <v>0</v>
          </cell>
          <cell r="UQ34">
            <v>1</v>
          </cell>
          <cell r="UR34">
            <v>0</v>
          </cell>
          <cell r="US34">
            <v>1</v>
          </cell>
          <cell r="UT34">
            <v>0</v>
          </cell>
          <cell r="UU34">
            <v>1</v>
          </cell>
          <cell r="UV34">
            <v>0</v>
          </cell>
          <cell r="UW34">
            <v>1</v>
          </cell>
          <cell r="UX34">
            <v>0</v>
          </cell>
          <cell r="UY34">
            <v>1</v>
          </cell>
          <cell r="UZ34">
            <v>0</v>
          </cell>
          <cell r="VA34">
            <v>1</v>
          </cell>
        </row>
        <row r="35">
          <cell r="F35">
            <v>6</v>
          </cell>
          <cell r="G35">
            <v>7</v>
          </cell>
          <cell r="H35">
            <v>8</v>
          </cell>
          <cell r="I35">
            <v>9</v>
          </cell>
          <cell r="J35">
            <v>10</v>
          </cell>
          <cell r="K35">
            <v>11</v>
          </cell>
          <cell r="L35">
            <v>12</v>
          </cell>
          <cell r="M35">
            <v>13</v>
          </cell>
          <cell r="N35">
            <v>14</v>
          </cell>
          <cell r="O35">
            <v>15</v>
          </cell>
          <cell r="P35">
            <v>16</v>
          </cell>
          <cell r="Q35">
            <v>17</v>
          </cell>
          <cell r="R35">
            <v>18</v>
          </cell>
          <cell r="S35">
            <v>19</v>
          </cell>
          <cell r="T35">
            <v>20</v>
          </cell>
          <cell r="U35">
            <v>21</v>
          </cell>
          <cell r="V35">
            <v>22</v>
          </cell>
          <cell r="W35">
            <v>23</v>
          </cell>
          <cell r="X35">
            <v>24</v>
          </cell>
          <cell r="Y35">
            <v>25</v>
          </cell>
          <cell r="Z35">
            <v>26</v>
          </cell>
          <cell r="AA35">
            <v>27</v>
          </cell>
          <cell r="AB35">
            <v>28</v>
          </cell>
          <cell r="AC35">
            <v>29</v>
          </cell>
          <cell r="AD35">
            <v>30</v>
          </cell>
          <cell r="AE35">
            <v>31</v>
          </cell>
          <cell r="AF35">
            <v>32</v>
          </cell>
          <cell r="AG35">
            <v>33</v>
          </cell>
          <cell r="AH35">
            <v>0</v>
          </cell>
          <cell r="AI35">
            <v>0</v>
          </cell>
          <cell r="AJ35">
            <v>0</v>
          </cell>
          <cell r="AK35">
            <v>37</v>
          </cell>
          <cell r="AL35">
            <v>38</v>
          </cell>
          <cell r="AM35">
            <v>39</v>
          </cell>
          <cell r="AN35">
            <v>40</v>
          </cell>
          <cell r="AO35">
            <v>41</v>
          </cell>
          <cell r="AP35">
            <v>42</v>
          </cell>
          <cell r="AQ35">
            <v>0</v>
          </cell>
          <cell r="AR35">
            <v>44</v>
          </cell>
          <cell r="AS35">
            <v>45</v>
          </cell>
          <cell r="AT35">
            <v>46</v>
          </cell>
          <cell r="AU35">
            <v>47</v>
          </cell>
          <cell r="AV35">
            <v>48</v>
          </cell>
          <cell r="AW35">
            <v>49</v>
          </cell>
          <cell r="AX35">
            <v>50</v>
          </cell>
          <cell r="AY35">
            <v>51</v>
          </cell>
          <cell r="AZ35">
            <v>52</v>
          </cell>
          <cell r="BA35">
            <v>53</v>
          </cell>
          <cell r="BB35">
            <v>0</v>
          </cell>
          <cell r="BC35">
            <v>55</v>
          </cell>
          <cell r="BD35">
            <v>56</v>
          </cell>
          <cell r="BE35">
            <v>57</v>
          </cell>
          <cell r="BF35">
            <v>58</v>
          </cell>
          <cell r="BG35">
            <v>59</v>
          </cell>
          <cell r="BH35">
            <v>60</v>
          </cell>
          <cell r="BI35">
            <v>61</v>
          </cell>
          <cell r="BJ35">
            <v>62</v>
          </cell>
          <cell r="BK35">
            <v>63</v>
          </cell>
          <cell r="BL35">
            <v>64</v>
          </cell>
          <cell r="BM35">
            <v>0</v>
          </cell>
          <cell r="BN35">
            <v>0</v>
          </cell>
          <cell r="BO35">
            <v>0</v>
          </cell>
          <cell r="BP35">
            <v>68</v>
          </cell>
          <cell r="BQ35">
            <v>69</v>
          </cell>
          <cell r="BR35">
            <v>70</v>
          </cell>
          <cell r="BS35">
            <v>71</v>
          </cell>
          <cell r="BT35">
            <v>72</v>
          </cell>
          <cell r="BU35">
            <v>73</v>
          </cell>
          <cell r="BV35">
            <v>74</v>
          </cell>
          <cell r="BW35">
            <v>75</v>
          </cell>
          <cell r="BX35">
            <v>76</v>
          </cell>
          <cell r="BY35">
            <v>77</v>
          </cell>
          <cell r="BZ35">
            <v>0</v>
          </cell>
          <cell r="CA35">
            <v>79</v>
          </cell>
          <cell r="CB35">
            <v>80</v>
          </cell>
          <cell r="CC35">
            <v>81</v>
          </cell>
          <cell r="CD35">
            <v>82</v>
          </cell>
          <cell r="CE35">
            <v>83</v>
          </cell>
          <cell r="CF35">
            <v>84</v>
          </cell>
          <cell r="CG35">
            <v>85</v>
          </cell>
          <cell r="CH35">
            <v>86</v>
          </cell>
          <cell r="CI35">
            <v>87</v>
          </cell>
          <cell r="CJ35">
            <v>88</v>
          </cell>
          <cell r="CK35">
            <v>89</v>
          </cell>
          <cell r="CL35">
            <v>90</v>
          </cell>
          <cell r="CM35">
            <v>91</v>
          </cell>
          <cell r="CN35">
            <v>92</v>
          </cell>
          <cell r="CO35">
            <v>93</v>
          </cell>
          <cell r="CP35">
            <v>94</v>
          </cell>
          <cell r="CQ35">
            <v>95</v>
          </cell>
          <cell r="CR35">
            <v>96</v>
          </cell>
          <cell r="CS35">
            <v>97</v>
          </cell>
          <cell r="CT35">
            <v>98</v>
          </cell>
          <cell r="CU35">
            <v>99</v>
          </cell>
          <cell r="CV35">
            <v>100</v>
          </cell>
          <cell r="CW35">
            <v>101</v>
          </cell>
          <cell r="CX35">
            <v>102</v>
          </cell>
          <cell r="CY35">
            <v>103</v>
          </cell>
          <cell r="CZ35">
            <v>104</v>
          </cell>
          <cell r="DA35">
            <v>105</v>
          </cell>
          <cell r="DB35">
            <v>106</v>
          </cell>
          <cell r="DC35">
            <v>107</v>
          </cell>
          <cell r="DD35">
            <v>108</v>
          </cell>
          <cell r="DE35">
            <v>109</v>
          </cell>
          <cell r="DF35">
            <v>110</v>
          </cell>
          <cell r="DG35">
            <v>111</v>
          </cell>
          <cell r="DH35">
            <v>112</v>
          </cell>
          <cell r="DI35">
            <v>113</v>
          </cell>
          <cell r="DJ35">
            <v>114</v>
          </cell>
          <cell r="DK35">
            <v>115</v>
          </cell>
          <cell r="DL35">
            <v>116</v>
          </cell>
          <cell r="DM35">
            <v>117</v>
          </cell>
          <cell r="DN35">
            <v>118</v>
          </cell>
          <cell r="DO35">
            <v>119</v>
          </cell>
          <cell r="DP35">
            <v>120</v>
          </cell>
          <cell r="DQ35">
            <v>121</v>
          </cell>
          <cell r="DR35">
            <v>122</v>
          </cell>
          <cell r="DS35">
            <v>123</v>
          </cell>
          <cell r="DT35">
            <v>124</v>
          </cell>
          <cell r="DU35">
            <v>125</v>
          </cell>
          <cell r="DV35">
            <v>126</v>
          </cell>
          <cell r="DW35">
            <v>127</v>
          </cell>
          <cell r="DX35">
            <v>128</v>
          </cell>
          <cell r="DY35">
            <v>129</v>
          </cell>
          <cell r="DZ35">
            <v>130</v>
          </cell>
          <cell r="EA35">
            <v>131</v>
          </cell>
          <cell r="EB35">
            <v>132</v>
          </cell>
          <cell r="EC35">
            <v>133</v>
          </cell>
          <cell r="ED35">
            <v>134</v>
          </cell>
          <cell r="EE35">
            <v>135</v>
          </cell>
          <cell r="EF35">
            <v>136</v>
          </cell>
          <cell r="EG35">
            <v>137</v>
          </cell>
          <cell r="EH35">
            <v>138</v>
          </cell>
          <cell r="EI35">
            <v>139</v>
          </cell>
          <cell r="EJ35">
            <v>140</v>
          </cell>
          <cell r="EK35">
            <v>141</v>
          </cell>
          <cell r="EL35">
            <v>142</v>
          </cell>
          <cell r="EM35">
            <v>143</v>
          </cell>
          <cell r="EN35">
            <v>144</v>
          </cell>
          <cell r="EO35">
            <v>145</v>
          </cell>
          <cell r="EP35">
            <v>146</v>
          </cell>
          <cell r="EQ35">
            <v>147</v>
          </cell>
          <cell r="ER35">
            <v>148</v>
          </cell>
          <cell r="ES35">
            <v>149</v>
          </cell>
          <cell r="ET35">
            <v>150</v>
          </cell>
          <cell r="EU35">
            <v>151</v>
          </cell>
          <cell r="EV35">
            <v>152</v>
          </cell>
          <cell r="EW35">
            <v>153</v>
          </cell>
          <cell r="EX35">
            <v>154</v>
          </cell>
          <cell r="EY35">
            <v>155</v>
          </cell>
          <cell r="EZ35">
            <v>156</v>
          </cell>
          <cell r="FA35">
            <v>157</v>
          </cell>
          <cell r="FB35">
            <v>158</v>
          </cell>
          <cell r="FC35">
            <v>159</v>
          </cell>
          <cell r="FD35">
            <v>160</v>
          </cell>
          <cell r="FE35">
            <v>161</v>
          </cell>
          <cell r="FF35">
            <v>162</v>
          </cell>
          <cell r="FG35">
            <v>163</v>
          </cell>
          <cell r="FH35">
            <v>164</v>
          </cell>
          <cell r="FI35">
            <v>165</v>
          </cell>
          <cell r="FJ35">
            <v>166</v>
          </cell>
          <cell r="FK35">
            <v>167</v>
          </cell>
          <cell r="FL35">
            <v>168</v>
          </cell>
          <cell r="FM35">
            <v>169</v>
          </cell>
          <cell r="FN35">
            <v>170</v>
          </cell>
          <cell r="FO35">
            <v>171</v>
          </cell>
          <cell r="FP35">
            <v>172</v>
          </cell>
          <cell r="FQ35">
            <v>173</v>
          </cell>
          <cell r="FR35">
            <v>174</v>
          </cell>
          <cell r="FS35">
            <v>175</v>
          </cell>
          <cell r="FT35">
            <v>176</v>
          </cell>
          <cell r="FU35">
            <v>177</v>
          </cell>
          <cell r="FV35">
            <v>178</v>
          </cell>
          <cell r="FW35">
            <v>179</v>
          </cell>
          <cell r="FX35">
            <v>180</v>
          </cell>
          <cell r="FY35">
            <v>181</v>
          </cell>
          <cell r="FZ35">
            <v>182</v>
          </cell>
          <cell r="GA35">
            <v>183</v>
          </cell>
          <cell r="GB35">
            <v>184</v>
          </cell>
          <cell r="GC35">
            <v>185</v>
          </cell>
          <cell r="GD35">
            <v>186</v>
          </cell>
          <cell r="GE35">
            <v>187</v>
          </cell>
          <cell r="GF35">
            <v>188</v>
          </cell>
          <cell r="GG35">
            <v>189</v>
          </cell>
          <cell r="GH35">
            <v>190</v>
          </cell>
          <cell r="GI35">
            <v>191</v>
          </cell>
          <cell r="GJ35">
            <v>192</v>
          </cell>
          <cell r="GK35">
            <v>193</v>
          </cell>
          <cell r="GL35">
            <v>194</v>
          </cell>
          <cell r="GM35">
            <v>195</v>
          </cell>
          <cell r="GN35">
            <v>196</v>
          </cell>
          <cell r="GO35">
            <v>197</v>
          </cell>
          <cell r="GP35">
            <v>198</v>
          </cell>
          <cell r="GQ35">
            <v>199</v>
          </cell>
          <cell r="GR35">
            <v>200</v>
          </cell>
          <cell r="GS35">
            <v>201</v>
          </cell>
          <cell r="GT35">
            <v>202</v>
          </cell>
          <cell r="GU35">
            <v>203</v>
          </cell>
          <cell r="GV35">
            <v>204</v>
          </cell>
          <cell r="GW35">
            <v>205</v>
          </cell>
          <cell r="GX35">
            <v>206</v>
          </cell>
          <cell r="GY35">
            <v>207</v>
          </cell>
          <cell r="GZ35">
            <v>208</v>
          </cell>
          <cell r="HA35">
            <v>209</v>
          </cell>
          <cell r="HB35">
            <v>210</v>
          </cell>
          <cell r="HC35">
            <v>211</v>
          </cell>
          <cell r="HD35">
            <v>212</v>
          </cell>
          <cell r="HE35">
            <v>213</v>
          </cell>
          <cell r="HF35">
            <v>214</v>
          </cell>
          <cell r="HG35">
            <v>215</v>
          </cell>
          <cell r="HH35">
            <v>216</v>
          </cell>
          <cell r="HI35">
            <v>217</v>
          </cell>
          <cell r="HJ35">
            <v>218</v>
          </cell>
          <cell r="HK35">
            <v>219</v>
          </cell>
          <cell r="HL35">
            <v>220</v>
          </cell>
          <cell r="HM35">
            <v>221</v>
          </cell>
          <cell r="HN35">
            <v>222</v>
          </cell>
          <cell r="HO35">
            <v>223</v>
          </cell>
          <cell r="HP35">
            <v>224</v>
          </cell>
          <cell r="HQ35">
            <v>225</v>
          </cell>
          <cell r="HR35">
            <v>226</v>
          </cell>
          <cell r="HS35">
            <v>227</v>
          </cell>
          <cell r="HT35">
            <v>228</v>
          </cell>
          <cell r="HU35">
            <v>229</v>
          </cell>
          <cell r="HV35">
            <v>230</v>
          </cell>
          <cell r="HW35">
            <v>231</v>
          </cell>
          <cell r="HX35">
            <v>232</v>
          </cell>
          <cell r="HY35">
            <v>233</v>
          </cell>
          <cell r="HZ35">
            <v>234</v>
          </cell>
          <cell r="IA35">
            <v>235</v>
          </cell>
          <cell r="IB35">
            <v>236</v>
          </cell>
          <cell r="IC35">
            <v>237</v>
          </cell>
          <cell r="ID35">
            <v>238</v>
          </cell>
          <cell r="IE35">
            <v>239</v>
          </cell>
          <cell r="IF35">
            <v>240</v>
          </cell>
          <cell r="IG35">
            <v>241</v>
          </cell>
          <cell r="IH35">
            <v>242</v>
          </cell>
          <cell r="II35">
            <v>243</v>
          </cell>
          <cell r="IJ35">
            <v>244</v>
          </cell>
          <cell r="IK35">
            <v>245</v>
          </cell>
          <cell r="IL35">
            <v>246</v>
          </cell>
          <cell r="IM35">
            <v>247</v>
          </cell>
          <cell r="IN35">
            <v>248</v>
          </cell>
          <cell r="IO35">
            <v>249</v>
          </cell>
          <cell r="IP35">
            <v>250</v>
          </cell>
          <cell r="IQ35">
            <v>251</v>
          </cell>
          <cell r="IR35">
            <v>252</v>
          </cell>
          <cell r="IS35">
            <v>253</v>
          </cell>
          <cell r="IT35">
            <v>254</v>
          </cell>
          <cell r="IU35">
            <v>255</v>
          </cell>
          <cell r="IV35">
            <v>256</v>
          </cell>
          <cell r="IW35">
            <v>257</v>
          </cell>
          <cell r="IX35">
            <v>258</v>
          </cell>
          <cell r="IY35">
            <v>259</v>
          </cell>
          <cell r="IZ35">
            <v>260</v>
          </cell>
          <cell r="JA35">
            <v>261</v>
          </cell>
          <cell r="JB35">
            <v>262</v>
          </cell>
          <cell r="JC35">
            <v>263</v>
          </cell>
          <cell r="JD35">
            <v>264</v>
          </cell>
          <cell r="JE35">
            <v>265</v>
          </cell>
          <cell r="JF35">
            <v>266</v>
          </cell>
          <cell r="JG35">
            <v>267</v>
          </cell>
          <cell r="JH35">
            <v>268</v>
          </cell>
          <cell r="JI35">
            <v>269</v>
          </cell>
          <cell r="JJ35">
            <v>270</v>
          </cell>
          <cell r="JK35">
            <v>271</v>
          </cell>
          <cell r="JL35">
            <v>272</v>
          </cell>
          <cell r="JM35">
            <v>273</v>
          </cell>
          <cell r="JN35">
            <v>274</v>
          </cell>
          <cell r="JO35">
            <v>275</v>
          </cell>
          <cell r="JP35">
            <v>276</v>
          </cell>
          <cell r="JQ35">
            <v>277</v>
          </cell>
          <cell r="JR35">
            <v>278</v>
          </cell>
          <cell r="JS35">
            <v>279</v>
          </cell>
          <cell r="JT35">
            <v>280</v>
          </cell>
          <cell r="JU35">
            <v>281</v>
          </cell>
          <cell r="JV35">
            <v>282</v>
          </cell>
          <cell r="JW35">
            <v>283</v>
          </cell>
          <cell r="JX35">
            <v>284</v>
          </cell>
          <cell r="JY35">
            <v>285</v>
          </cell>
          <cell r="JZ35">
            <v>286</v>
          </cell>
          <cell r="KA35">
            <v>287</v>
          </cell>
          <cell r="KB35">
            <v>288</v>
          </cell>
          <cell r="KC35">
            <v>289</v>
          </cell>
          <cell r="KD35">
            <v>290</v>
          </cell>
          <cell r="KE35">
            <v>291</v>
          </cell>
          <cell r="KF35">
            <v>292</v>
          </cell>
          <cell r="KG35">
            <v>293</v>
          </cell>
          <cell r="KH35">
            <v>294</v>
          </cell>
          <cell r="KI35">
            <v>295</v>
          </cell>
          <cell r="KJ35">
            <v>296</v>
          </cell>
          <cell r="KK35">
            <v>297</v>
          </cell>
          <cell r="KL35">
            <v>298</v>
          </cell>
          <cell r="KM35">
            <v>299</v>
          </cell>
          <cell r="KN35">
            <v>300</v>
          </cell>
          <cell r="KO35">
            <v>301</v>
          </cell>
          <cell r="KP35">
            <v>302</v>
          </cell>
          <cell r="KQ35">
            <v>303</v>
          </cell>
          <cell r="KR35">
            <v>304</v>
          </cell>
          <cell r="KS35">
            <v>305</v>
          </cell>
          <cell r="KT35">
            <v>306</v>
          </cell>
          <cell r="KU35">
            <v>307</v>
          </cell>
          <cell r="KV35">
            <v>308</v>
          </cell>
          <cell r="KW35">
            <v>309</v>
          </cell>
          <cell r="KX35">
            <v>310</v>
          </cell>
          <cell r="KY35">
            <v>311</v>
          </cell>
          <cell r="KZ35">
            <v>312</v>
          </cell>
          <cell r="LA35">
            <v>313</v>
          </cell>
          <cell r="LB35">
            <v>314</v>
          </cell>
          <cell r="LC35">
            <v>315</v>
          </cell>
          <cell r="LD35">
            <v>316</v>
          </cell>
          <cell r="LE35">
            <v>317</v>
          </cell>
          <cell r="LF35">
            <v>318</v>
          </cell>
          <cell r="LG35">
            <v>319</v>
          </cell>
          <cell r="LH35">
            <v>320</v>
          </cell>
          <cell r="LI35">
            <v>321</v>
          </cell>
          <cell r="LJ35">
            <v>322</v>
          </cell>
          <cell r="LK35">
            <v>323</v>
          </cell>
          <cell r="LL35">
            <v>324</v>
          </cell>
          <cell r="LM35">
            <v>325</v>
          </cell>
          <cell r="LN35">
            <v>326</v>
          </cell>
          <cell r="LO35">
            <v>327</v>
          </cell>
          <cell r="LP35">
            <v>328</v>
          </cell>
          <cell r="LQ35">
            <v>329</v>
          </cell>
          <cell r="LR35">
            <v>330</v>
          </cell>
          <cell r="LS35">
            <v>331</v>
          </cell>
          <cell r="LT35">
            <v>332</v>
          </cell>
          <cell r="LU35">
            <v>333</v>
          </cell>
          <cell r="LV35">
            <v>334</v>
          </cell>
          <cell r="LW35">
            <v>335</v>
          </cell>
          <cell r="LX35">
            <v>336</v>
          </cell>
          <cell r="LY35">
            <v>337</v>
          </cell>
          <cell r="LZ35">
            <v>338</v>
          </cell>
          <cell r="MA35">
            <v>339</v>
          </cell>
          <cell r="MB35">
            <v>340</v>
          </cell>
          <cell r="MC35">
            <v>341</v>
          </cell>
          <cell r="MD35">
            <v>342</v>
          </cell>
          <cell r="ME35">
            <v>343</v>
          </cell>
          <cell r="MF35">
            <v>344</v>
          </cell>
          <cell r="MG35">
            <v>345</v>
          </cell>
          <cell r="MH35">
            <v>346</v>
          </cell>
          <cell r="MI35">
            <v>347</v>
          </cell>
          <cell r="MJ35">
            <v>348</v>
          </cell>
          <cell r="MK35">
            <v>349</v>
          </cell>
          <cell r="ML35">
            <v>350</v>
          </cell>
          <cell r="MM35">
            <v>351</v>
          </cell>
          <cell r="MN35">
            <v>352</v>
          </cell>
          <cell r="MO35">
            <v>353</v>
          </cell>
          <cell r="MP35">
            <v>354</v>
          </cell>
          <cell r="MQ35">
            <v>355</v>
          </cell>
          <cell r="MR35">
            <v>356</v>
          </cell>
          <cell r="MS35">
            <v>357</v>
          </cell>
          <cell r="MT35">
            <v>358</v>
          </cell>
          <cell r="MU35">
            <v>359</v>
          </cell>
          <cell r="MV35">
            <v>360</v>
          </cell>
          <cell r="MW35">
            <v>361</v>
          </cell>
          <cell r="MX35">
            <v>362</v>
          </cell>
          <cell r="MY35">
            <v>363</v>
          </cell>
          <cell r="MZ35">
            <v>364</v>
          </cell>
          <cell r="NA35">
            <v>365</v>
          </cell>
          <cell r="NB35">
            <v>366</v>
          </cell>
          <cell r="NC35">
            <v>367</v>
          </cell>
          <cell r="ND35">
            <v>368</v>
          </cell>
          <cell r="NE35">
            <v>369</v>
          </cell>
          <cell r="NF35">
            <v>370</v>
          </cell>
          <cell r="NG35">
            <v>371</v>
          </cell>
          <cell r="NH35">
            <v>372</v>
          </cell>
          <cell r="NI35">
            <v>373</v>
          </cell>
          <cell r="NJ35">
            <v>374</v>
          </cell>
          <cell r="NK35">
            <v>375</v>
          </cell>
          <cell r="NL35">
            <v>376</v>
          </cell>
          <cell r="NM35">
            <v>377</v>
          </cell>
          <cell r="NN35">
            <v>378</v>
          </cell>
          <cell r="NO35">
            <v>379</v>
          </cell>
          <cell r="NP35">
            <v>380</v>
          </cell>
          <cell r="NQ35">
            <v>381</v>
          </cell>
          <cell r="NR35">
            <v>382</v>
          </cell>
          <cell r="NS35">
            <v>383</v>
          </cell>
          <cell r="NT35">
            <v>384</v>
          </cell>
          <cell r="NU35">
            <v>385</v>
          </cell>
          <cell r="NV35">
            <v>386</v>
          </cell>
          <cell r="NW35">
            <v>387</v>
          </cell>
          <cell r="NX35">
            <v>388</v>
          </cell>
          <cell r="NY35">
            <v>389</v>
          </cell>
          <cell r="NZ35">
            <v>390</v>
          </cell>
          <cell r="OA35">
            <v>391</v>
          </cell>
          <cell r="OB35">
            <v>392</v>
          </cell>
          <cell r="OC35">
            <v>393</v>
          </cell>
          <cell r="OD35">
            <v>394</v>
          </cell>
          <cell r="OE35">
            <v>395</v>
          </cell>
          <cell r="OF35">
            <v>396</v>
          </cell>
          <cell r="OG35">
            <v>397</v>
          </cell>
          <cell r="OH35">
            <v>398</v>
          </cell>
          <cell r="OI35">
            <v>399</v>
          </cell>
          <cell r="OJ35">
            <v>400</v>
          </cell>
          <cell r="OK35">
            <v>401</v>
          </cell>
          <cell r="OL35">
            <v>402</v>
          </cell>
          <cell r="OM35">
            <v>403</v>
          </cell>
          <cell r="ON35">
            <v>404</v>
          </cell>
          <cell r="OO35">
            <v>405</v>
          </cell>
          <cell r="OP35">
            <v>406</v>
          </cell>
          <cell r="OQ35">
            <v>407</v>
          </cell>
          <cell r="OR35">
            <v>408</v>
          </cell>
          <cell r="OS35">
            <v>409</v>
          </cell>
          <cell r="OT35">
            <v>410</v>
          </cell>
          <cell r="OU35">
            <v>411</v>
          </cell>
          <cell r="OV35">
            <v>412</v>
          </cell>
          <cell r="OW35">
            <v>413</v>
          </cell>
          <cell r="OX35">
            <v>414</v>
          </cell>
          <cell r="OY35">
            <v>415</v>
          </cell>
          <cell r="OZ35">
            <v>416</v>
          </cell>
          <cell r="PA35">
            <v>417</v>
          </cell>
          <cell r="PB35">
            <v>418</v>
          </cell>
          <cell r="PC35">
            <v>419</v>
          </cell>
          <cell r="PD35">
            <v>420</v>
          </cell>
          <cell r="PE35">
            <v>421</v>
          </cell>
          <cell r="PF35">
            <v>422</v>
          </cell>
          <cell r="PG35">
            <v>423</v>
          </cell>
          <cell r="PH35">
            <v>424</v>
          </cell>
          <cell r="PI35">
            <v>425</v>
          </cell>
          <cell r="PJ35">
            <v>426</v>
          </cell>
          <cell r="PK35">
            <v>427</v>
          </cell>
          <cell r="PL35">
            <v>428</v>
          </cell>
          <cell r="PM35">
            <v>429</v>
          </cell>
          <cell r="PN35">
            <v>430</v>
          </cell>
          <cell r="PO35">
            <v>431</v>
          </cell>
          <cell r="PP35">
            <v>432</v>
          </cell>
          <cell r="PQ35">
            <v>433</v>
          </cell>
          <cell r="PR35">
            <v>434</v>
          </cell>
          <cell r="PS35">
            <v>435</v>
          </cell>
          <cell r="PT35">
            <v>436</v>
          </cell>
          <cell r="PU35">
            <v>437</v>
          </cell>
          <cell r="PV35">
            <v>438</v>
          </cell>
          <cell r="PW35">
            <v>439</v>
          </cell>
          <cell r="PX35">
            <v>440</v>
          </cell>
          <cell r="PY35">
            <v>441</v>
          </cell>
          <cell r="PZ35">
            <v>442</v>
          </cell>
          <cell r="QA35">
            <v>443</v>
          </cell>
          <cell r="QB35">
            <v>444</v>
          </cell>
          <cell r="QC35">
            <v>445</v>
          </cell>
          <cell r="QD35">
            <v>446</v>
          </cell>
          <cell r="QE35">
            <v>447</v>
          </cell>
          <cell r="QF35">
            <v>448</v>
          </cell>
          <cell r="QG35">
            <v>449</v>
          </cell>
          <cell r="QH35">
            <v>450</v>
          </cell>
          <cell r="QI35">
            <v>451</v>
          </cell>
          <cell r="QJ35">
            <v>452</v>
          </cell>
          <cell r="QK35">
            <v>453</v>
          </cell>
          <cell r="QL35">
            <v>454</v>
          </cell>
          <cell r="QM35">
            <v>455</v>
          </cell>
          <cell r="QN35">
            <v>456</v>
          </cell>
          <cell r="QO35">
            <v>457</v>
          </cell>
          <cell r="QP35">
            <v>458</v>
          </cell>
          <cell r="QQ35">
            <v>459</v>
          </cell>
          <cell r="QR35">
            <v>460</v>
          </cell>
          <cell r="QS35">
            <v>461</v>
          </cell>
          <cell r="QT35">
            <v>462</v>
          </cell>
          <cell r="QU35">
            <v>463</v>
          </cell>
          <cell r="QV35">
            <v>464</v>
          </cell>
          <cell r="QW35">
            <v>465</v>
          </cell>
          <cell r="QX35">
            <v>466</v>
          </cell>
          <cell r="QY35">
            <v>467</v>
          </cell>
          <cell r="QZ35">
            <v>468</v>
          </cell>
          <cell r="RA35">
            <v>469</v>
          </cell>
          <cell r="RB35">
            <v>470</v>
          </cell>
          <cell r="RC35">
            <v>471</v>
          </cell>
          <cell r="RD35">
            <v>472</v>
          </cell>
          <cell r="RE35">
            <v>473</v>
          </cell>
          <cell r="RF35">
            <v>474</v>
          </cell>
          <cell r="RG35">
            <v>475</v>
          </cell>
          <cell r="RH35">
            <v>476</v>
          </cell>
          <cell r="RI35">
            <v>477</v>
          </cell>
          <cell r="RJ35">
            <v>478</v>
          </cell>
          <cell r="RK35">
            <v>479</v>
          </cell>
          <cell r="RL35">
            <v>480</v>
          </cell>
          <cell r="RM35">
            <v>481</v>
          </cell>
          <cell r="RN35">
            <v>482</v>
          </cell>
          <cell r="RO35">
            <v>483</v>
          </cell>
          <cell r="RP35">
            <v>484</v>
          </cell>
          <cell r="RQ35">
            <v>485</v>
          </cell>
          <cell r="RR35">
            <v>486</v>
          </cell>
          <cell r="RS35">
            <v>487</v>
          </cell>
          <cell r="RT35">
            <v>488</v>
          </cell>
          <cell r="RU35">
            <v>489</v>
          </cell>
          <cell r="RV35">
            <v>490</v>
          </cell>
          <cell r="RW35">
            <v>491</v>
          </cell>
          <cell r="RX35">
            <v>492</v>
          </cell>
          <cell r="RY35">
            <v>493</v>
          </cell>
          <cell r="RZ35">
            <v>494</v>
          </cell>
          <cell r="SA35">
            <v>495</v>
          </cell>
          <cell r="SB35">
            <v>496</v>
          </cell>
          <cell r="SC35">
            <v>497</v>
          </cell>
          <cell r="SD35">
            <v>498</v>
          </cell>
          <cell r="SE35">
            <v>499</v>
          </cell>
          <cell r="SF35">
            <v>500</v>
          </cell>
          <cell r="SG35">
            <v>501</v>
          </cell>
          <cell r="SH35">
            <v>502</v>
          </cell>
          <cell r="SI35">
            <v>503</v>
          </cell>
          <cell r="SJ35">
            <v>504</v>
          </cell>
          <cell r="SK35">
            <v>505</v>
          </cell>
          <cell r="SL35">
            <v>506</v>
          </cell>
          <cell r="SM35">
            <v>507</v>
          </cell>
          <cell r="SN35">
            <v>508</v>
          </cell>
          <cell r="SO35">
            <v>509</v>
          </cell>
          <cell r="SP35">
            <v>510</v>
          </cell>
          <cell r="SQ35">
            <v>511</v>
          </cell>
          <cell r="SR35">
            <v>512</v>
          </cell>
          <cell r="SS35">
            <v>513</v>
          </cell>
          <cell r="ST35">
            <v>514</v>
          </cell>
          <cell r="SU35">
            <v>515</v>
          </cell>
          <cell r="SV35">
            <v>516</v>
          </cell>
          <cell r="SW35">
            <v>517</v>
          </cell>
          <cell r="SX35">
            <v>518</v>
          </cell>
          <cell r="SY35">
            <v>519</v>
          </cell>
          <cell r="SZ35">
            <v>520</v>
          </cell>
          <cell r="TA35">
            <v>521</v>
          </cell>
          <cell r="TB35">
            <v>522</v>
          </cell>
          <cell r="TC35">
            <v>523</v>
          </cell>
          <cell r="TD35">
            <v>524</v>
          </cell>
          <cell r="TE35">
            <v>525</v>
          </cell>
          <cell r="TF35">
            <v>526</v>
          </cell>
          <cell r="TG35">
            <v>527</v>
          </cell>
          <cell r="TH35">
            <v>528</v>
          </cell>
          <cell r="TI35">
            <v>529</v>
          </cell>
          <cell r="TJ35">
            <v>530</v>
          </cell>
          <cell r="TK35">
            <v>531</v>
          </cell>
          <cell r="TL35">
            <v>532</v>
          </cell>
          <cell r="TM35">
            <v>533</v>
          </cell>
          <cell r="TN35">
            <v>534</v>
          </cell>
          <cell r="TO35">
            <v>535</v>
          </cell>
          <cell r="TP35">
            <v>536</v>
          </cell>
          <cell r="TQ35">
            <v>537</v>
          </cell>
          <cell r="TR35">
            <v>538</v>
          </cell>
          <cell r="TS35">
            <v>539</v>
          </cell>
          <cell r="TT35">
            <v>540</v>
          </cell>
          <cell r="TU35">
            <v>541</v>
          </cell>
          <cell r="TV35">
            <v>542</v>
          </cell>
          <cell r="TW35">
            <v>543</v>
          </cell>
          <cell r="TX35">
            <v>544</v>
          </cell>
          <cell r="TY35">
            <v>545</v>
          </cell>
          <cell r="TZ35">
            <v>546</v>
          </cell>
          <cell r="UA35">
            <v>547</v>
          </cell>
          <cell r="UB35">
            <v>548</v>
          </cell>
          <cell r="UC35">
            <v>549</v>
          </cell>
          <cell r="UD35">
            <v>550</v>
          </cell>
          <cell r="UE35">
            <v>551</v>
          </cell>
          <cell r="UF35">
            <v>552</v>
          </cell>
          <cell r="UG35">
            <v>553</v>
          </cell>
          <cell r="UH35">
            <v>554</v>
          </cell>
          <cell r="UI35">
            <v>555</v>
          </cell>
          <cell r="UJ35">
            <v>556</v>
          </cell>
          <cell r="UK35">
            <v>557</v>
          </cell>
          <cell r="UL35">
            <v>558</v>
          </cell>
          <cell r="UM35">
            <v>559</v>
          </cell>
          <cell r="UN35">
            <v>560</v>
          </cell>
          <cell r="UO35">
            <v>561</v>
          </cell>
          <cell r="UP35">
            <v>562</v>
          </cell>
          <cell r="UQ35">
            <v>563</v>
          </cell>
          <cell r="UR35">
            <v>564</v>
          </cell>
          <cell r="US35">
            <v>565</v>
          </cell>
          <cell r="UT35">
            <v>566</v>
          </cell>
          <cell r="UU35">
            <v>567</v>
          </cell>
          <cell r="UV35">
            <v>568</v>
          </cell>
          <cell r="UW35">
            <v>569</v>
          </cell>
          <cell r="UX35">
            <v>570</v>
          </cell>
          <cell r="UY35">
            <v>571</v>
          </cell>
          <cell r="UZ35">
            <v>572</v>
          </cell>
          <cell r="VA35">
            <v>573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8FB0D-C49D-44AE-B9F1-356CF958A9BC}">
  <sheetPr codeName="Feuil3"/>
  <dimension ref="A1:D388"/>
  <sheetViews>
    <sheetView tabSelected="1" view="pageBreakPreview" zoomScaleNormal="100" zoomScaleSheetLayoutView="100" workbookViewId="0">
      <selection activeCell="F5" sqref="F5:G5"/>
    </sheetView>
  </sheetViews>
  <sheetFormatPr baseColWidth="10" defaultRowHeight="12" x14ac:dyDescent="0.35"/>
  <cols>
    <col min="1" max="1" width="8.54296875" style="4" customWidth="1"/>
    <col min="2" max="3" width="6.36328125" style="4" customWidth="1"/>
    <col min="4" max="4" width="7.90625" style="4" customWidth="1"/>
    <col min="5" max="16384" width="10.90625" style="4"/>
  </cols>
  <sheetData>
    <row r="1" spans="1:4" s="2" customFormat="1" ht="30.5" customHeight="1" x14ac:dyDescent="0.35">
      <c r="A1" s="1" t="s">
        <v>10</v>
      </c>
      <c r="B1" s="1" t="s">
        <v>11</v>
      </c>
      <c r="C1" s="1" t="s">
        <v>12</v>
      </c>
      <c r="D1" s="1" t="s">
        <v>15</v>
      </c>
    </row>
    <row r="2" spans="1:4" ht="12" customHeight="1" x14ac:dyDescent="0.35">
      <c r="A2" s="3" t="s">
        <v>9</v>
      </c>
      <c r="B2" s="3" t="s">
        <v>0</v>
      </c>
      <c r="C2" s="3" t="s">
        <v>14</v>
      </c>
      <c r="D2" s="3" t="s">
        <v>16</v>
      </c>
    </row>
    <row r="3" spans="1:4" ht="12" customHeight="1" x14ac:dyDescent="0.35">
      <c r="A3" s="3" t="s">
        <v>9</v>
      </c>
      <c r="B3" s="5" t="s">
        <v>0</v>
      </c>
      <c r="C3" s="3" t="s">
        <v>14</v>
      </c>
      <c r="D3" s="3" t="s">
        <v>16</v>
      </c>
    </row>
    <row r="4" spans="1:4" ht="12" customHeight="1" x14ac:dyDescent="0.35">
      <c r="A4" s="3" t="s">
        <v>9</v>
      </c>
      <c r="B4" s="5" t="s">
        <v>0</v>
      </c>
      <c r="C4" s="3" t="s">
        <v>14</v>
      </c>
      <c r="D4" s="3" t="s">
        <v>16</v>
      </c>
    </row>
    <row r="5" spans="1:4" ht="12" customHeight="1" x14ac:dyDescent="0.35">
      <c r="A5" s="3" t="s">
        <v>9</v>
      </c>
      <c r="B5" s="5" t="s">
        <v>0</v>
      </c>
      <c r="C5" s="3" t="s">
        <v>14</v>
      </c>
      <c r="D5" s="3" t="s">
        <v>16</v>
      </c>
    </row>
    <row r="6" spans="1:4" ht="12" customHeight="1" x14ac:dyDescent="0.35">
      <c r="A6" s="3" t="s">
        <v>9</v>
      </c>
      <c r="B6" s="5" t="s">
        <v>1</v>
      </c>
      <c r="C6" s="3" t="s">
        <v>14</v>
      </c>
      <c r="D6" s="3" t="s">
        <v>16</v>
      </c>
    </row>
    <row r="7" spans="1:4" ht="12" customHeight="1" x14ac:dyDescent="0.35">
      <c r="A7" s="3" t="s">
        <v>9</v>
      </c>
      <c r="B7" s="5" t="s">
        <v>1</v>
      </c>
      <c r="C7" s="3" t="s">
        <v>14</v>
      </c>
      <c r="D7" s="3" t="s">
        <v>16</v>
      </c>
    </row>
    <row r="8" spans="1:4" ht="12" customHeight="1" x14ac:dyDescent="0.35">
      <c r="A8" s="3" t="s">
        <v>9</v>
      </c>
      <c r="B8" s="5" t="s">
        <v>0</v>
      </c>
      <c r="C8" s="5" t="s">
        <v>13</v>
      </c>
      <c r="D8" s="3" t="s">
        <v>16</v>
      </c>
    </row>
    <row r="9" spans="1:4" ht="12" customHeight="1" x14ac:dyDescent="0.35">
      <c r="A9" s="5" t="s">
        <v>8</v>
      </c>
      <c r="B9" s="5" t="s">
        <v>0</v>
      </c>
      <c r="C9" s="5" t="s">
        <v>13</v>
      </c>
      <c r="D9" s="3" t="s">
        <v>16</v>
      </c>
    </row>
    <row r="10" spans="1:4" ht="12" customHeight="1" x14ac:dyDescent="0.35">
      <c r="A10" s="5" t="s">
        <v>8</v>
      </c>
      <c r="B10" s="5" t="s">
        <v>0</v>
      </c>
      <c r="C10" s="3" t="s">
        <v>14</v>
      </c>
      <c r="D10" s="5" t="s">
        <v>17</v>
      </c>
    </row>
    <row r="11" spans="1:4" ht="12" customHeight="1" x14ac:dyDescent="0.35">
      <c r="A11" s="3" t="s">
        <v>9</v>
      </c>
      <c r="B11" s="5" t="s">
        <v>1</v>
      </c>
      <c r="C11" s="3" t="s">
        <v>14</v>
      </c>
      <c r="D11" s="3" t="s">
        <v>16</v>
      </c>
    </row>
    <row r="12" spans="1:4" ht="12" customHeight="1" x14ac:dyDescent="0.35">
      <c r="A12" s="5" t="s">
        <v>5</v>
      </c>
      <c r="B12" s="5" t="s">
        <v>0</v>
      </c>
      <c r="C12" s="5" t="s">
        <v>13</v>
      </c>
      <c r="D12" s="3" t="s">
        <v>16</v>
      </c>
    </row>
    <row r="13" spans="1:4" ht="12" customHeight="1" x14ac:dyDescent="0.35">
      <c r="A13" s="5" t="s">
        <v>5</v>
      </c>
      <c r="B13" s="5" t="s">
        <v>0</v>
      </c>
      <c r="C13" s="5" t="s">
        <v>13</v>
      </c>
      <c r="D13" s="3" t="s">
        <v>16</v>
      </c>
    </row>
    <row r="14" spans="1:4" ht="12" customHeight="1" x14ac:dyDescent="0.35">
      <c r="A14" s="5" t="s">
        <v>6</v>
      </c>
      <c r="B14" s="5" t="s">
        <v>0</v>
      </c>
      <c r="C14" s="3" t="s">
        <v>14</v>
      </c>
      <c r="D14" s="5" t="s">
        <v>17</v>
      </c>
    </row>
    <row r="15" spans="1:4" ht="12" customHeight="1" x14ac:dyDescent="0.35">
      <c r="A15" s="5" t="s">
        <v>6</v>
      </c>
      <c r="B15" s="5" t="s">
        <v>0</v>
      </c>
      <c r="C15" s="3" t="s">
        <v>14</v>
      </c>
      <c r="D15" s="5" t="s">
        <v>17</v>
      </c>
    </row>
    <row r="16" spans="1:4" ht="12" customHeight="1" x14ac:dyDescent="0.35">
      <c r="A16" s="5" t="s">
        <v>5</v>
      </c>
      <c r="B16" s="5" t="s">
        <v>0</v>
      </c>
      <c r="C16" s="5" t="s">
        <v>13</v>
      </c>
      <c r="D16" s="3" t="s">
        <v>16</v>
      </c>
    </row>
    <row r="17" spans="1:4" ht="12" customHeight="1" x14ac:dyDescent="0.35">
      <c r="A17" s="5" t="s">
        <v>5</v>
      </c>
      <c r="B17" s="5" t="s">
        <v>0</v>
      </c>
      <c r="C17" s="5" t="s">
        <v>13</v>
      </c>
      <c r="D17" s="3" t="s">
        <v>16</v>
      </c>
    </row>
    <row r="18" spans="1:4" ht="12" customHeight="1" x14ac:dyDescent="0.35">
      <c r="A18" s="5" t="s">
        <v>8</v>
      </c>
      <c r="B18" s="5" t="s">
        <v>0</v>
      </c>
      <c r="C18" s="3" t="s">
        <v>14</v>
      </c>
      <c r="D18" s="5" t="s">
        <v>17</v>
      </c>
    </row>
    <row r="19" spans="1:4" ht="12" customHeight="1" x14ac:dyDescent="0.35">
      <c r="A19" s="3" t="s">
        <v>9</v>
      </c>
      <c r="B19" s="5" t="s">
        <v>0</v>
      </c>
      <c r="C19" s="5" t="s">
        <v>13</v>
      </c>
      <c r="D19" s="3" t="s">
        <v>16</v>
      </c>
    </row>
    <row r="20" spans="1:4" ht="12" customHeight="1" x14ac:dyDescent="0.35">
      <c r="A20" s="3" t="s">
        <v>9</v>
      </c>
      <c r="B20" s="5" t="s">
        <v>1</v>
      </c>
      <c r="C20" s="3" t="s">
        <v>14</v>
      </c>
      <c r="D20" s="3" t="s">
        <v>16</v>
      </c>
    </row>
    <row r="21" spans="1:4" ht="12" customHeight="1" x14ac:dyDescent="0.35">
      <c r="A21" s="5" t="s">
        <v>6</v>
      </c>
      <c r="B21" s="5" t="s">
        <v>0</v>
      </c>
      <c r="C21" s="3" t="s">
        <v>14</v>
      </c>
      <c r="D21" s="5" t="s">
        <v>17</v>
      </c>
    </row>
    <row r="22" spans="1:4" ht="12" customHeight="1" x14ac:dyDescent="0.35">
      <c r="A22" s="5" t="s">
        <v>6</v>
      </c>
      <c r="B22" s="5" t="s">
        <v>0</v>
      </c>
      <c r="C22" s="3" t="s">
        <v>14</v>
      </c>
      <c r="D22" s="5" t="s">
        <v>17</v>
      </c>
    </row>
    <row r="23" spans="1:4" ht="12" customHeight="1" x14ac:dyDescent="0.35">
      <c r="A23" s="3" t="s">
        <v>9</v>
      </c>
      <c r="B23" s="5" t="s">
        <v>0</v>
      </c>
      <c r="C23" s="5" t="s">
        <v>13</v>
      </c>
      <c r="D23" s="3" t="s">
        <v>16</v>
      </c>
    </row>
    <row r="24" spans="1:4" ht="12" customHeight="1" x14ac:dyDescent="0.35">
      <c r="A24" s="3" t="s">
        <v>9</v>
      </c>
      <c r="B24" s="5" t="s">
        <v>0</v>
      </c>
      <c r="C24" s="5" t="s">
        <v>13</v>
      </c>
      <c r="D24" s="3" t="s">
        <v>16</v>
      </c>
    </row>
    <row r="25" spans="1:4" ht="12" customHeight="1" x14ac:dyDescent="0.35">
      <c r="A25" s="5" t="s">
        <v>8</v>
      </c>
      <c r="B25" s="5" t="s">
        <v>0</v>
      </c>
      <c r="C25" s="3" t="s">
        <v>14</v>
      </c>
      <c r="D25" s="5" t="s">
        <v>17</v>
      </c>
    </row>
    <row r="26" spans="1:4" ht="12" customHeight="1" x14ac:dyDescent="0.35">
      <c r="A26" s="3" t="s">
        <v>9</v>
      </c>
      <c r="B26" s="5" t="s">
        <v>1</v>
      </c>
      <c r="C26" s="3" t="s">
        <v>14</v>
      </c>
      <c r="D26" s="3" t="s">
        <v>16</v>
      </c>
    </row>
    <row r="27" spans="1:4" ht="12" customHeight="1" x14ac:dyDescent="0.35">
      <c r="A27" s="5" t="s">
        <v>6</v>
      </c>
      <c r="B27" s="5" t="s">
        <v>0</v>
      </c>
      <c r="C27" s="3" t="s">
        <v>14</v>
      </c>
      <c r="D27" s="5" t="s">
        <v>17</v>
      </c>
    </row>
    <row r="28" spans="1:4" ht="12" customHeight="1" x14ac:dyDescent="0.35">
      <c r="A28" s="5" t="s">
        <v>5</v>
      </c>
      <c r="B28" s="5" t="s">
        <v>0</v>
      </c>
      <c r="C28" s="5" t="s">
        <v>13</v>
      </c>
      <c r="D28" s="3" t="s">
        <v>16</v>
      </c>
    </row>
    <row r="29" spans="1:4" ht="12" customHeight="1" x14ac:dyDescent="0.35">
      <c r="A29" s="3" t="s">
        <v>9</v>
      </c>
      <c r="B29" s="5" t="s">
        <v>0</v>
      </c>
      <c r="C29" s="5" t="s">
        <v>13</v>
      </c>
      <c r="D29" s="3" t="s">
        <v>16</v>
      </c>
    </row>
    <row r="30" spans="1:4" ht="12" customHeight="1" x14ac:dyDescent="0.35">
      <c r="A30" s="5" t="s">
        <v>8</v>
      </c>
      <c r="B30" s="5" t="s">
        <v>0</v>
      </c>
      <c r="C30" s="3" t="s">
        <v>14</v>
      </c>
      <c r="D30" s="5" t="s">
        <v>17</v>
      </c>
    </row>
    <row r="31" spans="1:4" ht="12" customHeight="1" x14ac:dyDescent="0.35">
      <c r="A31" s="5" t="s">
        <v>8</v>
      </c>
      <c r="B31" s="5" t="s">
        <v>0</v>
      </c>
      <c r="C31" s="3" t="s">
        <v>14</v>
      </c>
      <c r="D31" s="5" t="s">
        <v>17</v>
      </c>
    </row>
    <row r="32" spans="1:4" ht="12" customHeight="1" x14ac:dyDescent="0.35">
      <c r="A32" s="3" t="s">
        <v>9</v>
      </c>
      <c r="B32" s="5" t="s">
        <v>1</v>
      </c>
      <c r="C32" s="3" t="s">
        <v>14</v>
      </c>
      <c r="D32" s="3" t="s">
        <v>16</v>
      </c>
    </row>
    <row r="33" spans="1:4" ht="12" customHeight="1" x14ac:dyDescent="0.35">
      <c r="A33" s="3" t="s">
        <v>9</v>
      </c>
      <c r="B33" s="5" t="s">
        <v>1</v>
      </c>
      <c r="C33" s="3" t="s">
        <v>14</v>
      </c>
      <c r="D33" s="3" t="s">
        <v>16</v>
      </c>
    </row>
    <row r="34" spans="1:4" ht="12" customHeight="1" x14ac:dyDescent="0.35">
      <c r="A34" s="3" t="s">
        <v>9</v>
      </c>
      <c r="B34" s="5" t="s">
        <v>1</v>
      </c>
      <c r="C34" s="3" t="s">
        <v>14</v>
      </c>
      <c r="D34" s="3" t="s">
        <v>16</v>
      </c>
    </row>
    <row r="35" spans="1:4" ht="12" customHeight="1" x14ac:dyDescent="0.35">
      <c r="A35" s="5" t="s">
        <v>6</v>
      </c>
      <c r="B35" s="5" t="s">
        <v>0</v>
      </c>
      <c r="C35" s="5" t="s">
        <v>13</v>
      </c>
      <c r="D35" s="5" t="s">
        <v>17</v>
      </c>
    </row>
    <row r="36" spans="1:4" ht="12" customHeight="1" x14ac:dyDescent="0.35">
      <c r="A36" s="5" t="s">
        <v>8</v>
      </c>
      <c r="B36" s="5" t="s">
        <v>0</v>
      </c>
      <c r="C36" s="3" t="s">
        <v>14</v>
      </c>
      <c r="D36" s="5" t="s">
        <v>17</v>
      </c>
    </row>
    <row r="37" spans="1:4" ht="12" customHeight="1" x14ac:dyDescent="0.35">
      <c r="A37" s="5" t="s">
        <v>6</v>
      </c>
      <c r="B37" s="5" t="s">
        <v>0</v>
      </c>
      <c r="C37" s="3" t="s">
        <v>14</v>
      </c>
      <c r="D37" s="5" t="s">
        <v>17</v>
      </c>
    </row>
    <row r="38" spans="1:4" ht="12" customHeight="1" x14ac:dyDescent="0.35">
      <c r="A38" s="5" t="s">
        <v>5</v>
      </c>
      <c r="B38" s="5" t="s">
        <v>0</v>
      </c>
      <c r="C38" s="5" t="s">
        <v>13</v>
      </c>
      <c r="D38" s="3" t="s">
        <v>16</v>
      </c>
    </row>
    <row r="39" spans="1:4" ht="12" customHeight="1" x14ac:dyDescent="0.35">
      <c r="A39" s="3" t="s">
        <v>9</v>
      </c>
      <c r="B39" s="5" t="s">
        <v>0</v>
      </c>
      <c r="C39" s="3" t="s">
        <v>14</v>
      </c>
      <c r="D39" s="3" t="s">
        <v>16</v>
      </c>
    </row>
    <row r="40" spans="1:4" ht="12" customHeight="1" x14ac:dyDescent="0.35">
      <c r="A40" s="3" t="s">
        <v>9</v>
      </c>
      <c r="B40" s="5" t="s">
        <v>0</v>
      </c>
      <c r="C40" s="5" t="s">
        <v>13</v>
      </c>
      <c r="D40" s="3" t="s">
        <v>16</v>
      </c>
    </row>
    <row r="41" spans="1:4" ht="12" customHeight="1" x14ac:dyDescent="0.35">
      <c r="A41" s="3" t="s">
        <v>9</v>
      </c>
      <c r="B41" s="5" t="s">
        <v>0</v>
      </c>
      <c r="C41" s="3" t="s">
        <v>14</v>
      </c>
      <c r="D41" s="3" t="s">
        <v>16</v>
      </c>
    </row>
    <row r="42" spans="1:4" ht="12" customHeight="1" x14ac:dyDescent="0.35">
      <c r="A42" s="3" t="s">
        <v>9</v>
      </c>
      <c r="B42" s="5" t="s">
        <v>0</v>
      </c>
      <c r="C42" s="3" t="s">
        <v>14</v>
      </c>
      <c r="D42" s="3" t="s">
        <v>16</v>
      </c>
    </row>
    <row r="43" spans="1:4" ht="12" customHeight="1" x14ac:dyDescent="0.35">
      <c r="A43" s="3" t="s">
        <v>9</v>
      </c>
      <c r="B43" s="5" t="s">
        <v>0</v>
      </c>
      <c r="C43" s="3" t="s">
        <v>14</v>
      </c>
      <c r="D43" s="3" t="s">
        <v>16</v>
      </c>
    </row>
    <row r="44" spans="1:4" ht="12" customHeight="1" x14ac:dyDescent="0.35">
      <c r="A44" s="3" t="s">
        <v>9</v>
      </c>
      <c r="B44" s="5" t="s">
        <v>0</v>
      </c>
      <c r="C44" s="3" t="s">
        <v>14</v>
      </c>
      <c r="D44" s="3" t="s">
        <v>16</v>
      </c>
    </row>
    <row r="45" spans="1:4" ht="12" customHeight="1" x14ac:dyDescent="0.35">
      <c r="A45" s="3" t="s">
        <v>9</v>
      </c>
      <c r="B45" s="5" t="s">
        <v>1</v>
      </c>
      <c r="C45" s="3" t="s">
        <v>14</v>
      </c>
      <c r="D45" s="3" t="s">
        <v>16</v>
      </c>
    </row>
    <row r="46" spans="1:4" ht="12" customHeight="1" x14ac:dyDescent="0.35">
      <c r="A46" s="3" t="s">
        <v>9</v>
      </c>
      <c r="B46" s="5" t="s">
        <v>1</v>
      </c>
      <c r="C46" s="3" t="s">
        <v>14</v>
      </c>
      <c r="D46" s="3" t="s">
        <v>16</v>
      </c>
    </row>
    <row r="47" spans="1:4" ht="12" customHeight="1" x14ac:dyDescent="0.35">
      <c r="A47" s="5" t="s">
        <v>6</v>
      </c>
      <c r="B47" s="5" t="s">
        <v>0</v>
      </c>
      <c r="C47" s="5" t="s">
        <v>13</v>
      </c>
      <c r="D47" s="5" t="s">
        <v>17</v>
      </c>
    </row>
    <row r="48" spans="1:4" ht="12" customHeight="1" x14ac:dyDescent="0.35">
      <c r="A48" s="3" t="s">
        <v>9</v>
      </c>
      <c r="B48" s="5" t="s">
        <v>0</v>
      </c>
      <c r="C48" s="3" t="s">
        <v>14</v>
      </c>
      <c r="D48" s="3" t="s">
        <v>16</v>
      </c>
    </row>
    <row r="49" spans="1:4" ht="12" customHeight="1" x14ac:dyDescent="0.35">
      <c r="A49" s="3" t="s">
        <v>9</v>
      </c>
      <c r="B49" s="5" t="s">
        <v>0</v>
      </c>
      <c r="C49" s="3" t="s">
        <v>14</v>
      </c>
      <c r="D49" s="3" t="s">
        <v>16</v>
      </c>
    </row>
    <row r="50" spans="1:4" ht="12" customHeight="1" x14ac:dyDescent="0.35">
      <c r="A50" s="5" t="s">
        <v>6</v>
      </c>
      <c r="B50" s="5" t="s">
        <v>0</v>
      </c>
      <c r="C50" s="5" t="s">
        <v>13</v>
      </c>
      <c r="D50" s="5" t="s">
        <v>17</v>
      </c>
    </row>
    <row r="51" spans="1:4" ht="12" customHeight="1" x14ac:dyDescent="0.35">
      <c r="A51" s="3" t="s">
        <v>9</v>
      </c>
      <c r="B51" s="5" t="s">
        <v>0</v>
      </c>
      <c r="C51" s="3" t="s">
        <v>14</v>
      </c>
      <c r="D51" s="3" t="s">
        <v>16</v>
      </c>
    </row>
    <row r="52" spans="1:4" ht="12" customHeight="1" x14ac:dyDescent="0.35">
      <c r="A52" s="3" t="s">
        <v>9</v>
      </c>
      <c r="B52" s="5" t="s">
        <v>0</v>
      </c>
      <c r="C52" s="3" t="s">
        <v>14</v>
      </c>
      <c r="D52" s="3" t="s">
        <v>16</v>
      </c>
    </row>
    <row r="53" spans="1:4" ht="12" customHeight="1" x14ac:dyDescent="0.35">
      <c r="A53" s="5" t="s">
        <v>8</v>
      </c>
      <c r="B53" s="5" t="s">
        <v>0</v>
      </c>
      <c r="C53" s="3" t="s">
        <v>14</v>
      </c>
      <c r="D53" s="5" t="s">
        <v>17</v>
      </c>
    </row>
    <row r="54" spans="1:4" ht="12" customHeight="1" x14ac:dyDescent="0.35">
      <c r="A54" s="5" t="s">
        <v>5</v>
      </c>
      <c r="B54" s="5" t="s">
        <v>0</v>
      </c>
      <c r="C54" s="5" t="s">
        <v>13</v>
      </c>
      <c r="D54" s="3" t="s">
        <v>16</v>
      </c>
    </row>
    <row r="55" spans="1:4" ht="12" customHeight="1" x14ac:dyDescent="0.35">
      <c r="A55" s="3" t="s">
        <v>9</v>
      </c>
      <c r="B55" s="5" t="s">
        <v>0</v>
      </c>
      <c r="C55" s="3" t="s">
        <v>14</v>
      </c>
      <c r="D55" s="3" t="s">
        <v>16</v>
      </c>
    </row>
    <row r="56" spans="1:4" ht="12" customHeight="1" x14ac:dyDescent="0.35">
      <c r="A56" s="3" t="s">
        <v>9</v>
      </c>
      <c r="B56" s="5" t="s">
        <v>0</v>
      </c>
      <c r="C56" s="3" t="s">
        <v>14</v>
      </c>
      <c r="D56" s="3" t="s">
        <v>16</v>
      </c>
    </row>
    <row r="57" spans="1:4" ht="12" customHeight="1" x14ac:dyDescent="0.35">
      <c r="A57" s="3" t="s">
        <v>9</v>
      </c>
      <c r="B57" s="5" t="s">
        <v>0</v>
      </c>
      <c r="C57" s="5" t="s">
        <v>13</v>
      </c>
      <c r="D57" s="3" t="s">
        <v>16</v>
      </c>
    </row>
    <row r="58" spans="1:4" ht="12" customHeight="1" x14ac:dyDescent="0.35">
      <c r="A58" s="3" t="s">
        <v>9</v>
      </c>
      <c r="B58" s="5" t="s">
        <v>0</v>
      </c>
      <c r="C58" s="3" t="s">
        <v>14</v>
      </c>
      <c r="D58" s="3" t="s">
        <v>16</v>
      </c>
    </row>
    <row r="59" spans="1:4" ht="12" customHeight="1" x14ac:dyDescent="0.35">
      <c r="A59" s="5" t="s">
        <v>8</v>
      </c>
      <c r="B59" s="5" t="s">
        <v>0</v>
      </c>
      <c r="C59" s="3" t="s">
        <v>14</v>
      </c>
      <c r="D59" s="5" t="s">
        <v>17</v>
      </c>
    </row>
    <row r="60" spans="1:4" ht="12" customHeight="1" x14ac:dyDescent="0.35">
      <c r="A60" s="5" t="s">
        <v>6</v>
      </c>
      <c r="B60" s="5" t="s">
        <v>0</v>
      </c>
      <c r="C60" s="5" t="s">
        <v>13</v>
      </c>
      <c r="D60" s="5" t="s">
        <v>17</v>
      </c>
    </row>
    <row r="61" spans="1:4" ht="12" customHeight="1" x14ac:dyDescent="0.35">
      <c r="A61" s="3" t="s">
        <v>9</v>
      </c>
      <c r="B61" s="5" t="s">
        <v>0</v>
      </c>
      <c r="C61" s="3" t="s">
        <v>14</v>
      </c>
      <c r="D61" s="3" t="s">
        <v>16</v>
      </c>
    </row>
    <row r="62" spans="1:4" ht="12" customHeight="1" x14ac:dyDescent="0.35">
      <c r="A62" s="3" t="s">
        <v>9</v>
      </c>
      <c r="B62" s="5" t="s">
        <v>1</v>
      </c>
      <c r="C62" s="3" t="s">
        <v>14</v>
      </c>
      <c r="D62" s="3" t="s">
        <v>16</v>
      </c>
    </row>
    <row r="63" spans="1:4" ht="12" customHeight="1" x14ac:dyDescent="0.35">
      <c r="A63" s="5" t="s">
        <v>5</v>
      </c>
      <c r="B63" s="5" t="s">
        <v>0</v>
      </c>
      <c r="C63" s="5" t="s">
        <v>13</v>
      </c>
      <c r="D63" s="3" t="s">
        <v>16</v>
      </c>
    </row>
    <row r="64" spans="1:4" ht="12" customHeight="1" x14ac:dyDescent="0.35">
      <c r="A64" s="3" t="s">
        <v>9</v>
      </c>
      <c r="B64" s="5" t="s">
        <v>0</v>
      </c>
      <c r="C64" s="3" t="s">
        <v>14</v>
      </c>
      <c r="D64" s="3" t="s">
        <v>16</v>
      </c>
    </row>
    <row r="65" spans="1:4" ht="12" customHeight="1" x14ac:dyDescent="0.35">
      <c r="A65" s="3" t="s">
        <v>9</v>
      </c>
      <c r="B65" s="5" t="s">
        <v>0</v>
      </c>
      <c r="C65" s="3" t="s">
        <v>14</v>
      </c>
      <c r="D65" s="3" t="s">
        <v>16</v>
      </c>
    </row>
    <row r="66" spans="1:4" ht="12" customHeight="1" x14ac:dyDescent="0.35">
      <c r="A66" s="3" t="s">
        <v>9</v>
      </c>
      <c r="B66" s="5" t="s">
        <v>0</v>
      </c>
      <c r="C66" s="5" t="s">
        <v>13</v>
      </c>
      <c r="D66" s="3" t="s">
        <v>16</v>
      </c>
    </row>
    <row r="67" spans="1:4" ht="12" customHeight="1" x14ac:dyDescent="0.35">
      <c r="A67" s="5" t="s">
        <v>8</v>
      </c>
      <c r="B67" s="5" t="s">
        <v>0</v>
      </c>
      <c r="C67" s="3" t="s">
        <v>14</v>
      </c>
      <c r="D67" s="5" t="s">
        <v>17</v>
      </c>
    </row>
    <row r="68" spans="1:4" ht="12" customHeight="1" x14ac:dyDescent="0.35">
      <c r="A68" s="3" t="s">
        <v>9</v>
      </c>
      <c r="B68" s="5" t="s">
        <v>0</v>
      </c>
      <c r="C68" s="3" t="s">
        <v>14</v>
      </c>
      <c r="D68" s="3" t="s">
        <v>16</v>
      </c>
    </row>
    <row r="69" spans="1:4" ht="12" customHeight="1" x14ac:dyDescent="0.35">
      <c r="A69" s="3" t="s">
        <v>9</v>
      </c>
      <c r="B69" s="5" t="s">
        <v>0</v>
      </c>
      <c r="C69" s="3" t="s">
        <v>14</v>
      </c>
      <c r="D69" s="3" t="s">
        <v>16</v>
      </c>
    </row>
    <row r="70" spans="1:4" ht="12" customHeight="1" x14ac:dyDescent="0.35">
      <c r="A70" s="3" t="s">
        <v>9</v>
      </c>
      <c r="B70" s="5" t="s">
        <v>0</v>
      </c>
      <c r="C70" s="3" t="s">
        <v>14</v>
      </c>
      <c r="D70" s="3" t="s">
        <v>16</v>
      </c>
    </row>
    <row r="71" spans="1:4" ht="12" customHeight="1" x14ac:dyDescent="0.35">
      <c r="A71" s="3" t="s">
        <v>9</v>
      </c>
      <c r="B71" s="5" t="s">
        <v>0</v>
      </c>
      <c r="C71" s="3" t="s">
        <v>14</v>
      </c>
      <c r="D71" s="3" t="s">
        <v>16</v>
      </c>
    </row>
    <row r="72" spans="1:4" ht="12" customHeight="1" x14ac:dyDescent="0.35">
      <c r="A72" s="5" t="s">
        <v>6</v>
      </c>
      <c r="B72" s="5" t="s">
        <v>0</v>
      </c>
      <c r="C72" s="5" t="s">
        <v>13</v>
      </c>
      <c r="D72" s="5" t="s">
        <v>17</v>
      </c>
    </row>
    <row r="73" spans="1:4" ht="12" customHeight="1" x14ac:dyDescent="0.35">
      <c r="A73" s="5" t="s">
        <v>5</v>
      </c>
      <c r="B73" s="5" t="s">
        <v>0</v>
      </c>
      <c r="C73" s="5" t="s">
        <v>13</v>
      </c>
      <c r="D73" s="3" t="s">
        <v>16</v>
      </c>
    </row>
    <row r="74" spans="1:4" ht="12" customHeight="1" x14ac:dyDescent="0.35">
      <c r="A74" s="5" t="s">
        <v>8</v>
      </c>
      <c r="B74" s="5" t="s">
        <v>0</v>
      </c>
      <c r="C74" s="3" t="s">
        <v>14</v>
      </c>
      <c r="D74" s="5" t="s">
        <v>17</v>
      </c>
    </row>
    <row r="75" spans="1:4" ht="12" customHeight="1" x14ac:dyDescent="0.35">
      <c r="A75" s="5" t="s">
        <v>5</v>
      </c>
      <c r="B75" s="5" t="s">
        <v>0</v>
      </c>
      <c r="C75" s="5" t="s">
        <v>13</v>
      </c>
      <c r="D75" s="3" t="s">
        <v>16</v>
      </c>
    </row>
    <row r="76" spans="1:4" ht="12" customHeight="1" x14ac:dyDescent="0.35">
      <c r="A76" s="3" t="s">
        <v>9</v>
      </c>
      <c r="B76" s="5" t="s">
        <v>1</v>
      </c>
      <c r="C76" s="3" t="s">
        <v>14</v>
      </c>
      <c r="D76" s="3" t="s">
        <v>16</v>
      </c>
    </row>
    <row r="77" spans="1:4" ht="12" customHeight="1" x14ac:dyDescent="0.35">
      <c r="A77" s="3" t="s">
        <v>9</v>
      </c>
      <c r="B77" s="5" t="s">
        <v>1</v>
      </c>
      <c r="C77" s="3" t="s">
        <v>14</v>
      </c>
      <c r="D77" s="3" t="s">
        <v>16</v>
      </c>
    </row>
    <row r="78" spans="1:4" ht="12" customHeight="1" x14ac:dyDescent="0.35">
      <c r="A78" s="5" t="s">
        <v>5</v>
      </c>
      <c r="B78" s="5" t="s">
        <v>0</v>
      </c>
      <c r="C78" s="5" t="s">
        <v>13</v>
      </c>
      <c r="D78" s="3" t="s">
        <v>16</v>
      </c>
    </row>
    <row r="79" spans="1:4" ht="12" customHeight="1" x14ac:dyDescent="0.35">
      <c r="A79" s="3" t="s">
        <v>9</v>
      </c>
      <c r="B79" s="5" t="s">
        <v>0</v>
      </c>
      <c r="C79" s="3" t="s">
        <v>14</v>
      </c>
      <c r="D79" s="3" t="s">
        <v>16</v>
      </c>
    </row>
    <row r="80" spans="1:4" ht="12" customHeight="1" x14ac:dyDescent="0.35">
      <c r="A80" s="3" t="s">
        <v>9</v>
      </c>
      <c r="B80" s="5" t="s">
        <v>0</v>
      </c>
      <c r="C80" s="3" t="s">
        <v>14</v>
      </c>
      <c r="D80" s="3" t="s">
        <v>16</v>
      </c>
    </row>
    <row r="81" spans="1:4" ht="12" customHeight="1" x14ac:dyDescent="0.35">
      <c r="A81" s="3" t="s">
        <v>9</v>
      </c>
      <c r="B81" s="5" t="s">
        <v>0</v>
      </c>
      <c r="C81" s="5" t="s">
        <v>13</v>
      </c>
      <c r="D81" s="3" t="s">
        <v>16</v>
      </c>
    </row>
    <row r="82" spans="1:4" ht="12" customHeight="1" x14ac:dyDescent="0.35">
      <c r="A82" s="3" t="s">
        <v>9</v>
      </c>
      <c r="B82" s="5" t="s">
        <v>0</v>
      </c>
      <c r="C82" s="3" t="s">
        <v>14</v>
      </c>
      <c r="D82" s="3" t="s">
        <v>16</v>
      </c>
    </row>
    <row r="83" spans="1:4" ht="12" customHeight="1" x14ac:dyDescent="0.35">
      <c r="A83" s="3" t="s">
        <v>9</v>
      </c>
      <c r="B83" s="5" t="s">
        <v>0</v>
      </c>
      <c r="C83" s="3" t="s">
        <v>14</v>
      </c>
      <c r="D83" s="3" t="s">
        <v>16</v>
      </c>
    </row>
    <row r="84" spans="1:4" ht="12" customHeight="1" x14ac:dyDescent="0.35">
      <c r="A84" s="5" t="s">
        <v>5</v>
      </c>
      <c r="B84" s="5" t="s">
        <v>0</v>
      </c>
      <c r="C84" s="5" t="s">
        <v>13</v>
      </c>
      <c r="D84" s="3" t="s">
        <v>16</v>
      </c>
    </row>
    <row r="85" spans="1:4" ht="12" customHeight="1" x14ac:dyDescent="0.35">
      <c r="A85" s="3" t="s">
        <v>9</v>
      </c>
      <c r="B85" s="5" t="s">
        <v>0</v>
      </c>
      <c r="C85" s="3" t="s">
        <v>14</v>
      </c>
      <c r="D85" s="3" t="s">
        <v>16</v>
      </c>
    </row>
    <row r="86" spans="1:4" ht="12" customHeight="1" x14ac:dyDescent="0.35">
      <c r="A86" s="3" t="s">
        <v>9</v>
      </c>
      <c r="B86" s="5" t="s">
        <v>0</v>
      </c>
      <c r="C86" s="3" t="s">
        <v>14</v>
      </c>
      <c r="D86" s="3" t="s">
        <v>16</v>
      </c>
    </row>
    <row r="87" spans="1:4" ht="12" customHeight="1" x14ac:dyDescent="0.35">
      <c r="A87" s="3" t="s">
        <v>9</v>
      </c>
      <c r="B87" s="5" t="s">
        <v>0</v>
      </c>
      <c r="C87" s="5" t="s">
        <v>13</v>
      </c>
      <c r="D87" s="3" t="s">
        <v>16</v>
      </c>
    </row>
    <row r="88" spans="1:4" ht="12" customHeight="1" x14ac:dyDescent="0.35">
      <c r="A88" s="3" t="s">
        <v>9</v>
      </c>
      <c r="B88" s="5" t="s">
        <v>1</v>
      </c>
      <c r="C88" s="3" t="s">
        <v>14</v>
      </c>
      <c r="D88" s="3" t="s">
        <v>16</v>
      </c>
    </row>
    <row r="89" spans="1:4" ht="12" customHeight="1" x14ac:dyDescent="0.35">
      <c r="A89" s="5" t="s">
        <v>8</v>
      </c>
      <c r="B89" s="5" t="s">
        <v>0</v>
      </c>
      <c r="C89" s="3" t="s">
        <v>14</v>
      </c>
      <c r="D89" s="5" t="s">
        <v>17</v>
      </c>
    </row>
    <row r="90" spans="1:4" ht="12" customHeight="1" x14ac:dyDescent="0.35">
      <c r="A90" s="5" t="s">
        <v>5</v>
      </c>
      <c r="B90" s="5" t="s">
        <v>0</v>
      </c>
      <c r="C90" s="5" t="s">
        <v>13</v>
      </c>
      <c r="D90" s="3" t="s">
        <v>16</v>
      </c>
    </row>
    <row r="91" spans="1:4" ht="12" customHeight="1" x14ac:dyDescent="0.35">
      <c r="A91" s="3" t="s">
        <v>9</v>
      </c>
      <c r="B91" s="5" t="s">
        <v>0</v>
      </c>
      <c r="C91" s="3" t="s">
        <v>14</v>
      </c>
      <c r="D91" s="3" t="s">
        <v>16</v>
      </c>
    </row>
    <row r="92" spans="1:4" ht="12" customHeight="1" x14ac:dyDescent="0.35">
      <c r="A92" s="3" t="s">
        <v>9</v>
      </c>
      <c r="B92" s="5" t="s">
        <v>0</v>
      </c>
      <c r="C92" s="3" t="s">
        <v>14</v>
      </c>
      <c r="D92" s="3" t="s">
        <v>16</v>
      </c>
    </row>
    <row r="93" spans="1:4" ht="12" customHeight="1" x14ac:dyDescent="0.35">
      <c r="A93" s="5" t="s">
        <v>8</v>
      </c>
      <c r="B93" s="5" t="s">
        <v>0</v>
      </c>
      <c r="C93" s="3" t="s">
        <v>14</v>
      </c>
      <c r="D93" s="5" t="s">
        <v>17</v>
      </c>
    </row>
    <row r="94" spans="1:4" ht="12" customHeight="1" x14ac:dyDescent="0.35">
      <c r="A94" s="3" t="s">
        <v>9</v>
      </c>
      <c r="B94" s="5" t="s">
        <v>0</v>
      </c>
      <c r="C94" s="5" t="s">
        <v>13</v>
      </c>
      <c r="D94" s="3" t="s">
        <v>16</v>
      </c>
    </row>
    <row r="95" spans="1:4" ht="12" customHeight="1" x14ac:dyDescent="0.35">
      <c r="A95" s="3" t="s">
        <v>9</v>
      </c>
      <c r="B95" s="5" t="s">
        <v>0</v>
      </c>
      <c r="C95" s="3" t="s">
        <v>14</v>
      </c>
      <c r="D95" s="3" t="s">
        <v>16</v>
      </c>
    </row>
    <row r="96" spans="1:4" ht="12" customHeight="1" x14ac:dyDescent="0.35">
      <c r="A96" s="5" t="s">
        <v>5</v>
      </c>
      <c r="B96" s="5" t="s">
        <v>0</v>
      </c>
      <c r="C96" s="5" t="s">
        <v>13</v>
      </c>
      <c r="D96" s="3" t="s">
        <v>16</v>
      </c>
    </row>
    <row r="97" spans="1:4" ht="12" customHeight="1" x14ac:dyDescent="0.35">
      <c r="A97" s="3" t="s">
        <v>9</v>
      </c>
      <c r="B97" s="5" t="s">
        <v>0</v>
      </c>
      <c r="C97" s="3" t="s">
        <v>14</v>
      </c>
      <c r="D97" s="3" t="s">
        <v>16</v>
      </c>
    </row>
    <row r="98" spans="1:4" ht="12" customHeight="1" x14ac:dyDescent="0.35">
      <c r="A98" s="3" t="s">
        <v>9</v>
      </c>
      <c r="B98" s="5" t="s">
        <v>0</v>
      </c>
      <c r="C98" s="3" t="s">
        <v>14</v>
      </c>
      <c r="D98" s="3" t="s">
        <v>16</v>
      </c>
    </row>
    <row r="99" spans="1:4" ht="12" customHeight="1" x14ac:dyDescent="0.35">
      <c r="A99" s="3" t="s">
        <v>9</v>
      </c>
      <c r="B99" s="5" t="s">
        <v>0</v>
      </c>
      <c r="C99" s="5" t="s">
        <v>13</v>
      </c>
      <c r="D99" s="3" t="s">
        <v>16</v>
      </c>
    </row>
    <row r="100" spans="1:4" ht="12" customHeight="1" x14ac:dyDescent="0.35">
      <c r="A100" s="3" t="s">
        <v>9</v>
      </c>
      <c r="B100" s="5" t="s">
        <v>1</v>
      </c>
      <c r="C100" s="3" t="s">
        <v>14</v>
      </c>
      <c r="D100" s="3" t="s">
        <v>16</v>
      </c>
    </row>
    <row r="101" spans="1:4" ht="12" customHeight="1" x14ac:dyDescent="0.35">
      <c r="A101" s="5" t="s">
        <v>8</v>
      </c>
      <c r="B101" s="5" t="s">
        <v>0</v>
      </c>
      <c r="C101" s="3" t="s">
        <v>14</v>
      </c>
      <c r="D101" s="5" t="s">
        <v>17</v>
      </c>
    </row>
    <row r="102" spans="1:4" ht="12" customHeight="1" x14ac:dyDescent="0.35">
      <c r="A102" s="3" t="s">
        <v>9</v>
      </c>
      <c r="B102" s="5" t="s">
        <v>0</v>
      </c>
      <c r="C102" s="3" t="s">
        <v>14</v>
      </c>
      <c r="D102" s="3" t="s">
        <v>16</v>
      </c>
    </row>
    <row r="103" spans="1:4" ht="12" customHeight="1" x14ac:dyDescent="0.35">
      <c r="A103" s="3" t="s">
        <v>9</v>
      </c>
      <c r="B103" s="5" t="s">
        <v>0</v>
      </c>
      <c r="C103" s="3" t="s">
        <v>14</v>
      </c>
      <c r="D103" s="3" t="s">
        <v>16</v>
      </c>
    </row>
    <row r="104" spans="1:4" ht="12" customHeight="1" x14ac:dyDescent="0.35">
      <c r="A104" s="3" t="s">
        <v>9</v>
      </c>
      <c r="B104" s="5" t="s">
        <v>0</v>
      </c>
      <c r="C104" s="3" t="s">
        <v>14</v>
      </c>
      <c r="D104" s="3" t="s">
        <v>16</v>
      </c>
    </row>
    <row r="105" spans="1:4" ht="12" customHeight="1" x14ac:dyDescent="0.35">
      <c r="A105" s="3" t="s">
        <v>9</v>
      </c>
      <c r="B105" s="5" t="s">
        <v>1</v>
      </c>
      <c r="C105" s="3" t="s">
        <v>14</v>
      </c>
      <c r="D105" s="3" t="s">
        <v>16</v>
      </c>
    </row>
    <row r="106" spans="1:4" ht="12" customHeight="1" x14ac:dyDescent="0.35">
      <c r="A106" s="3" t="s">
        <v>9</v>
      </c>
      <c r="B106" s="5" t="s">
        <v>0</v>
      </c>
      <c r="C106" s="3" t="s">
        <v>14</v>
      </c>
      <c r="D106" s="3" t="s">
        <v>16</v>
      </c>
    </row>
    <row r="107" spans="1:4" ht="12" customHeight="1" x14ac:dyDescent="0.35">
      <c r="A107" s="5" t="s">
        <v>6</v>
      </c>
      <c r="B107" s="5" t="s">
        <v>0</v>
      </c>
      <c r="C107" s="5" t="s">
        <v>13</v>
      </c>
      <c r="D107" s="5" t="s">
        <v>17</v>
      </c>
    </row>
    <row r="108" spans="1:4" ht="12" customHeight="1" x14ac:dyDescent="0.35">
      <c r="A108" s="3" t="s">
        <v>9</v>
      </c>
      <c r="B108" s="5" t="s">
        <v>0</v>
      </c>
      <c r="C108" s="3" t="s">
        <v>14</v>
      </c>
      <c r="D108" s="3" t="s">
        <v>16</v>
      </c>
    </row>
    <row r="109" spans="1:4" ht="12" customHeight="1" x14ac:dyDescent="0.35">
      <c r="A109" s="5" t="s">
        <v>6</v>
      </c>
      <c r="B109" s="5" t="s">
        <v>0</v>
      </c>
      <c r="C109" s="5" t="s">
        <v>13</v>
      </c>
      <c r="D109" s="5" t="s">
        <v>17</v>
      </c>
    </row>
    <row r="110" spans="1:4" ht="12" customHeight="1" x14ac:dyDescent="0.35">
      <c r="A110" s="3" t="s">
        <v>9</v>
      </c>
      <c r="B110" s="5" t="s">
        <v>0</v>
      </c>
      <c r="C110" s="3" t="s">
        <v>14</v>
      </c>
      <c r="D110" s="3" t="s">
        <v>16</v>
      </c>
    </row>
    <row r="111" spans="1:4" ht="12" customHeight="1" x14ac:dyDescent="0.35">
      <c r="A111" s="3" t="s">
        <v>9</v>
      </c>
      <c r="B111" s="5" t="s">
        <v>0</v>
      </c>
      <c r="C111" s="5" t="s">
        <v>13</v>
      </c>
      <c r="D111" s="3" t="s">
        <v>16</v>
      </c>
    </row>
    <row r="112" spans="1:4" ht="12" customHeight="1" x14ac:dyDescent="0.35">
      <c r="A112" s="3" t="s">
        <v>9</v>
      </c>
      <c r="B112" s="5" t="s">
        <v>0</v>
      </c>
      <c r="C112" s="3" t="s">
        <v>14</v>
      </c>
      <c r="D112" s="3" t="s">
        <v>16</v>
      </c>
    </row>
    <row r="113" spans="1:4" ht="12" customHeight="1" x14ac:dyDescent="0.35">
      <c r="A113" s="3" t="s">
        <v>9</v>
      </c>
      <c r="B113" s="5" t="s">
        <v>0</v>
      </c>
      <c r="C113" s="5" t="s">
        <v>13</v>
      </c>
      <c r="D113" s="3" t="s">
        <v>16</v>
      </c>
    </row>
    <row r="114" spans="1:4" ht="12" customHeight="1" x14ac:dyDescent="0.35">
      <c r="A114" s="3" t="s">
        <v>9</v>
      </c>
      <c r="B114" s="5" t="s">
        <v>0</v>
      </c>
      <c r="C114" s="3" t="s">
        <v>14</v>
      </c>
      <c r="D114" s="3" t="s">
        <v>16</v>
      </c>
    </row>
    <row r="115" spans="1:4" ht="12" customHeight="1" x14ac:dyDescent="0.35">
      <c r="A115" s="5" t="s">
        <v>5</v>
      </c>
      <c r="B115" s="5" t="s">
        <v>0</v>
      </c>
      <c r="C115" s="5" t="s">
        <v>13</v>
      </c>
      <c r="D115" s="3" t="s">
        <v>16</v>
      </c>
    </row>
    <row r="116" spans="1:4" ht="12" customHeight="1" x14ac:dyDescent="0.35">
      <c r="A116" s="3" t="s">
        <v>9</v>
      </c>
      <c r="B116" s="5" t="s">
        <v>1</v>
      </c>
      <c r="C116" s="3" t="s">
        <v>14</v>
      </c>
      <c r="D116" s="3" t="s">
        <v>16</v>
      </c>
    </row>
    <row r="117" spans="1:4" ht="12" customHeight="1" x14ac:dyDescent="0.35">
      <c r="A117" s="5" t="s">
        <v>6</v>
      </c>
      <c r="B117" s="5" t="s">
        <v>0</v>
      </c>
      <c r="C117" s="5" t="s">
        <v>13</v>
      </c>
      <c r="D117" s="5" t="s">
        <v>17</v>
      </c>
    </row>
    <row r="118" spans="1:4" ht="12" customHeight="1" x14ac:dyDescent="0.35">
      <c r="A118" s="5" t="s">
        <v>8</v>
      </c>
      <c r="B118" s="5" t="s">
        <v>0</v>
      </c>
      <c r="C118" s="3" t="s">
        <v>14</v>
      </c>
      <c r="D118" s="5" t="s">
        <v>17</v>
      </c>
    </row>
    <row r="119" spans="1:4" ht="12" customHeight="1" x14ac:dyDescent="0.35">
      <c r="A119" s="3" t="s">
        <v>9</v>
      </c>
      <c r="B119" s="5" t="s">
        <v>1</v>
      </c>
      <c r="C119" s="3" t="s">
        <v>14</v>
      </c>
      <c r="D119" s="3" t="s">
        <v>16</v>
      </c>
    </row>
    <row r="120" spans="1:4" ht="12" customHeight="1" x14ac:dyDescent="0.35">
      <c r="A120" s="5" t="s">
        <v>6</v>
      </c>
      <c r="B120" s="5" t="s">
        <v>0</v>
      </c>
      <c r="C120" s="5" t="s">
        <v>13</v>
      </c>
      <c r="D120" s="5" t="s">
        <v>17</v>
      </c>
    </row>
    <row r="121" spans="1:4" ht="12" customHeight="1" x14ac:dyDescent="0.35">
      <c r="A121" s="3" t="s">
        <v>9</v>
      </c>
      <c r="B121" s="5" t="s">
        <v>0</v>
      </c>
      <c r="C121" s="5" t="s">
        <v>13</v>
      </c>
      <c r="D121" s="3" t="s">
        <v>16</v>
      </c>
    </row>
    <row r="122" spans="1:4" ht="12" customHeight="1" x14ac:dyDescent="0.35">
      <c r="A122" s="3" t="s">
        <v>9</v>
      </c>
      <c r="B122" s="5" t="s">
        <v>1</v>
      </c>
      <c r="C122" s="3" t="s">
        <v>14</v>
      </c>
      <c r="D122" s="3" t="s">
        <v>16</v>
      </c>
    </row>
    <row r="123" spans="1:4" ht="12" customHeight="1" x14ac:dyDescent="0.35">
      <c r="A123" s="3" t="s">
        <v>9</v>
      </c>
      <c r="B123" s="5" t="s">
        <v>0</v>
      </c>
      <c r="C123" s="5" t="s">
        <v>13</v>
      </c>
      <c r="D123" s="3" t="s">
        <v>16</v>
      </c>
    </row>
    <row r="124" spans="1:4" ht="12" customHeight="1" x14ac:dyDescent="0.35">
      <c r="A124" s="5" t="s">
        <v>8</v>
      </c>
      <c r="B124" s="5" t="s">
        <v>0</v>
      </c>
      <c r="C124" s="3" t="s">
        <v>14</v>
      </c>
      <c r="D124" s="5" t="s">
        <v>17</v>
      </c>
    </row>
    <row r="125" spans="1:4" ht="12" customHeight="1" x14ac:dyDescent="0.35">
      <c r="A125" s="5" t="s">
        <v>6</v>
      </c>
      <c r="B125" s="5" t="s">
        <v>0</v>
      </c>
      <c r="C125" s="5" t="s">
        <v>13</v>
      </c>
      <c r="D125" s="5" t="s">
        <v>17</v>
      </c>
    </row>
    <row r="126" spans="1:4" ht="12" customHeight="1" x14ac:dyDescent="0.35">
      <c r="A126" s="3" t="s">
        <v>9</v>
      </c>
      <c r="B126" s="5" t="s">
        <v>1</v>
      </c>
      <c r="C126" s="3" t="s">
        <v>14</v>
      </c>
      <c r="D126" s="3" t="s">
        <v>16</v>
      </c>
    </row>
    <row r="127" spans="1:4" ht="12" customHeight="1" x14ac:dyDescent="0.35">
      <c r="A127" s="5" t="s">
        <v>8</v>
      </c>
      <c r="B127" s="5" t="s">
        <v>1</v>
      </c>
      <c r="C127" s="3" t="s">
        <v>14</v>
      </c>
      <c r="D127" s="5" t="s">
        <v>17</v>
      </c>
    </row>
    <row r="128" spans="1:4" ht="12" customHeight="1" x14ac:dyDescent="0.35">
      <c r="A128" s="5" t="s">
        <v>8</v>
      </c>
      <c r="B128" s="5" t="s">
        <v>1</v>
      </c>
      <c r="C128" s="3" t="s">
        <v>14</v>
      </c>
      <c r="D128" s="5" t="s">
        <v>17</v>
      </c>
    </row>
    <row r="129" spans="1:4" ht="12" customHeight="1" x14ac:dyDescent="0.35">
      <c r="A129" s="5" t="s">
        <v>8</v>
      </c>
      <c r="B129" s="5" t="s">
        <v>1</v>
      </c>
      <c r="C129" s="3" t="s">
        <v>14</v>
      </c>
      <c r="D129" s="5" t="s">
        <v>17</v>
      </c>
    </row>
    <row r="130" spans="1:4" ht="12" customHeight="1" x14ac:dyDescent="0.35">
      <c r="A130" s="5" t="s">
        <v>6</v>
      </c>
      <c r="B130" s="5" t="s">
        <v>0</v>
      </c>
      <c r="C130" s="5" t="s">
        <v>13</v>
      </c>
      <c r="D130" s="5" t="s">
        <v>17</v>
      </c>
    </row>
    <row r="131" spans="1:4" ht="12" customHeight="1" x14ac:dyDescent="0.35">
      <c r="A131" s="3" t="s">
        <v>9</v>
      </c>
      <c r="B131" s="5" t="s">
        <v>1</v>
      </c>
      <c r="C131" s="3" t="s">
        <v>14</v>
      </c>
      <c r="D131" s="3" t="s">
        <v>16</v>
      </c>
    </row>
    <row r="132" spans="1:4" ht="12" customHeight="1" x14ac:dyDescent="0.35">
      <c r="A132" s="5" t="s">
        <v>6</v>
      </c>
      <c r="B132" s="5" t="s">
        <v>0</v>
      </c>
      <c r="C132" s="5" t="s">
        <v>13</v>
      </c>
      <c r="D132" s="5" t="s">
        <v>17</v>
      </c>
    </row>
    <row r="133" spans="1:4" ht="12" customHeight="1" x14ac:dyDescent="0.35">
      <c r="A133" s="3" t="s">
        <v>9</v>
      </c>
      <c r="B133" s="5" t="s">
        <v>1</v>
      </c>
      <c r="C133" s="3" t="s">
        <v>14</v>
      </c>
      <c r="D133" s="3" t="s">
        <v>16</v>
      </c>
    </row>
    <row r="134" spans="1:4" ht="12" customHeight="1" x14ac:dyDescent="0.35">
      <c r="A134" s="5" t="s">
        <v>8</v>
      </c>
      <c r="B134" s="5" t="s">
        <v>1</v>
      </c>
      <c r="C134" s="3" t="s">
        <v>14</v>
      </c>
      <c r="D134" s="5" t="s">
        <v>17</v>
      </c>
    </row>
    <row r="135" spans="1:4" ht="12" customHeight="1" x14ac:dyDescent="0.35">
      <c r="A135" s="5" t="s">
        <v>8</v>
      </c>
      <c r="B135" s="5" t="s">
        <v>1</v>
      </c>
      <c r="C135" s="3" t="s">
        <v>14</v>
      </c>
      <c r="D135" s="5" t="s">
        <v>17</v>
      </c>
    </row>
    <row r="136" spans="1:4" ht="12" customHeight="1" x14ac:dyDescent="0.35">
      <c r="A136" s="5" t="s">
        <v>8</v>
      </c>
      <c r="B136" s="5" t="s">
        <v>1</v>
      </c>
      <c r="C136" s="3" t="s">
        <v>14</v>
      </c>
      <c r="D136" s="5" t="s">
        <v>17</v>
      </c>
    </row>
    <row r="137" spans="1:4" ht="12" customHeight="1" x14ac:dyDescent="0.35">
      <c r="A137" s="3" t="s">
        <v>9</v>
      </c>
      <c r="B137" s="5" t="s">
        <v>1</v>
      </c>
      <c r="C137" s="3" t="s">
        <v>14</v>
      </c>
      <c r="D137" s="3" t="s">
        <v>16</v>
      </c>
    </row>
    <row r="138" spans="1:4" ht="12" customHeight="1" x14ac:dyDescent="0.35">
      <c r="A138" s="3" t="s">
        <v>9</v>
      </c>
      <c r="B138" s="5" t="s">
        <v>1</v>
      </c>
      <c r="C138" s="3" t="s">
        <v>14</v>
      </c>
      <c r="D138" s="3" t="s">
        <v>16</v>
      </c>
    </row>
    <row r="139" spans="1:4" ht="12" customHeight="1" x14ac:dyDescent="0.35">
      <c r="A139" s="3" t="s">
        <v>9</v>
      </c>
      <c r="B139" s="5" t="s">
        <v>1</v>
      </c>
      <c r="C139" s="3" t="s">
        <v>14</v>
      </c>
      <c r="D139" s="3" t="s">
        <v>16</v>
      </c>
    </row>
    <row r="140" spans="1:4" ht="12" customHeight="1" x14ac:dyDescent="0.35">
      <c r="A140" s="3" t="s">
        <v>9</v>
      </c>
      <c r="B140" s="5" t="s">
        <v>1</v>
      </c>
      <c r="C140" s="3" t="s">
        <v>14</v>
      </c>
      <c r="D140" s="3" t="s">
        <v>16</v>
      </c>
    </row>
    <row r="141" spans="1:4" ht="12" customHeight="1" x14ac:dyDescent="0.35">
      <c r="A141" s="5" t="s">
        <v>8</v>
      </c>
      <c r="B141" s="5" t="s">
        <v>1</v>
      </c>
      <c r="C141" s="3" t="s">
        <v>14</v>
      </c>
      <c r="D141" s="5" t="s">
        <v>17</v>
      </c>
    </row>
    <row r="142" spans="1:4" ht="12" customHeight="1" x14ac:dyDescent="0.35">
      <c r="A142" s="5" t="s">
        <v>8</v>
      </c>
      <c r="B142" s="5" t="s">
        <v>1</v>
      </c>
      <c r="C142" s="3" t="s">
        <v>14</v>
      </c>
      <c r="D142" s="5" t="s">
        <v>17</v>
      </c>
    </row>
    <row r="143" spans="1:4" ht="12" customHeight="1" x14ac:dyDescent="0.35">
      <c r="A143" s="3" t="s">
        <v>9</v>
      </c>
      <c r="B143" s="5" t="s">
        <v>0</v>
      </c>
      <c r="C143" s="3" t="s">
        <v>14</v>
      </c>
      <c r="D143" s="3" t="s">
        <v>16</v>
      </c>
    </row>
    <row r="144" spans="1:4" ht="12" customHeight="1" x14ac:dyDescent="0.35">
      <c r="A144" s="3" t="s">
        <v>9</v>
      </c>
      <c r="B144" s="5" t="s">
        <v>0</v>
      </c>
      <c r="C144" s="3" t="s">
        <v>14</v>
      </c>
      <c r="D144" s="3" t="s">
        <v>16</v>
      </c>
    </row>
    <row r="145" spans="1:4" ht="12" customHeight="1" x14ac:dyDescent="0.35">
      <c r="A145" s="3" t="s">
        <v>9</v>
      </c>
      <c r="B145" s="5" t="s">
        <v>1</v>
      </c>
      <c r="C145" s="3" t="s">
        <v>14</v>
      </c>
      <c r="D145" s="3" t="s">
        <v>16</v>
      </c>
    </row>
    <row r="146" spans="1:4" ht="12" customHeight="1" x14ac:dyDescent="0.35">
      <c r="A146" s="3" t="s">
        <v>9</v>
      </c>
      <c r="B146" s="5" t="s">
        <v>1</v>
      </c>
      <c r="C146" s="3" t="s">
        <v>14</v>
      </c>
      <c r="D146" s="3" t="s">
        <v>16</v>
      </c>
    </row>
    <row r="147" spans="1:4" ht="12" customHeight="1" x14ac:dyDescent="0.35">
      <c r="A147" s="3" t="s">
        <v>9</v>
      </c>
      <c r="B147" s="5" t="s">
        <v>1</v>
      </c>
      <c r="C147" s="3" t="s">
        <v>14</v>
      </c>
      <c r="D147" s="3" t="s">
        <v>16</v>
      </c>
    </row>
    <row r="148" spans="1:4" ht="12" customHeight="1" x14ac:dyDescent="0.35">
      <c r="A148" s="5" t="s">
        <v>8</v>
      </c>
      <c r="B148" s="5" t="s">
        <v>1</v>
      </c>
      <c r="C148" s="3" t="s">
        <v>14</v>
      </c>
      <c r="D148" s="5" t="s">
        <v>17</v>
      </c>
    </row>
    <row r="149" spans="1:4" ht="12" customHeight="1" x14ac:dyDescent="0.35">
      <c r="A149" s="5" t="s">
        <v>8</v>
      </c>
      <c r="B149" s="5" t="s">
        <v>1</v>
      </c>
      <c r="C149" s="3" t="s">
        <v>14</v>
      </c>
      <c r="D149" s="5" t="s">
        <v>17</v>
      </c>
    </row>
    <row r="150" spans="1:4" ht="12" customHeight="1" x14ac:dyDescent="0.35">
      <c r="A150" s="3" t="s">
        <v>9</v>
      </c>
      <c r="B150" s="5" t="s">
        <v>1</v>
      </c>
      <c r="C150" s="3" t="s">
        <v>14</v>
      </c>
      <c r="D150" s="3" t="s">
        <v>16</v>
      </c>
    </row>
    <row r="151" spans="1:4" ht="12" customHeight="1" x14ac:dyDescent="0.35">
      <c r="A151" s="3" t="s">
        <v>9</v>
      </c>
      <c r="B151" s="5" t="s">
        <v>0</v>
      </c>
      <c r="C151" s="3" t="s">
        <v>14</v>
      </c>
      <c r="D151" s="3" t="s">
        <v>16</v>
      </c>
    </row>
    <row r="152" spans="1:4" ht="12" customHeight="1" x14ac:dyDescent="0.35">
      <c r="A152" s="3" t="s">
        <v>9</v>
      </c>
      <c r="B152" s="5" t="s">
        <v>0</v>
      </c>
      <c r="C152" s="3" t="s">
        <v>14</v>
      </c>
      <c r="D152" s="3" t="s">
        <v>16</v>
      </c>
    </row>
    <row r="153" spans="1:4" ht="12" customHeight="1" x14ac:dyDescent="0.35">
      <c r="A153" s="3" t="s">
        <v>9</v>
      </c>
      <c r="B153" s="5" t="s">
        <v>0</v>
      </c>
      <c r="C153" s="3" t="s">
        <v>14</v>
      </c>
      <c r="D153" s="3" t="s">
        <v>16</v>
      </c>
    </row>
    <row r="154" spans="1:4" ht="12" customHeight="1" x14ac:dyDescent="0.35">
      <c r="A154" s="3" t="s">
        <v>9</v>
      </c>
      <c r="B154" s="5" t="s">
        <v>0</v>
      </c>
      <c r="C154" s="3" t="s">
        <v>14</v>
      </c>
      <c r="D154" s="3" t="s">
        <v>16</v>
      </c>
    </row>
    <row r="155" spans="1:4" ht="12" customHeight="1" x14ac:dyDescent="0.35">
      <c r="A155" s="3" t="s">
        <v>9</v>
      </c>
      <c r="B155" s="5" t="s">
        <v>0</v>
      </c>
      <c r="C155" s="3" t="s">
        <v>14</v>
      </c>
      <c r="D155" s="3" t="s">
        <v>16</v>
      </c>
    </row>
    <row r="156" spans="1:4" ht="12" customHeight="1" x14ac:dyDescent="0.35">
      <c r="A156" s="3" t="s">
        <v>9</v>
      </c>
      <c r="B156" s="5" t="s">
        <v>0</v>
      </c>
      <c r="C156" s="3" t="s">
        <v>14</v>
      </c>
      <c r="D156" s="3" t="s">
        <v>16</v>
      </c>
    </row>
    <row r="157" spans="1:4" ht="12" customHeight="1" x14ac:dyDescent="0.35">
      <c r="A157" s="3" t="s">
        <v>9</v>
      </c>
      <c r="B157" s="5" t="s">
        <v>0</v>
      </c>
      <c r="C157" s="3" t="s">
        <v>14</v>
      </c>
      <c r="D157" s="3" t="s">
        <v>16</v>
      </c>
    </row>
    <row r="158" spans="1:4" ht="12" customHeight="1" x14ac:dyDescent="0.35">
      <c r="A158" s="3" t="s">
        <v>9</v>
      </c>
      <c r="B158" s="5" t="s">
        <v>0</v>
      </c>
      <c r="C158" s="3" t="s">
        <v>14</v>
      </c>
      <c r="D158" s="3" t="s">
        <v>16</v>
      </c>
    </row>
    <row r="159" spans="1:4" ht="12" customHeight="1" x14ac:dyDescent="0.35">
      <c r="A159" s="3" t="s">
        <v>9</v>
      </c>
      <c r="B159" s="5" t="s">
        <v>1</v>
      </c>
      <c r="C159" s="3" t="s">
        <v>14</v>
      </c>
      <c r="D159" s="3" t="s">
        <v>16</v>
      </c>
    </row>
    <row r="160" spans="1:4" ht="12" customHeight="1" x14ac:dyDescent="0.35">
      <c r="A160" s="3" t="s">
        <v>9</v>
      </c>
      <c r="B160" s="5" t="s">
        <v>1</v>
      </c>
      <c r="C160" s="3" t="s">
        <v>14</v>
      </c>
      <c r="D160" s="3" t="s">
        <v>16</v>
      </c>
    </row>
    <row r="161" spans="1:4" ht="12" customHeight="1" x14ac:dyDescent="0.35">
      <c r="A161" s="3" t="s">
        <v>9</v>
      </c>
      <c r="B161" s="5" t="s">
        <v>1</v>
      </c>
      <c r="C161" s="3" t="s">
        <v>14</v>
      </c>
      <c r="D161" s="3" t="s">
        <v>16</v>
      </c>
    </row>
    <row r="162" spans="1:4" ht="12" customHeight="1" x14ac:dyDescent="0.35">
      <c r="A162" s="3" t="s">
        <v>9</v>
      </c>
      <c r="B162" s="5" t="s">
        <v>1</v>
      </c>
      <c r="C162" s="3" t="s">
        <v>14</v>
      </c>
      <c r="D162" s="3" t="s">
        <v>16</v>
      </c>
    </row>
    <row r="163" spans="1:4" ht="12" customHeight="1" x14ac:dyDescent="0.35">
      <c r="A163" s="5" t="s">
        <v>5</v>
      </c>
      <c r="B163" s="5" t="s">
        <v>0</v>
      </c>
      <c r="C163" s="5" t="s">
        <v>13</v>
      </c>
      <c r="D163" s="3" t="s">
        <v>16</v>
      </c>
    </row>
    <row r="164" spans="1:4" ht="12" customHeight="1" x14ac:dyDescent="0.35">
      <c r="A164" s="5" t="s">
        <v>5</v>
      </c>
      <c r="B164" s="5" t="s">
        <v>0</v>
      </c>
      <c r="C164" s="5" t="s">
        <v>13</v>
      </c>
      <c r="D164" s="3" t="s">
        <v>16</v>
      </c>
    </row>
    <row r="165" spans="1:4" ht="12" customHeight="1" x14ac:dyDescent="0.35">
      <c r="A165" s="3" t="s">
        <v>9</v>
      </c>
      <c r="B165" s="5" t="s">
        <v>0</v>
      </c>
      <c r="C165" s="3" t="s">
        <v>14</v>
      </c>
      <c r="D165" s="3" t="s">
        <v>16</v>
      </c>
    </row>
    <row r="166" spans="1:4" ht="12" customHeight="1" x14ac:dyDescent="0.35">
      <c r="A166" s="3" t="s">
        <v>9</v>
      </c>
      <c r="B166" s="5" t="s">
        <v>0</v>
      </c>
      <c r="C166" s="3" t="s">
        <v>14</v>
      </c>
      <c r="D166" s="3" t="s">
        <v>16</v>
      </c>
    </row>
    <row r="167" spans="1:4" ht="12" customHeight="1" x14ac:dyDescent="0.35">
      <c r="A167" s="5" t="s">
        <v>5</v>
      </c>
      <c r="B167" s="5" t="s">
        <v>0</v>
      </c>
      <c r="C167" s="5" t="s">
        <v>13</v>
      </c>
      <c r="D167" s="3" t="s">
        <v>16</v>
      </c>
    </row>
    <row r="168" spans="1:4" ht="12" customHeight="1" x14ac:dyDescent="0.35">
      <c r="A168" s="5" t="s">
        <v>5</v>
      </c>
      <c r="B168" s="5" t="s">
        <v>0</v>
      </c>
      <c r="C168" s="5" t="s">
        <v>13</v>
      </c>
      <c r="D168" s="3" t="s">
        <v>16</v>
      </c>
    </row>
    <row r="169" spans="1:4" ht="12" customHeight="1" x14ac:dyDescent="0.35">
      <c r="A169" s="3" t="s">
        <v>9</v>
      </c>
      <c r="B169" s="5" t="s">
        <v>0</v>
      </c>
      <c r="C169" s="3" t="s">
        <v>14</v>
      </c>
      <c r="D169" s="3" t="s">
        <v>16</v>
      </c>
    </row>
    <row r="170" spans="1:4" ht="12" customHeight="1" x14ac:dyDescent="0.35">
      <c r="A170" s="3" t="s">
        <v>9</v>
      </c>
      <c r="B170" s="5" t="s">
        <v>0</v>
      </c>
      <c r="C170" s="3" t="s">
        <v>14</v>
      </c>
      <c r="D170" s="3" t="s">
        <v>16</v>
      </c>
    </row>
    <row r="171" spans="1:4" ht="12" customHeight="1" x14ac:dyDescent="0.35">
      <c r="A171" s="5" t="s">
        <v>5</v>
      </c>
      <c r="B171" s="5" t="s">
        <v>0</v>
      </c>
      <c r="C171" s="5" t="s">
        <v>13</v>
      </c>
      <c r="D171" s="3" t="s">
        <v>16</v>
      </c>
    </row>
    <row r="172" spans="1:4" ht="12" customHeight="1" x14ac:dyDescent="0.35">
      <c r="A172" s="5" t="s">
        <v>5</v>
      </c>
      <c r="B172" s="5" t="s">
        <v>0</v>
      </c>
      <c r="C172" s="5" t="s">
        <v>13</v>
      </c>
      <c r="D172" s="3" t="s">
        <v>16</v>
      </c>
    </row>
    <row r="173" spans="1:4" ht="12" customHeight="1" x14ac:dyDescent="0.35">
      <c r="A173" s="5" t="s">
        <v>5</v>
      </c>
      <c r="B173" s="5" t="s">
        <v>0</v>
      </c>
      <c r="C173" s="5" t="s">
        <v>13</v>
      </c>
      <c r="D173" s="3" t="s">
        <v>16</v>
      </c>
    </row>
    <row r="174" spans="1:4" ht="12" customHeight="1" x14ac:dyDescent="0.35">
      <c r="A174" s="5" t="s">
        <v>5</v>
      </c>
      <c r="B174" s="5" t="s">
        <v>0</v>
      </c>
      <c r="C174" s="5" t="s">
        <v>13</v>
      </c>
      <c r="D174" s="3" t="s">
        <v>16</v>
      </c>
    </row>
    <row r="175" spans="1:4" ht="12" customHeight="1" x14ac:dyDescent="0.35">
      <c r="A175" s="5" t="s">
        <v>5</v>
      </c>
      <c r="B175" s="5" t="s">
        <v>0</v>
      </c>
      <c r="C175" s="5" t="s">
        <v>13</v>
      </c>
      <c r="D175" s="3" t="s">
        <v>16</v>
      </c>
    </row>
    <row r="176" spans="1:4" ht="12" customHeight="1" x14ac:dyDescent="0.35">
      <c r="A176" s="5" t="s">
        <v>5</v>
      </c>
      <c r="B176" s="5" t="s">
        <v>0</v>
      </c>
      <c r="C176" s="5" t="s">
        <v>13</v>
      </c>
      <c r="D176" s="3" t="s">
        <v>16</v>
      </c>
    </row>
    <row r="177" spans="1:4" ht="12" customHeight="1" x14ac:dyDescent="0.35">
      <c r="A177" s="5" t="s">
        <v>6</v>
      </c>
      <c r="B177" s="5" t="s">
        <v>0</v>
      </c>
      <c r="C177" s="5" t="s">
        <v>13</v>
      </c>
      <c r="D177" s="5" t="s">
        <v>17</v>
      </c>
    </row>
    <row r="178" spans="1:4" ht="12" customHeight="1" x14ac:dyDescent="0.35">
      <c r="A178" s="3" t="s">
        <v>9</v>
      </c>
      <c r="B178" s="5" t="s">
        <v>0</v>
      </c>
      <c r="C178" s="3" t="s">
        <v>14</v>
      </c>
      <c r="D178" s="3" t="s">
        <v>16</v>
      </c>
    </row>
    <row r="179" spans="1:4" ht="12" customHeight="1" x14ac:dyDescent="0.35">
      <c r="A179" s="3" t="s">
        <v>9</v>
      </c>
      <c r="B179" s="5" t="s">
        <v>0</v>
      </c>
      <c r="C179" s="3" t="s">
        <v>14</v>
      </c>
      <c r="D179" s="3" t="s">
        <v>16</v>
      </c>
    </row>
    <row r="180" spans="1:4" ht="12" customHeight="1" x14ac:dyDescent="0.35">
      <c r="A180" s="5" t="s">
        <v>5</v>
      </c>
      <c r="B180" s="5" t="s">
        <v>0</v>
      </c>
      <c r="C180" s="5" t="s">
        <v>13</v>
      </c>
      <c r="D180" s="3" t="s">
        <v>16</v>
      </c>
    </row>
    <row r="181" spans="1:4" ht="12" customHeight="1" x14ac:dyDescent="0.35">
      <c r="A181" s="5" t="s">
        <v>5</v>
      </c>
      <c r="B181" s="5" t="s">
        <v>0</v>
      </c>
      <c r="C181" s="5" t="s">
        <v>13</v>
      </c>
      <c r="D181" s="3" t="s">
        <v>16</v>
      </c>
    </row>
    <row r="182" spans="1:4" ht="12" customHeight="1" x14ac:dyDescent="0.35">
      <c r="A182" s="3" t="s">
        <v>9</v>
      </c>
      <c r="B182" s="5" t="s">
        <v>0</v>
      </c>
      <c r="C182" s="3" t="s">
        <v>14</v>
      </c>
      <c r="D182" s="3" t="s">
        <v>16</v>
      </c>
    </row>
    <row r="183" spans="1:4" ht="12" customHeight="1" x14ac:dyDescent="0.35">
      <c r="A183" s="3" t="s">
        <v>9</v>
      </c>
      <c r="B183" s="5" t="s">
        <v>0</v>
      </c>
      <c r="C183" s="3" t="s">
        <v>14</v>
      </c>
      <c r="D183" s="3" t="s">
        <v>16</v>
      </c>
    </row>
    <row r="184" spans="1:4" ht="12" customHeight="1" x14ac:dyDescent="0.35">
      <c r="A184" s="5" t="s">
        <v>6</v>
      </c>
      <c r="B184" s="5" t="s">
        <v>0</v>
      </c>
      <c r="C184" s="5" t="s">
        <v>13</v>
      </c>
      <c r="D184" s="5" t="s">
        <v>17</v>
      </c>
    </row>
    <row r="185" spans="1:4" ht="12" customHeight="1" x14ac:dyDescent="0.35">
      <c r="A185" s="5" t="s">
        <v>5</v>
      </c>
      <c r="B185" s="5" t="s">
        <v>0</v>
      </c>
      <c r="C185" s="5" t="s">
        <v>13</v>
      </c>
      <c r="D185" s="3" t="s">
        <v>16</v>
      </c>
    </row>
    <row r="186" spans="1:4" ht="12" customHeight="1" x14ac:dyDescent="0.35">
      <c r="A186" s="5" t="s">
        <v>5</v>
      </c>
      <c r="B186" s="5" t="s">
        <v>0</v>
      </c>
      <c r="C186" s="5" t="s">
        <v>13</v>
      </c>
      <c r="D186" s="3" t="s">
        <v>16</v>
      </c>
    </row>
    <row r="187" spans="1:4" ht="12" customHeight="1" x14ac:dyDescent="0.35">
      <c r="A187" s="3" t="s">
        <v>9</v>
      </c>
      <c r="B187" s="5" t="s">
        <v>0</v>
      </c>
      <c r="C187" s="3" t="s">
        <v>14</v>
      </c>
      <c r="D187" s="3" t="s">
        <v>16</v>
      </c>
    </row>
    <row r="188" spans="1:4" ht="12" customHeight="1" x14ac:dyDescent="0.35">
      <c r="A188" s="3" t="s">
        <v>9</v>
      </c>
      <c r="B188" s="5" t="s">
        <v>0</v>
      </c>
      <c r="C188" s="3" t="s">
        <v>14</v>
      </c>
      <c r="D188" s="3" t="s">
        <v>16</v>
      </c>
    </row>
    <row r="189" spans="1:4" ht="12" customHeight="1" x14ac:dyDescent="0.35">
      <c r="A189" s="5" t="s">
        <v>5</v>
      </c>
      <c r="B189" s="5" t="s">
        <v>0</v>
      </c>
      <c r="C189" s="5" t="s">
        <v>13</v>
      </c>
      <c r="D189" s="3" t="s">
        <v>16</v>
      </c>
    </row>
    <row r="190" spans="1:4" ht="12" customHeight="1" x14ac:dyDescent="0.35">
      <c r="A190" s="5" t="s">
        <v>5</v>
      </c>
      <c r="B190" s="5" t="s">
        <v>0</v>
      </c>
      <c r="C190" s="5" t="s">
        <v>13</v>
      </c>
      <c r="D190" s="3" t="s">
        <v>16</v>
      </c>
    </row>
    <row r="191" spans="1:4" ht="12" customHeight="1" x14ac:dyDescent="0.35">
      <c r="A191" s="3" t="s">
        <v>9</v>
      </c>
      <c r="B191" s="5" t="s">
        <v>1</v>
      </c>
      <c r="C191" s="3" t="s">
        <v>14</v>
      </c>
      <c r="D191" s="3" t="s">
        <v>16</v>
      </c>
    </row>
    <row r="192" spans="1:4" ht="12" customHeight="1" x14ac:dyDescent="0.35">
      <c r="A192" s="5" t="s">
        <v>6</v>
      </c>
      <c r="B192" s="5" t="s">
        <v>0</v>
      </c>
      <c r="C192" s="5" t="s">
        <v>13</v>
      </c>
      <c r="D192" s="5" t="s">
        <v>17</v>
      </c>
    </row>
    <row r="193" spans="1:4" ht="12" customHeight="1" x14ac:dyDescent="0.35">
      <c r="A193" s="3" t="s">
        <v>9</v>
      </c>
      <c r="B193" s="5" t="s">
        <v>1</v>
      </c>
      <c r="C193" s="3" t="s">
        <v>14</v>
      </c>
      <c r="D193" s="3" t="s">
        <v>16</v>
      </c>
    </row>
    <row r="194" spans="1:4" ht="12" customHeight="1" x14ac:dyDescent="0.35">
      <c r="A194" s="3" t="s">
        <v>9</v>
      </c>
      <c r="B194" s="5" t="s">
        <v>1</v>
      </c>
      <c r="C194" s="3" t="s">
        <v>14</v>
      </c>
      <c r="D194" s="3" t="s">
        <v>16</v>
      </c>
    </row>
    <row r="195" spans="1:4" ht="12" customHeight="1" x14ac:dyDescent="0.35">
      <c r="A195" s="5" t="s">
        <v>5</v>
      </c>
      <c r="B195" s="5" t="s">
        <v>0</v>
      </c>
      <c r="C195" s="5" t="s">
        <v>13</v>
      </c>
      <c r="D195" s="3" t="s">
        <v>16</v>
      </c>
    </row>
    <row r="196" spans="1:4" ht="12" customHeight="1" x14ac:dyDescent="0.35">
      <c r="A196" s="5" t="s">
        <v>5</v>
      </c>
      <c r="B196" s="5" t="s">
        <v>0</v>
      </c>
      <c r="C196" s="5" t="s">
        <v>13</v>
      </c>
      <c r="D196" s="3" t="s">
        <v>16</v>
      </c>
    </row>
    <row r="197" spans="1:4" ht="12" customHeight="1" x14ac:dyDescent="0.35">
      <c r="A197" s="5" t="s">
        <v>5</v>
      </c>
      <c r="B197" s="5" t="s">
        <v>0</v>
      </c>
      <c r="C197" s="5" t="s">
        <v>13</v>
      </c>
      <c r="D197" s="3" t="s">
        <v>16</v>
      </c>
    </row>
    <row r="198" spans="1:4" ht="12" customHeight="1" x14ac:dyDescent="0.35">
      <c r="A198" s="5" t="s">
        <v>5</v>
      </c>
      <c r="B198" s="5" t="s">
        <v>0</v>
      </c>
      <c r="C198" s="5" t="s">
        <v>13</v>
      </c>
      <c r="D198" s="3" t="s">
        <v>16</v>
      </c>
    </row>
    <row r="199" spans="1:4" ht="12" customHeight="1" x14ac:dyDescent="0.35">
      <c r="A199" s="5" t="s">
        <v>6</v>
      </c>
      <c r="B199" s="5" t="s">
        <v>0</v>
      </c>
      <c r="C199" s="5" t="s">
        <v>13</v>
      </c>
      <c r="D199" s="5" t="s">
        <v>17</v>
      </c>
    </row>
    <row r="200" spans="1:4" ht="12" customHeight="1" x14ac:dyDescent="0.35">
      <c r="A200" s="3" t="s">
        <v>9</v>
      </c>
      <c r="B200" s="5" t="s">
        <v>1</v>
      </c>
      <c r="C200" s="3" t="s">
        <v>14</v>
      </c>
      <c r="D200" s="3" t="s">
        <v>16</v>
      </c>
    </row>
    <row r="201" spans="1:4" ht="12" customHeight="1" x14ac:dyDescent="0.35">
      <c r="A201" s="3" t="s">
        <v>9</v>
      </c>
      <c r="B201" s="5" t="s">
        <v>1</v>
      </c>
      <c r="C201" s="3" t="s">
        <v>14</v>
      </c>
      <c r="D201" s="3" t="s">
        <v>16</v>
      </c>
    </row>
    <row r="202" spans="1:4" ht="12" customHeight="1" x14ac:dyDescent="0.35">
      <c r="A202" s="5" t="s">
        <v>5</v>
      </c>
      <c r="B202" s="5" t="s">
        <v>0</v>
      </c>
      <c r="C202" s="5" t="s">
        <v>13</v>
      </c>
      <c r="D202" s="3" t="s">
        <v>16</v>
      </c>
    </row>
    <row r="203" spans="1:4" ht="12" customHeight="1" x14ac:dyDescent="0.35">
      <c r="A203" s="5" t="s">
        <v>5</v>
      </c>
      <c r="B203" s="5" t="s">
        <v>0</v>
      </c>
      <c r="C203" s="5" t="s">
        <v>13</v>
      </c>
      <c r="D203" s="3" t="s">
        <v>16</v>
      </c>
    </row>
    <row r="204" spans="1:4" ht="12" customHeight="1" x14ac:dyDescent="0.35">
      <c r="A204" s="5" t="s">
        <v>5</v>
      </c>
      <c r="B204" s="5" t="s">
        <v>0</v>
      </c>
      <c r="C204" s="5" t="s">
        <v>13</v>
      </c>
      <c r="D204" s="3" t="s">
        <v>16</v>
      </c>
    </row>
    <row r="205" spans="1:4" ht="12" customHeight="1" x14ac:dyDescent="0.35">
      <c r="A205" s="5" t="s">
        <v>5</v>
      </c>
      <c r="B205" s="5" t="s">
        <v>0</v>
      </c>
      <c r="C205" s="5" t="s">
        <v>13</v>
      </c>
      <c r="D205" s="3" t="s">
        <v>16</v>
      </c>
    </row>
    <row r="206" spans="1:4" ht="12" customHeight="1" x14ac:dyDescent="0.35">
      <c r="A206" s="5" t="s">
        <v>5</v>
      </c>
      <c r="B206" s="5" t="s">
        <v>0</v>
      </c>
      <c r="C206" s="5" t="s">
        <v>13</v>
      </c>
      <c r="D206" s="3" t="s">
        <v>16</v>
      </c>
    </row>
    <row r="207" spans="1:4" ht="12" customHeight="1" x14ac:dyDescent="0.35">
      <c r="A207" s="5" t="s">
        <v>5</v>
      </c>
      <c r="B207" s="5" t="s">
        <v>0</v>
      </c>
      <c r="C207" s="5" t="s">
        <v>13</v>
      </c>
      <c r="D207" s="3" t="s">
        <v>16</v>
      </c>
    </row>
    <row r="208" spans="1:4" ht="12" customHeight="1" x14ac:dyDescent="0.35">
      <c r="A208" s="3" t="s">
        <v>9</v>
      </c>
      <c r="B208" s="5" t="s">
        <v>1</v>
      </c>
      <c r="C208" s="3" t="s">
        <v>14</v>
      </c>
      <c r="D208" s="3" t="s">
        <v>16</v>
      </c>
    </row>
    <row r="209" spans="1:4" ht="12" customHeight="1" x14ac:dyDescent="0.35">
      <c r="A209" s="3" t="s">
        <v>9</v>
      </c>
      <c r="B209" s="5" t="s">
        <v>1</v>
      </c>
      <c r="C209" s="3" t="s">
        <v>14</v>
      </c>
      <c r="D209" s="3" t="s">
        <v>16</v>
      </c>
    </row>
    <row r="210" spans="1:4" ht="12" customHeight="1" x14ac:dyDescent="0.35">
      <c r="A210" s="5" t="s">
        <v>5</v>
      </c>
      <c r="B210" s="5" t="s">
        <v>0</v>
      </c>
      <c r="C210" s="5" t="s">
        <v>13</v>
      </c>
      <c r="D210" s="3" t="s">
        <v>16</v>
      </c>
    </row>
    <row r="211" spans="1:4" ht="12" customHeight="1" x14ac:dyDescent="0.35">
      <c r="A211" s="5" t="s">
        <v>5</v>
      </c>
      <c r="B211" s="5" t="s">
        <v>0</v>
      </c>
      <c r="C211" s="5" t="s">
        <v>13</v>
      </c>
      <c r="D211" s="3" t="s">
        <v>16</v>
      </c>
    </row>
    <row r="212" spans="1:4" ht="12" customHeight="1" x14ac:dyDescent="0.35">
      <c r="A212" s="5" t="s">
        <v>5</v>
      </c>
      <c r="B212" s="5" t="s">
        <v>0</v>
      </c>
      <c r="C212" s="5" t="s">
        <v>13</v>
      </c>
      <c r="D212" s="3" t="s">
        <v>16</v>
      </c>
    </row>
    <row r="213" spans="1:4" ht="12" customHeight="1" x14ac:dyDescent="0.35">
      <c r="A213" s="5" t="s">
        <v>5</v>
      </c>
      <c r="B213" s="5" t="s">
        <v>0</v>
      </c>
      <c r="C213" s="5" t="s">
        <v>13</v>
      </c>
      <c r="D213" s="3" t="s">
        <v>16</v>
      </c>
    </row>
    <row r="214" spans="1:4" ht="12" customHeight="1" x14ac:dyDescent="0.35">
      <c r="A214" s="5" t="s">
        <v>5</v>
      </c>
      <c r="B214" s="5" t="s">
        <v>0</v>
      </c>
      <c r="C214" s="5" t="s">
        <v>13</v>
      </c>
      <c r="D214" s="3" t="s">
        <v>16</v>
      </c>
    </row>
    <row r="215" spans="1:4" ht="12" customHeight="1" x14ac:dyDescent="0.35">
      <c r="A215" s="5" t="s">
        <v>5</v>
      </c>
      <c r="B215" s="5" t="s">
        <v>0</v>
      </c>
      <c r="C215" s="5" t="s">
        <v>13</v>
      </c>
      <c r="D215" s="3" t="s">
        <v>16</v>
      </c>
    </row>
    <row r="216" spans="1:4" ht="12" customHeight="1" x14ac:dyDescent="0.35">
      <c r="A216" s="5" t="s">
        <v>5</v>
      </c>
      <c r="B216" s="5" t="s">
        <v>0</v>
      </c>
      <c r="C216" s="5" t="s">
        <v>13</v>
      </c>
      <c r="D216" s="3" t="s">
        <v>16</v>
      </c>
    </row>
    <row r="217" spans="1:4" ht="12" customHeight="1" x14ac:dyDescent="0.35">
      <c r="A217" s="5" t="s">
        <v>5</v>
      </c>
      <c r="B217" s="5" t="s">
        <v>0</v>
      </c>
      <c r="C217" s="5" t="s">
        <v>13</v>
      </c>
      <c r="D217" s="3" t="s">
        <v>16</v>
      </c>
    </row>
    <row r="218" spans="1:4" ht="12" customHeight="1" x14ac:dyDescent="0.35">
      <c r="A218" s="5" t="s">
        <v>8</v>
      </c>
      <c r="B218" s="5" t="s">
        <v>0</v>
      </c>
      <c r="C218" s="3" t="s">
        <v>14</v>
      </c>
      <c r="D218" s="5" t="s">
        <v>17</v>
      </c>
    </row>
    <row r="219" spans="1:4" ht="12" customHeight="1" x14ac:dyDescent="0.35">
      <c r="A219" s="5" t="s">
        <v>8</v>
      </c>
      <c r="B219" s="5" t="s">
        <v>0</v>
      </c>
      <c r="C219" s="3" t="s">
        <v>14</v>
      </c>
      <c r="D219" s="5" t="s">
        <v>17</v>
      </c>
    </row>
    <row r="220" spans="1:4" ht="12" customHeight="1" x14ac:dyDescent="0.35">
      <c r="A220" s="5" t="s">
        <v>6</v>
      </c>
      <c r="B220" s="5" t="s">
        <v>0</v>
      </c>
      <c r="C220" s="5" t="s">
        <v>13</v>
      </c>
      <c r="D220" s="5" t="s">
        <v>17</v>
      </c>
    </row>
    <row r="221" spans="1:4" ht="12" customHeight="1" x14ac:dyDescent="0.35">
      <c r="A221" s="5" t="s">
        <v>6</v>
      </c>
      <c r="B221" s="5" t="s">
        <v>0</v>
      </c>
      <c r="C221" s="5" t="s">
        <v>13</v>
      </c>
      <c r="D221" s="5" t="s">
        <v>17</v>
      </c>
    </row>
    <row r="222" spans="1:4" ht="12" customHeight="1" x14ac:dyDescent="0.35">
      <c r="A222" s="5" t="s">
        <v>8</v>
      </c>
      <c r="B222" s="5" t="s">
        <v>0</v>
      </c>
      <c r="C222" s="3" t="s">
        <v>14</v>
      </c>
      <c r="D222" s="5" t="s">
        <v>17</v>
      </c>
    </row>
    <row r="223" spans="1:4" ht="12" customHeight="1" x14ac:dyDescent="0.35">
      <c r="A223" s="5" t="s">
        <v>8</v>
      </c>
      <c r="B223" s="5" t="s">
        <v>1</v>
      </c>
      <c r="C223" s="3" t="s">
        <v>14</v>
      </c>
      <c r="D223" s="5" t="s">
        <v>17</v>
      </c>
    </row>
    <row r="224" spans="1:4" ht="12" customHeight="1" x14ac:dyDescent="0.35">
      <c r="A224" s="5" t="s">
        <v>8</v>
      </c>
      <c r="B224" s="5" t="s">
        <v>1</v>
      </c>
      <c r="C224" s="3" t="s">
        <v>14</v>
      </c>
      <c r="D224" s="5" t="s">
        <v>17</v>
      </c>
    </row>
    <row r="225" spans="1:4" ht="12" customHeight="1" x14ac:dyDescent="0.35">
      <c r="A225" s="5" t="s">
        <v>8</v>
      </c>
      <c r="B225" s="5" t="s">
        <v>1</v>
      </c>
      <c r="C225" s="3" t="s">
        <v>14</v>
      </c>
      <c r="D225" s="5" t="s">
        <v>17</v>
      </c>
    </row>
    <row r="226" spans="1:4" ht="12" customHeight="1" x14ac:dyDescent="0.35">
      <c r="A226" s="5" t="s">
        <v>8</v>
      </c>
      <c r="B226" s="5" t="s">
        <v>1</v>
      </c>
      <c r="C226" s="3" t="s">
        <v>14</v>
      </c>
      <c r="D226" s="5" t="s">
        <v>17</v>
      </c>
    </row>
    <row r="227" spans="1:4" ht="12" customHeight="1" x14ac:dyDescent="0.35">
      <c r="A227" s="5" t="s">
        <v>8</v>
      </c>
      <c r="B227" s="5" t="s">
        <v>1</v>
      </c>
      <c r="C227" s="3" t="s">
        <v>14</v>
      </c>
      <c r="D227" s="5" t="s">
        <v>17</v>
      </c>
    </row>
    <row r="228" spans="1:4" ht="12" customHeight="1" x14ac:dyDescent="0.35">
      <c r="A228" s="3" t="s">
        <v>9</v>
      </c>
      <c r="B228" s="5" t="s">
        <v>1</v>
      </c>
      <c r="C228" s="3" t="s">
        <v>14</v>
      </c>
      <c r="D228" s="3" t="s">
        <v>16</v>
      </c>
    </row>
    <row r="229" spans="1:4" ht="12" customHeight="1" x14ac:dyDescent="0.35">
      <c r="A229" s="3" t="s">
        <v>9</v>
      </c>
      <c r="B229" s="5" t="s">
        <v>1</v>
      </c>
      <c r="C229" s="3" t="s">
        <v>14</v>
      </c>
      <c r="D229" s="3" t="s">
        <v>16</v>
      </c>
    </row>
    <row r="230" spans="1:4" ht="12" customHeight="1" x14ac:dyDescent="0.35">
      <c r="A230" s="3" t="s">
        <v>9</v>
      </c>
      <c r="B230" s="5" t="s">
        <v>1</v>
      </c>
      <c r="C230" s="3" t="s">
        <v>14</v>
      </c>
      <c r="D230" s="3" t="s">
        <v>16</v>
      </c>
    </row>
    <row r="231" spans="1:4" ht="12" customHeight="1" x14ac:dyDescent="0.35">
      <c r="A231" s="3" t="s">
        <v>9</v>
      </c>
      <c r="B231" s="5" t="s">
        <v>1</v>
      </c>
      <c r="C231" s="3" t="s">
        <v>14</v>
      </c>
      <c r="D231" s="3" t="s">
        <v>16</v>
      </c>
    </row>
    <row r="232" spans="1:4" ht="12" customHeight="1" x14ac:dyDescent="0.35">
      <c r="A232" s="3" t="s">
        <v>9</v>
      </c>
      <c r="B232" s="5" t="s">
        <v>1</v>
      </c>
      <c r="C232" s="3" t="s">
        <v>14</v>
      </c>
      <c r="D232" s="3" t="s">
        <v>16</v>
      </c>
    </row>
    <row r="233" spans="1:4" ht="12" customHeight="1" x14ac:dyDescent="0.35">
      <c r="A233" s="3" t="s">
        <v>9</v>
      </c>
      <c r="B233" s="5" t="s">
        <v>1</v>
      </c>
      <c r="C233" s="3" t="s">
        <v>14</v>
      </c>
      <c r="D233" s="3" t="s">
        <v>16</v>
      </c>
    </row>
    <row r="234" spans="1:4" ht="12" customHeight="1" x14ac:dyDescent="0.35">
      <c r="A234" s="3" t="s">
        <v>9</v>
      </c>
      <c r="B234" s="5" t="s">
        <v>1</v>
      </c>
      <c r="C234" s="3" t="s">
        <v>14</v>
      </c>
      <c r="D234" s="3" t="s">
        <v>16</v>
      </c>
    </row>
    <row r="235" spans="1:4" ht="12" customHeight="1" x14ac:dyDescent="0.35">
      <c r="A235" s="5" t="s">
        <v>4</v>
      </c>
      <c r="B235" s="5" t="s">
        <v>2</v>
      </c>
      <c r="C235" s="3" t="s">
        <v>14</v>
      </c>
      <c r="D235" s="5" t="s">
        <v>17</v>
      </c>
    </row>
    <row r="236" spans="1:4" ht="12" customHeight="1" x14ac:dyDescent="0.35">
      <c r="A236" s="5" t="s">
        <v>4</v>
      </c>
      <c r="B236" s="5" t="s">
        <v>2</v>
      </c>
      <c r="C236" s="3" t="s">
        <v>14</v>
      </c>
      <c r="D236" s="5" t="s">
        <v>17</v>
      </c>
    </row>
    <row r="237" spans="1:4" ht="12" customHeight="1" x14ac:dyDescent="0.35">
      <c r="A237" s="5" t="s">
        <v>4</v>
      </c>
      <c r="B237" s="5" t="s">
        <v>2</v>
      </c>
      <c r="C237" s="3" t="s">
        <v>14</v>
      </c>
      <c r="D237" s="5" t="s">
        <v>17</v>
      </c>
    </row>
    <row r="238" spans="1:4" ht="12" customHeight="1" x14ac:dyDescent="0.35">
      <c r="A238" s="5" t="s">
        <v>4</v>
      </c>
      <c r="B238" s="5" t="s">
        <v>2</v>
      </c>
      <c r="C238" s="3" t="s">
        <v>14</v>
      </c>
      <c r="D238" s="5" t="s">
        <v>17</v>
      </c>
    </row>
    <row r="239" spans="1:4" ht="12" customHeight="1" x14ac:dyDescent="0.35">
      <c r="A239" s="5" t="s">
        <v>4</v>
      </c>
      <c r="B239" s="5" t="s">
        <v>2</v>
      </c>
      <c r="C239" s="3" t="s">
        <v>14</v>
      </c>
      <c r="D239" s="5" t="s">
        <v>17</v>
      </c>
    </row>
    <row r="240" spans="1:4" ht="12" customHeight="1" x14ac:dyDescent="0.35">
      <c r="A240" s="5" t="s">
        <v>4</v>
      </c>
      <c r="B240" s="5" t="s">
        <v>2</v>
      </c>
      <c r="C240" s="3" t="s">
        <v>14</v>
      </c>
      <c r="D240" s="5" t="s">
        <v>17</v>
      </c>
    </row>
    <row r="241" spans="1:4" ht="12" customHeight="1" x14ac:dyDescent="0.35">
      <c r="A241" s="5" t="s">
        <v>4</v>
      </c>
      <c r="B241" s="5" t="s">
        <v>2</v>
      </c>
      <c r="C241" s="3" t="s">
        <v>14</v>
      </c>
      <c r="D241" s="5" t="s">
        <v>17</v>
      </c>
    </row>
    <row r="242" spans="1:4" ht="12" customHeight="1" x14ac:dyDescent="0.35">
      <c r="A242" s="5" t="s">
        <v>4</v>
      </c>
      <c r="B242" s="5" t="s">
        <v>2</v>
      </c>
      <c r="C242" s="3" t="s">
        <v>14</v>
      </c>
      <c r="D242" s="5" t="s">
        <v>17</v>
      </c>
    </row>
    <row r="243" spans="1:4" ht="12" customHeight="1" x14ac:dyDescent="0.35">
      <c r="A243" s="5" t="s">
        <v>4</v>
      </c>
      <c r="B243" s="5" t="s">
        <v>2</v>
      </c>
      <c r="C243" s="3" t="s">
        <v>14</v>
      </c>
      <c r="D243" s="5" t="s">
        <v>17</v>
      </c>
    </row>
    <row r="244" spans="1:4" ht="12" customHeight="1" x14ac:dyDescent="0.35">
      <c r="A244" s="5" t="s">
        <v>4</v>
      </c>
      <c r="B244" s="5" t="s">
        <v>2</v>
      </c>
      <c r="C244" s="3" t="s">
        <v>14</v>
      </c>
      <c r="D244" s="5" t="s">
        <v>17</v>
      </c>
    </row>
    <row r="245" spans="1:4" ht="12" customHeight="1" x14ac:dyDescent="0.35">
      <c r="A245" s="5" t="s">
        <v>4</v>
      </c>
      <c r="B245" s="5" t="s">
        <v>2</v>
      </c>
      <c r="C245" s="3" t="s">
        <v>14</v>
      </c>
      <c r="D245" s="5" t="s">
        <v>17</v>
      </c>
    </row>
    <row r="246" spans="1:4" ht="12" customHeight="1" x14ac:dyDescent="0.35">
      <c r="A246" s="5" t="s">
        <v>4</v>
      </c>
      <c r="B246" s="5" t="s">
        <v>2</v>
      </c>
      <c r="C246" s="3" t="s">
        <v>14</v>
      </c>
      <c r="D246" s="5" t="s">
        <v>17</v>
      </c>
    </row>
    <row r="247" spans="1:4" ht="12" customHeight="1" x14ac:dyDescent="0.35">
      <c r="A247" s="5" t="s">
        <v>4</v>
      </c>
      <c r="B247" s="5" t="s">
        <v>2</v>
      </c>
      <c r="C247" s="3" t="s">
        <v>14</v>
      </c>
      <c r="D247" s="5" t="s">
        <v>17</v>
      </c>
    </row>
    <row r="248" spans="1:4" ht="12" customHeight="1" x14ac:dyDescent="0.35">
      <c r="A248" s="5" t="s">
        <v>4</v>
      </c>
      <c r="B248" s="5" t="s">
        <v>2</v>
      </c>
      <c r="C248" s="3" t="s">
        <v>14</v>
      </c>
      <c r="D248" s="5" t="s">
        <v>17</v>
      </c>
    </row>
    <row r="249" spans="1:4" ht="12" customHeight="1" x14ac:dyDescent="0.35">
      <c r="A249" s="5" t="s">
        <v>4</v>
      </c>
      <c r="B249" s="5" t="s">
        <v>2</v>
      </c>
      <c r="C249" s="3" t="s">
        <v>14</v>
      </c>
      <c r="D249" s="5" t="s">
        <v>17</v>
      </c>
    </row>
    <row r="250" spans="1:4" ht="12" customHeight="1" x14ac:dyDescent="0.35">
      <c r="A250" s="5" t="s">
        <v>4</v>
      </c>
      <c r="B250" s="5" t="s">
        <v>2</v>
      </c>
      <c r="C250" s="3" t="s">
        <v>14</v>
      </c>
      <c r="D250" s="5" t="s">
        <v>17</v>
      </c>
    </row>
    <row r="251" spans="1:4" ht="12" customHeight="1" x14ac:dyDescent="0.35">
      <c r="A251" s="5" t="s">
        <v>4</v>
      </c>
      <c r="B251" s="5" t="s">
        <v>2</v>
      </c>
      <c r="C251" s="3" t="s">
        <v>14</v>
      </c>
      <c r="D251" s="5" t="s">
        <v>17</v>
      </c>
    </row>
    <row r="252" spans="1:4" ht="12" customHeight="1" x14ac:dyDescent="0.35">
      <c r="A252" s="3" t="s">
        <v>9</v>
      </c>
      <c r="B252" s="5" t="s">
        <v>0</v>
      </c>
      <c r="C252" s="3" t="s">
        <v>14</v>
      </c>
      <c r="D252" s="3" t="s">
        <v>16</v>
      </c>
    </row>
    <row r="253" spans="1:4" ht="12" customHeight="1" x14ac:dyDescent="0.35">
      <c r="A253" s="3" t="s">
        <v>9</v>
      </c>
      <c r="B253" s="5" t="s">
        <v>0</v>
      </c>
      <c r="C253" s="3" t="s">
        <v>14</v>
      </c>
      <c r="D253" s="3" t="s">
        <v>16</v>
      </c>
    </row>
    <row r="254" spans="1:4" ht="12" customHeight="1" x14ac:dyDescent="0.35">
      <c r="A254" s="3" t="s">
        <v>9</v>
      </c>
      <c r="B254" s="5" t="s">
        <v>0</v>
      </c>
      <c r="C254" s="3" t="s">
        <v>14</v>
      </c>
      <c r="D254" s="3" t="s">
        <v>16</v>
      </c>
    </row>
    <row r="255" spans="1:4" ht="12" customHeight="1" x14ac:dyDescent="0.35">
      <c r="A255" s="3" t="s">
        <v>9</v>
      </c>
      <c r="B255" s="5" t="s">
        <v>0</v>
      </c>
      <c r="C255" s="3" t="s">
        <v>14</v>
      </c>
      <c r="D255" s="3" t="s">
        <v>16</v>
      </c>
    </row>
    <row r="256" spans="1:4" ht="12" customHeight="1" x14ac:dyDescent="0.35">
      <c r="A256" s="3" t="s">
        <v>9</v>
      </c>
      <c r="B256" s="5" t="s">
        <v>0</v>
      </c>
      <c r="C256" s="3" t="s">
        <v>14</v>
      </c>
      <c r="D256" s="3" t="s">
        <v>16</v>
      </c>
    </row>
    <row r="257" spans="1:4" ht="12" customHeight="1" x14ac:dyDescent="0.35">
      <c r="A257" s="3" t="s">
        <v>9</v>
      </c>
      <c r="B257" s="5" t="s">
        <v>0</v>
      </c>
      <c r="C257" s="3" t="s">
        <v>14</v>
      </c>
      <c r="D257" s="3" t="s">
        <v>16</v>
      </c>
    </row>
    <row r="258" spans="1:4" ht="12" customHeight="1" x14ac:dyDescent="0.35">
      <c r="A258" s="3" t="s">
        <v>9</v>
      </c>
      <c r="B258" s="5" t="s">
        <v>0</v>
      </c>
      <c r="C258" s="3" t="s">
        <v>14</v>
      </c>
      <c r="D258" s="3" t="s">
        <v>16</v>
      </c>
    </row>
    <row r="259" spans="1:4" ht="12" customHeight="1" x14ac:dyDescent="0.35">
      <c r="A259" s="3" t="s">
        <v>9</v>
      </c>
      <c r="B259" s="5" t="s">
        <v>0</v>
      </c>
      <c r="C259" s="3" t="s">
        <v>14</v>
      </c>
      <c r="D259" s="3" t="s">
        <v>16</v>
      </c>
    </row>
    <row r="260" spans="1:4" ht="12" customHeight="1" x14ac:dyDescent="0.35">
      <c r="A260" s="3" t="s">
        <v>9</v>
      </c>
      <c r="B260" s="5" t="s">
        <v>0</v>
      </c>
      <c r="C260" s="3" t="s">
        <v>14</v>
      </c>
      <c r="D260" s="3" t="s">
        <v>16</v>
      </c>
    </row>
    <row r="261" spans="1:4" ht="12" customHeight="1" x14ac:dyDescent="0.35">
      <c r="A261" s="3" t="s">
        <v>9</v>
      </c>
      <c r="B261" s="5" t="s">
        <v>0</v>
      </c>
      <c r="C261" s="3" t="s">
        <v>14</v>
      </c>
      <c r="D261" s="3" t="s">
        <v>16</v>
      </c>
    </row>
    <row r="262" spans="1:4" ht="12" customHeight="1" x14ac:dyDescent="0.35">
      <c r="A262" s="3" t="s">
        <v>9</v>
      </c>
      <c r="B262" s="5" t="s">
        <v>0</v>
      </c>
      <c r="C262" s="3" t="s">
        <v>14</v>
      </c>
      <c r="D262" s="3" t="s">
        <v>16</v>
      </c>
    </row>
    <row r="263" spans="1:4" ht="12" customHeight="1" x14ac:dyDescent="0.35">
      <c r="A263" s="3" t="s">
        <v>9</v>
      </c>
      <c r="B263" s="5" t="s">
        <v>0</v>
      </c>
      <c r="C263" s="3" t="s">
        <v>14</v>
      </c>
      <c r="D263" s="3" t="s">
        <v>16</v>
      </c>
    </row>
    <row r="264" spans="1:4" ht="12" customHeight="1" x14ac:dyDescent="0.35">
      <c r="A264" s="3" t="s">
        <v>9</v>
      </c>
      <c r="B264" s="5" t="s">
        <v>0</v>
      </c>
      <c r="C264" s="3" t="s">
        <v>14</v>
      </c>
      <c r="D264" s="3" t="s">
        <v>16</v>
      </c>
    </row>
    <row r="265" spans="1:4" ht="12" customHeight="1" x14ac:dyDescent="0.35">
      <c r="A265" s="5" t="s">
        <v>5</v>
      </c>
      <c r="B265" s="5" t="s">
        <v>0</v>
      </c>
      <c r="C265" s="3" t="s">
        <v>14</v>
      </c>
      <c r="D265" s="3" t="s">
        <v>16</v>
      </c>
    </row>
    <row r="266" spans="1:4" ht="12" customHeight="1" x14ac:dyDescent="0.35">
      <c r="A266" s="5" t="s">
        <v>5</v>
      </c>
      <c r="B266" s="5" t="s">
        <v>0</v>
      </c>
      <c r="C266" s="3" t="s">
        <v>14</v>
      </c>
      <c r="D266" s="3" t="s">
        <v>16</v>
      </c>
    </row>
    <row r="267" spans="1:4" ht="12" customHeight="1" x14ac:dyDescent="0.35">
      <c r="A267" s="5" t="s">
        <v>5</v>
      </c>
      <c r="B267" s="5" t="s">
        <v>0</v>
      </c>
      <c r="C267" s="3" t="s">
        <v>14</v>
      </c>
      <c r="D267" s="3" t="s">
        <v>16</v>
      </c>
    </row>
    <row r="268" spans="1:4" ht="12" customHeight="1" x14ac:dyDescent="0.35">
      <c r="A268" s="5" t="s">
        <v>5</v>
      </c>
      <c r="B268" s="5" t="s">
        <v>1</v>
      </c>
      <c r="C268" s="3" t="s">
        <v>14</v>
      </c>
      <c r="D268" s="3" t="s">
        <v>16</v>
      </c>
    </row>
    <row r="269" spans="1:4" ht="12" customHeight="1" x14ac:dyDescent="0.35">
      <c r="A269" s="5" t="s">
        <v>5</v>
      </c>
      <c r="B269" s="5" t="s">
        <v>1</v>
      </c>
      <c r="C269" s="3" t="s">
        <v>14</v>
      </c>
      <c r="D269" s="3" t="s">
        <v>16</v>
      </c>
    </row>
    <row r="270" spans="1:4" ht="12" customHeight="1" x14ac:dyDescent="0.35">
      <c r="A270" s="5" t="s">
        <v>5</v>
      </c>
      <c r="B270" s="5" t="s">
        <v>0</v>
      </c>
      <c r="C270" s="5" t="s">
        <v>13</v>
      </c>
      <c r="D270" s="3" t="s">
        <v>16</v>
      </c>
    </row>
    <row r="271" spans="1:4" ht="12" customHeight="1" x14ac:dyDescent="0.35">
      <c r="A271" s="5" t="s">
        <v>5</v>
      </c>
      <c r="B271" s="5" t="s">
        <v>0</v>
      </c>
      <c r="C271" s="5" t="s">
        <v>13</v>
      </c>
      <c r="D271" s="3" t="s">
        <v>16</v>
      </c>
    </row>
    <row r="272" spans="1:4" ht="12" customHeight="1" x14ac:dyDescent="0.35">
      <c r="A272" s="5" t="s">
        <v>5</v>
      </c>
      <c r="B272" s="5" t="s">
        <v>1</v>
      </c>
      <c r="C272" s="3" t="s">
        <v>14</v>
      </c>
      <c r="D272" s="3" t="s">
        <v>16</v>
      </c>
    </row>
    <row r="273" spans="1:4" ht="12" customHeight="1" x14ac:dyDescent="0.35">
      <c r="A273" s="5" t="s">
        <v>5</v>
      </c>
      <c r="B273" s="5" t="s">
        <v>1</v>
      </c>
      <c r="C273" s="3" t="s">
        <v>14</v>
      </c>
      <c r="D273" s="3" t="s">
        <v>16</v>
      </c>
    </row>
    <row r="274" spans="1:4" ht="12" customHeight="1" x14ac:dyDescent="0.35">
      <c r="A274" s="5" t="s">
        <v>5</v>
      </c>
      <c r="B274" s="5" t="s">
        <v>0</v>
      </c>
      <c r="C274" s="5" t="s">
        <v>13</v>
      </c>
      <c r="D274" s="3" t="s">
        <v>16</v>
      </c>
    </row>
    <row r="275" spans="1:4" ht="12" customHeight="1" x14ac:dyDescent="0.35">
      <c r="A275" s="5" t="s">
        <v>5</v>
      </c>
      <c r="B275" s="5" t="s">
        <v>1</v>
      </c>
      <c r="C275" s="3" t="s">
        <v>14</v>
      </c>
      <c r="D275" s="3" t="s">
        <v>16</v>
      </c>
    </row>
    <row r="276" spans="1:4" ht="12" customHeight="1" x14ac:dyDescent="0.35">
      <c r="A276" s="5" t="s">
        <v>5</v>
      </c>
      <c r="B276" s="5" t="s">
        <v>1</v>
      </c>
      <c r="C276" s="3" t="s">
        <v>14</v>
      </c>
      <c r="D276" s="3" t="s">
        <v>16</v>
      </c>
    </row>
    <row r="277" spans="1:4" ht="12" customHeight="1" x14ac:dyDescent="0.35">
      <c r="A277" s="5" t="s">
        <v>5</v>
      </c>
      <c r="B277" s="5" t="s">
        <v>0</v>
      </c>
      <c r="C277" s="5" t="s">
        <v>13</v>
      </c>
      <c r="D277" s="3" t="s">
        <v>16</v>
      </c>
    </row>
    <row r="278" spans="1:4" ht="12" customHeight="1" x14ac:dyDescent="0.35">
      <c r="A278" s="5" t="s">
        <v>5</v>
      </c>
      <c r="B278" s="5" t="s">
        <v>0</v>
      </c>
      <c r="C278" s="5" t="s">
        <v>13</v>
      </c>
      <c r="D278" s="3" t="s">
        <v>16</v>
      </c>
    </row>
    <row r="279" spans="1:4" ht="12" customHeight="1" x14ac:dyDescent="0.35">
      <c r="A279" s="5" t="s">
        <v>5</v>
      </c>
      <c r="B279" s="5" t="s">
        <v>1</v>
      </c>
      <c r="C279" s="3" t="s">
        <v>14</v>
      </c>
      <c r="D279" s="3" t="s">
        <v>16</v>
      </c>
    </row>
    <row r="280" spans="1:4" ht="12" customHeight="1" x14ac:dyDescent="0.35">
      <c r="A280" s="5" t="s">
        <v>5</v>
      </c>
      <c r="B280" s="5" t="s">
        <v>1</v>
      </c>
      <c r="C280" s="3" t="s">
        <v>14</v>
      </c>
      <c r="D280" s="3" t="s">
        <v>16</v>
      </c>
    </row>
    <row r="281" spans="1:4" ht="12" customHeight="1" x14ac:dyDescent="0.35">
      <c r="A281" s="5" t="s">
        <v>5</v>
      </c>
      <c r="B281" s="5" t="s">
        <v>0</v>
      </c>
      <c r="C281" s="5" t="s">
        <v>13</v>
      </c>
      <c r="D281" s="3" t="s">
        <v>16</v>
      </c>
    </row>
    <row r="282" spans="1:4" ht="12" customHeight="1" x14ac:dyDescent="0.35">
      <c r="A282" s="5" t="s">
        <v>5</v>
      </c>
      <c r="B282" s="5" t="s">
        <v>0</v>
      </c>
      <c r="C282" s="5" t="s">
        <v>13</v>
      </c>
      <c r="D282" s="3" t="s">
        <v>16</v>
      </c>
    </row>
    <row r="283" spans="1:4" ht="12" customHeight="1" x14ac:dyDescent="0.35">
      <c r="A283" s="5" t="s">
        <v>5</v>
      </c>
      <c r="B283" s="5" t="s">
        <v>1</v>
      </c>
      <c r="C283" s="3" t="s">
        <v>14</v>
      </c>
      <c r="D283" s="3" t="s">
        <v>16</v>
      </c>
    </row>
    <row r="284" spans="1:4" ht="12" customHeight="1" x14ac:dyDescent="0.35">
      <c r="A284" s="5" t="s">
        <v>5</v>
      </c>
      <c r="B284" s="5" t="s">
        <v>0</v>
      </c>
      <c r="C284" s="5" t="s">
        <v>13</v>
      </c>
      <c r="D284" s="3" t="s">
        <v>16</v>
      </c>
    </row>
    <row r="285" spans="1:4" ht="12" customHeight="1" x14ac:dyDescent="0.35">
      <c r="A285" s="5" t="s">
        <v>5</v>
      </c>
      <c r="B285" s="5" t="s">
        <v>0</v>
      </c>
      <c r="C285" s="5" t="s">
        <v>13</v>
      </c>
      <c r="D285" s="3" t="s">
        <v>16</v>
      </c>
    </row>
    <row r="286" spans="1:4" ht="12" customHeight="1" x14ac:dyDescent="0.35">
      <c r="A286" s="5" t="s">
        <v>5</v>
      </c>
      <c r="B286" s="5" t="s">
        <v>0</v>
      </c>
      <c r="C286" s="5" t="s">
        <v>13</v>
      </c>
      <c r="D286" s="3" t="s">
        <v>16</v>
      </c>
    </row>
    <row r="287" spans="1:4" ht="12" customHeight="1" x14ac:dyDescent="0.35">
      <c r="A287" s="5" t="s">
        <v>5</v>
      </c>
      <c r="B287" s="5" t="s">
        <v>0</v>
      </c>
      <c r="C287" s="5" t="s">
        <v>13</v>
      </c>
      <c r="D287" s="3" t="s">
        <v>16</v>
      </c>
    </row>
    <row r="288" spans="1:4" ht="12" customHeight="1" x14ac:dyDescent="0.35">
      <c r="A288" s="5" t="s">
        <v>5</v>
      </c>
      <c r="B288" s="5" t="s">
        <v>0</v>
      </c>
      <c r="C288" s="5" t="s">
        <v>13</v>
      </c>
      <c r="D288" s="3" t="s">
        <v>16</v>
      </c>
    </row>
    <row r="289" spans="1:4" ht="12" customHeight="1" x14ac:dyDescent="0.35">
      <c r="A289" s="3" t="s">
        <v>9</v>
      </c>
      <c r="B289" s="5" t="s">
        <v>1</v>
      </c>
      <c r="C289" s="3" t="s">
        <v>14</v>
      </c>
      <c r="D289" s="3" t="s">
        <v>16</v>
      </c>
    </row>
    <row r="290" spans="1:4" ht="12" customHeight="1" x14ac:dyDescent="0.35">
      <c r="A290" s="3" t="s">
        <v>9</v>
      </c>
      <c r="B290" s="5" t="s">
        <v>1</v>
      </c>
      <c r="C290" s="3" t="s">
        <v>14</v>
      </c>
      <c r="D290" s="3" t="s">
        <v>16</v>
      </c>
    </row>
    <row r="291" spans="1:4" ht="12" customHeight="1" x14ac:dyDescent="0.35">
      <c r="A291" s="5" t="s">
        <v>5</v>
      </c>
      <c r="B291" s="5" t="s">
        <v>0</v>
      </c>
      <c r="C291" s="5" t="s">
        <v>13</v>
      </c>
      <c r="D291" s="3" t="s">
        <v>16</v>
      </c>
    </row>
    <row r="292" spans="1:4" ht="12" customHeight="1" x14ac:dyDescent="0.35">
      <c r="A292" s="3" t="s">
        <v>9</v>
      </c>
      <c r="B292" s="5" t="s">
        <v>1</v>
      </c>
      <c r="C292" s="3" t="s">
        <v>14</v>
      </c>
      <c r="D292" s="3" t="s">
        <v>16</v>
      </c>
    </row>
    <row r="293" spans="1:4" ht="12" customHeight="1" x14ac:dyDescent="0.35">
      <c r="A293" s="5" t="s">
        <v>5</v>
      </c>
      <c r="B293" s="5" t="s">
        <v>0</v>
      </c>
      <c r="C293" s="5" t="s">
        <v>13</v>
      </c>
      <c r="D293" s="3" t="s">
        <v>16</v>
      </c>
    </row>
    <row r="294" spans="1:4" ht="12" customHeight="1" x14ac:dyDescent="0.35">
      <c r="A294" s="3" t="s">
        <v>9</v>
      </c>
      <c r="B294" s="5" t="s">
        <v>1</v>
      </c>
      <c r="C294" s="3" t="s">
        <v>14</v>
      </c>
      <c r="D294" s="3" t="s">
        <v>16</v>
      </c>
    </row>
    <row r="295" spans="1:4" ht="12" customHeight="1" x14ac:dyDescent="0.35">
      <c r="A295" s="5" t="s">
        <v>5</v>
      </c>
      <c r="B295" s="5" t="s">
        <v>0</v>
      </c>
      <c r="C295" s="5" t="s">
        <v>13</v>
      </c>
      <c r="D295" s="3" t="s">
        <v>16</v>
      </c>
    </row>
    <row r="296" spans="1:4" ht="12" customHeight="1" x14ac:dyDescent="0.35">
      <c r="A296" s="5" t="s">
        <v>6</v>
      </c>
      <c r="B296" s="5" t="s">
        <v>0</v>
      </c>
      <c r="C296" s="5" t="s">
        <v>13</v>
      </c>
      <c r="D296" s="5" t="s">
        <v>17</v>
      </c>
    </row>
    <row r="297" spans="1:4" ht="12" customHeight="1" x14ac:dyDescent="0.35">
      <c r="A297" s="3" t="s">
        <v>9</v>
      </c>
      <c r="B297" s="5" t="s">
        <v>1</v>
      </c>
      <c r="C297" s="3" t="s">
        <v>14</v>
      </c>
      <c r="D297" s="3" t="s">
        <v>16</v>
      </c>
    </row>
    <row r="298" spans="1:4" ht="12" customHeight="1" x14ac:dyDescent="0.35">
      <c r="A298" s="3" t="s">
        <v>9</v>
      </c>
      <c r="B298" s="5" t="s">
        <v>1</v>
      </c>
      <c r="C298" s="3" t="s">
        <v>14</v>
      </c>
      <c r="D298" s="3" t="s">
        <v>16</v>
      </c>
    </row>
    <row r="299" spans="1:4" ht="12" customHeight="1" x14ac:dyDescent="0.35">
      <c r="A299" s="3" t="s">
        <v>9</v>
      </c>
      <c r="B299" s="5" t="s">
        <v>1</v>
      </c>
      <c r="C299" s="3" t="s">
        <v>14</v>
      </c>
      <c r="D299" s="3" t="s">
        <v>16</v>
      </c>
    </row>
    <row r="300" spans="1:4" ht="12" customHeight="1" x14ac:dyDescent="0.35">
      <c r="A300" s="3" t="s">
        <v>9</v>
      </c>
      <c r="B300" s="5" t="s">
        <v>1</v>
      </c>
      <c r="C300" s="3" t="s">
        <v>14</v>
      </c>
      <c r="D300" s="3" t="s">
        <v>16</v>
      </c>
    </row>
    <row r="301" spans="1:4" ht="12" customHeight="1" x14ac:dyDescent="0.35">
      <c r="A301" s="5" t="s">
        <v>8</v>
      </c>
      <c r="B301" s="5" t="s">
        <v>0</v>
      </c>
      <c r="C301" s="3" t="s">
        <v>14</v>
      </c>
      <c r="D301" s="5" t="s">
        <v>17</v>
      </c>
    </row>
    <row r="302" spans="1:4" ht="12" customHeight="1" x14ac:dyDescent="0.35">
      <c r="A302" s="5" t="s">
        <v>8</v>
      </c>
      <c r="B302" s="5" t="s">
        <v>0</v>
      </c>
      <c r="C302" s="3" t="s">
        <v>14</v>
      </c>
      <c r="D302" s="5" t="s">
        <v>17</v>
      </c>
    </row>
    <row r="303" spans="1:4" ht="12" customHeight="1" x14ac:dyDescent="0.35">
      <c r="A303" s="5" t="s">
        <v>8</v>
      </c>
      <c r="B303" s="5" t="s">
        <v>0</v>
      </c>
      <c r="C303" s="3" t="s">
        <v>14</v>
      </c>
      <c r="D303" s="5" t="s">
        <v>17</v>
      </c>
    </row>
    <row r="304" spans="1:4" ht="12" customHeight="1" x14ac:dyDescent="0.35">
      <c r="A304" s="5" t="s">
        <v>8</v>
      </c>
      <c r="B304" s="5" t="s">
        <v>0</v>
      </c>
      <c r="C304" s="3" t="s">
        <v>14</v>
      </c>
      <c r="D304" s="5" t="s">
        <v>17</v>
      </c>
    </row>
    <row r="305" spans="1:4" ht="12" customHeight="1" x14ac:dyDescent="0.35">
      <c r="A305" s="5" t="s">
        <v>8</v>
      </c>
      <c r="B305" s="5" t="s">
        <v>0</v>
      </c>
      <c r="C305" s="3" t="s">
        <v>14</v>
      </c>
      <c r="D305" s="5" t="s">
        <v>17</v>
      </c>
    </row>
    <row r="306" spans="1:4" ht="12" customHeight="1" x14ac:dyDescent="0.35">
      <c r="A306" s="5" t="s">
        <v>8</v>
      </c>
      <c r="B306" s="5" t="s">
        <v>1</v>
      </c>
      <c r="C306" s="3" t="s">
        <v>14</v>
      </c>
      <c r="D306" s="5" t="s">
        <v>17</v>
      </c>
    </row>
    <row r="307" spans="1:4" ht="12" customHeight="1" x14ac:dyDescent="0.35">
      <c r="A307" s="5" t="s">
        <v>8</v>
      </c>
      <c r="B307" s="5" t="s">
        <v>1</v>
      </c>
      <c r="C307" s="3" t="s">
        <v>14</v>
      </c>
      <c r="D307" s="5" t="s">
        <v>17</v>
      </c>
    </row>
    <row r="308" spans="1:4" ht="12" customHeight="1" x14ac:dyDescent="0.35">
      <c r="A308" s="5" t="s">
        <v>8</v>
      </c>
      <c r="B308" s="5" t="s">
        <v>1</v>
      </c>
      <c r="C308" s="3" t="s">
        <v>14</v>
      </c>
      <c r="D308" s="5" t="s">
        <v>17</v>
      </c>
    </row>
    <row r="309" spans="1:4" ht="12" customHeight="1" x14ac:dyDescent="0.35">
      <c r="A309" s="5" t="s">
        <v>8</v>
      </c>
      <c r="B309" s="5" t="s">
        <v>1</v>
      </c>
      <c r="C309" s="3" t="s">
        <v>14</v>
      </c>
      <c r="D309" s="5" t="s">
        <v>17</v>
      </c>
    </row>
    <row r="310" spans="1:4" ht="12" customHeight="1" x14ac:dyDescent="0.35">
      <c r="A310" s="5" t="s">
        <v>8</v>
      </c>
      <c r="B310" s="5" t="s">
        <v>1</v>
      </c>
      <c r="C310" s="3" t="s">
        <v>14</v>
      </c>
      <c r="D310" s="5" t="s">
        <v>17</v>
      </c>
    </row>
    <row r="311" spans="1:4" ht="12" customHeight="1" x14ac:dyDescent="0.35">
      <c r="A311" s="5" t="s">
        <v>8</v>
      </c>
      <c r="B311" s="5" t="s">
        <v>1</v>
      </c>
      <c r="C311" s="3" t="s">
        <v>14</v>
      </c>
      <c r="D311" s="5" t="s">
        <v>17</v>
      </c>
    </row>
    <row r="312" spans="1:4" ht="12" customHeight="1" x14ac:dyDescent="0.35">
      <c r="A312" s="5" t="s">
        <v>8</v>
      </c>
      <c r="B312" s="5" t="s">
        <v>1</v>
      </c>
      <c r="C312" s="3" t="s">
        <v>14</v>
      </c>
      <c r="D312" s="5" t="s">
        <v>17</v>
      </c>
    </row>
    <row r="313" spans="1:4" ht="12" customHeight="1" x14ac:dyDescent="0.35">
      <c r="A313" s="5" t="s">
        <v>8</v>
      </c>
      <c r="B313" s="5" t="s">
        <v>1</v>
      </c>
      <c r="C313" s="3" t="s">
        <v>14</v>
      </c>
      <c r="D313" s="5" t="s">
        <v>17</v>
      </c>
    </row>
    <row r="314" spans="1:4" ht="12" customHeight="1" x14ac:dyDescent="0.35">
      <c r="A314" s="3" t="s">
        <v>9</v>
      </c>
      <c r="B314" s="5" t="s">
        <v>0</v>
      </c>
      <c r="C314" s="3" t="s">
        <v>14</v>
      </c>
      <c r="D314" s="3" t="s">
        <v>16</v>
      </c>
    </row>
    <row r="315" spans="1:4" ht="12" customHeight="1" x14ac:dyDescent="0.35">
      <c r="A315" s="3" t="s">
        <v>9</v>
      </c>
      <c r="B315" s="5" t="s">
        <v>0</v>
      </c>
      <c r="C315" s="3" t="s">
        <v>14</v>
      </c>
      <c r="D315" s="3" t="s">
        <v>16</v>
      </c>
    </row>
    <row r="316" spans="1:4" ht="12" customHeight="1" x14ac:dyDescent="0.35">
      <c r="A316" s="3" t="s">
        <v>9</v>
      </c>
      <c r="B316" s="5" t="s">
        <v>0</v>
      </c>
      <c r="C316" s="3" t="s">
        <v>14</v>
      </c>
      <c r="D316" s="3" t="s">
        <v>16</v>
      </c>
    </row>
    <row r="317" spans="1:4" ht="12" customHeight="1" x14ac:dyDescent="0.35">
      <c r="A317" s="3" t="s">
        <v>9</v>
      </c>
      <c r="B317" s="5" t="s">
        <v>0</v>
      </c>
      <c r="C317" s="3" t="s">
        <v>14</v>
      </c>
      <c r="D317" s="3" t="s">
        <v>16</v>
      </c>
    </row>
    <row r="318" spans="1:4" ht="12" customHeight="1" x14ac:dyDescent="0.35">
      <c r="A318" s="3" t="s">
        <v>9</v>
      </c>
      <c r="B318" s="5" t="s">
        <v>0</v>
      </c>
      <c r="C318" s="3" t="s">
        <v>14</v>
      </c>
      <c r="D318" s="3" t="s">
        <v>16</v>
      </c>
    </row>
    <row r="319" spans="1:4" ht="12" customHeight="1" x14ac:dyDescent="0.35">
      <c r="A319" s="5" t="s">
        <v>7</v>
      </c>
      <c r="B319" s="5" t="s">
        <v>1</v>
      </c>
      <c r="C319" s="5" t="s">
        <v>13</v>
      </c>
      <c r="D319" s="3" t="s">
        <v>16</v>
      </c>
    </row>
    <row r="320" spans="1:4" ht="12" customHeight="1" x14ac:dyDescent="0.35">
      <c r="A320" s="5" t="s">
        <v>8</v>
      </c>
      <c r="B320" s="5" t="s">
        <v>1</v>
      </c>
      <c r="C320" s="3" t="s">
        <v>14</v>
      </c>
      <c r="D320" s="5" t="s">
        <v>17</v>
      </c>
    </row>
    <row r="321" spans="1:4" ht="12" customHeight="1" x14ac:dyDescent="0.35">
      <c r="A321" s="5" t="s">
        <v>8</v>
      </c>
      <c r="B321" s="5" t="s">
        <v>1</v>
      </c>
      <c r="C321" s="3" t="s">
        <v>14</v>
      </c>
      <c r="D321" s="5" t="s">
        <v>17</v>
      </c>
    </row>
    <row r="322" spans="1:4" ht="12" customHeight="1" x14ac:dyDescent="0.35">
      <c r="A322" s="5" t="s">
        <v>8</v>
      </c>
      <c r="B322" s="5" t="s">
        <v>1</v>
      </c>
      <c r="C322" s="3" t="s">
        <v>14</v>
      </c>
      <c r="D322" s="5" t="s">
        <v>17</v>
      </c>
    </row>
    <row r="323" spans="1:4" ht="12" customHeight="1" x14ac:dyDescent="0.35">
      <c r="A323" s="5" t="s">
        <v>4</v>
      </c>
      <c r="B323" s="5" t="s">
        <v>2</v>
      </c>
      <c r="C323" s="3" t="s">
        <v>14</v>
      </c>
      <c r="D323" s="5" t="s">
        <v>17</v>
      </c>
    </row>
    <row r="324" spans="1:4" ht="12" customHeight="1" x14ac:dyDescent="0.35">
      <c r="A324" s="5" t="s">
        <v>4</v>
      </c>
      <c r="B324" s="5" t="s">
        <v>2</v>
      </c>
      <c r="C324" s="3" t="s">
        <v>14</v>
      </c>
      <c r="D324" s="5" t="s">
        <v>17</v>
      </c>
    </row>
    <row r="325" spans="1:4" ht="12" customHeight="1" x14ac:dyDescent="0.35">
      <c r="A325" s="5" t="s">
        <v>4</v>
      </c>
      <c r="B325" s="5" t="s">
        <v>2</v>
      </c>
      <c r="C325" s="3" t="s">
        <v>14</v>
      </c>
      <c r="D325" s="5" t="s">
        <v>17</v>
      </c>
    </row>
    <row r="326" spans="1:4" ht="12" customHeight="1" x14ac:dyDescent="0.35">
      <c r="A326" s="5" t="s">
        <v>4</v>
      </c>
      <c r="B326" s="5" t="s">
        <v>2</v>
      </c>
      <c r="C326" s="3" t="s">
        <v>14</v>
      </c>
      <c r="D326" s="5" t="s">
        <v>17</v>
      </c>
    </row>
    <row r="327" spans="1:4" ht="12" customHeight="1" x14ac:dyDescent="0.35">
      <c r="A327" s="5" t="s">
        <v>4</v>
      </c>
      <c r="B327" s="5" t="s">
        <v>2</v>
      </c>
      <c r="C327" s="3" t="s">
        <v>14</v>
      </c>
      <c r="D327" s="5" t="s">
        <v>17</v>
      </c>
    </row>
    <row r="328" spans="1:4" ht="12" customHeight="1" x14ac:dyDescent="0.35">
      <c r="A328" s="5" t="s">
        <v>4</v>
      </c>
      <c r="B328" s="5" t="s">
        <v>2</v>
      </c>
      <c r="C328" s="3" t="s">
        <v>14</v>
      </c>
      <c r="D328" s="5" t="s">
        <v>17</v>
      </c>
    </row>
    <row r="329" spans="1:4" ht="12" customHeight="1" x14ac:dyDescent="0.35">
      <c r="A329" s="5" t="s">
        <v>4</v>
      </c>
      <c r="B329" s="5" t="s">
        <v>2</v>
      </c>
      <c r="C329" s="3" t="s">
        <v>14</v>
      </c>
      <c r="D329" s="5" t="s">
        <v>17</v>
      </c>
    </row>
    <row r="330" spans="1:4" ht="12" customHeight="1" x14ac:dyDescent="0.35">
      <c r="A330" s="5" t="s">
        <v>4</v>
      </c>
      <c r="B330" s="5" t="s">
        <v>2</v>
      </c>
      <c r="C330" s="3" t="s">
        <v>14</v>
      </c>
      <c r="D330" s="5" t="s">
        <v>17</v>
      </c>
    </row>
    <row r="331" spans="1:4" ht="12" customHeight="1" x14ac:dyDescent="0.35">
      <c r="A331" s="5" t="s">
        <v>4</v>
      </c>
      <c r="B331" s="5" t="s">
        <v>2</v>
      </c>
      <c r="C331" s="3" t="s">
        <v>14</v>
      </c>
      <c r="D331" s="5" t="s">
        <v>17</v>
      </c>
    </row>
    <row r="332" spans="1:4" ht="12" customHeight="1" x14ac:dyDescent="0.35">
      <c r="A332" s="5" t="s">
        <v>4</v>
      </c>
      <c r="B332" s="5" t="s">
        <v>2</v>
      </c>
      <c r="C332" s="3" t="s">
        <v>14</v>
      </c>
      <c r="D332" s="5" t="s">
        <v>17</v>
      </c>
    </row>
    <row r="333" spans="1:4" ht="12" customHeight="1" x14ac:dyDescent="0.35">
      <c r="A333" s="5" t="s">
        <v>7</v>
      </c>
      <c r="B333" s="5" t="s">
        <v>1</v>
      </c>
      <c r="C333" s="5" t="s">
        <v>13</v>
      </c>
      <c r="D333" s="3" t="s">
        <v>16</v>
      </c>
    </row>
    <row r="334" spans="1:4" ht="12" customHeight="1" x14ac:dyDescent="0.35">
      <c r="A334" s="5" t="s">
        <v>7</v>
      </c>
      <c r="B334" s="5" t="s">
        <v>1</v>
      </c>
      <c r="C334" s="5" t="s">
        <v>13</v>
      </c>
      <c r="D334" s="3" t="s">
        <v>16</v>
      </c>
    </row>
    <row r="335" spans="1:4" ht="12" customHeight="1" x14ac:dyDescent="0.35">
      <c r="A335" s="5" t="s">
        <v>7</v>
      </c>
      <c r="B335" s="5" t="s">
        <v>1</v>
      </c>
      <c r="C335" s="5" t="s">
        <v>13</v>
      </c>
      <c r="D335" s="3" t="s">
        <v>16</v>
      </c>
    </row>
    <row r="336" spans="1:4" ht="12" customHeight="1" x14ac:dyDescent="0.35">
      <c r="A336" s="5" t="s">
        <v>7</v>
      </c>
      <c r="B336" s="5" t="s">
        <v>1</v>
      </c>
      <c r="C336" s="5" t="s">
        <v>13</v>
      </c>
      <c r="D336" s="3" t="s">
        <v>16</v>
      </c>
    </row>
    <row r="337" spans="1:4" ht="12" customHeight="1" x14ac:dyDescent="0.35">
      <c r="A337" s="5" t="s">
        <v>7</v>
      </c>
      <c r="B337" s="5" t="s">
        <v>1</v>
      </c>
      <c r="C337" s="5" t="s">
        <v>13</v>
      </c>
      <c r="D337" s="3" t="s">
        <v>16</v>
      </c>
    </row>
    <row r="338" spans="1:4" ht="12" customHeight="1" x14ac:dyDescent="0.35">
      <c r="A338" s="5" t="s">
        <v>7</v>
      </c>
      <c r="B338" s="5" t="s">
        <v>1</v>
      </c>
      <c r="C338" s="5" t="s">
        <v>13</v>
      </c>
      <c r="D338" s="3" t="s">
        <v>16</v>
      </c>
    </row>
    <row r="339" spans="1:4" ht="12" customHeight="1" x14ac:dyDescent="0.35">
      <c r="A339" s="5" t="s">
        <v>7</v>
      </c>
      <c r="B339" s="5" t="s">
        <v>1</v>
      </c>
      <c r="C339" s="5" t="s">
        <v>13</v>
      </c>
      <c r="D339" s="3" t="s">
        <v>16</v>
      </c>
    </row>
    <row r="340" spans="1:4" ht="12" customHeight="1" x14ac:dyDescent="0.35">
      <c r="A340" s="5" t="s">
        <v>7</v>
      </c>
      <c r="B340" s="5" t="s">
        <v>1</v>
      </c>
      <c r="C340" s="5" t="s">
        <v>13</v>
      </c>
      <c r="D340" s="3" t="s">
        <v>16</v>
      </c>
    </row>
    <row r="341" spans="1:4" ht="12" customHeight="1" x14ac:dyDescent="0.35">
      <c r="A341" s="5" t="s">
        <v>7</v>
      </c>
      <c r="B341" s="5" t="s">
        <v>1</v>
      </c>
      <c r="C341" s="5" t="s">
        <v>13</v>
      </c>
      <c r="D341" s="3" t="s">
        <v>16</v>
      </c>
    </row>
    <row r="342" spans="1:4" ht="12" customHeight="1" x14ac:dyDescent="0.35">
      <c r="A342" s="5" t="s">
        <v>7</v>
      </c>
      <c r="B342" s="5" t="s">
        <v>1</v>
      </c>
      <c r="C342" s="5" t="s">
        <v>13</v>
      </c>
      <c r="D342" s="3" t="s">
        <v>16</v>
      </c>
    </row>
    <row r="343" spans="1:4" ht="12" customHeight="1" x14ac:dyDescent="0.35">
      <c r="A343" s="5" t="s">
        <v>7</v>
      </c>
      <c r="B343" s="5" t="s">
        <v>1</v>
      </c>
      <c r="C343" s="5" t="s">
        <v>13</v>
      </c>
      <c r="D343" s="3" t="s">
        <v>16</v>
      </c>
    </row>
    <row r="344" spans="1:4" ht="12" customHeight="1" x14ac:dyDescent="0.35">
      <c r="A344" s="5" t="s">
        <v>7</v>
      </c>
      <c r="B344" s="5" t="s">
        <v>1</v>
      </c>
      <c r="C344" s="5" t="s">
        <v>13</v>
      </c>
      <c r="D344" s="3" t="s">
        <v>16</v>
      </c>
    </row>
    <row r="345" spans="1:4" ht="12" customHeight="1" x14ac:dyDescent="0.35">
      <c r="A345" s="5" t="s">
        <v>7</v>
      </c>
      <c r="B345" s="5" t="s">
        <v>1</v>
      </c>
      <c r="C345" s="5" t="s">
        <v>13</v>
      </c>
      <c r="D345" s="3" t="s">
        <v>16</v>
      </c>
    </row>
    <row r="346" spans="1:4" ht="12" customHeight="1" x14ac:dyDescent="0.35">
      <c r="A346" s="5" t="s">
        <v>7</v>
      </c>
      <c r="B346" s="5" t="s">
        <v>1</v>
      </c>
      <c r="C346" s="5" t="s">
        <v>13</v>
      </c>
      <c r="D346" s="3" t="s">
        <v>16</v>
      </c>
    </row>
    <row r="347" spans="1:4" ht="12" customHeight="1" x14ac:dyDescent="0.35">
      <c r="A347" s="5" t="s">
        <v>7</v>
      </c>
      <c r="B347" s="5" t="s">
        <v>1</v>
      </c>
      <c r="C347" s="5" t="s">
        <v>13</v>
      </c>
      <c r="D347" s="3" t="s">
        <v>16</v>
      </c>
    </row>
    <row r="348" spans="1:4" ht="12" customHeight="1" x14ac:dyDescent="0.35">
      <c r="A348" s="5" t="s">
        <v>8</v>
      </c>
      <c r="B348" s="5" t="s">
        <v>0</v>
      </c>
      <c r="C348" s="3" t="s">
        <v>14</v>
      </c>
      <c r="D348" s="5" t="s">
        <v>17</v>
      </c>
    </row>
    <row r="349" spans="1:4" ht="12" customHeight="1" x14ac:dyDescent="0.35">
      <c r="A349" s="5" t="s">
        <v>8</v>
      </c>
      <c r="B349" s="5" t="s">
        <v>0</v>
      </c>
      <c r="C349" s="3" t="s">
        <v>14</v>
      </c>
      <c r="D349" s="5" t="s">
        <v>17</v>
      </c>
    </row>
    <row r="350" spans="1:4" ht="12" customHeight="1" x14ac:dyDescent="0.35">
      <c r="A350" s="3" t="s">
        <v>9</v>
      </c>
      <c r="B350" s="5" t="s">
        <v>3</v>
      </c>
      <c r="C350" s="3" t="s">
        <v>14</v>
      </c>
      <c r="D350" s="3" t="s">
        <v>16</v>
      </c>
    </row>
    <row r="351" spans="1:4" ht="12" customHeight="1" x14ac:dyDescent="0.35">
      <c r="A351" s="3" t="s">
        <v>9</v>
      </c>
      <c r="B351" s="5" t="s">
        <v>3</v>
      </c>
      <c r="C351" s="3" t="s">
        <v>14</v>
      </c>
      <c r="D351" s="3" t="s">
        <v>16</v>
      </c>
    </row>
    <row r="352" spans="1:4" ht="12" customHeight="1" x14ac:dyDescent="0.35">
      <c r="A352" s="3" t="s">
        <v>9</v>
      </c>
      <c r="B352" s="5" t="s">
        <v>3</v>
      </c>
      <c r="C352" s="3" t="s">
        <v>14</v>
      </c>
      <c r="D352" s="3" t="s">
        <v>16</v>
      </c>
    </row>
    <row r="353" spans="1:4" ht="12" customHeight="1" x14ac:dyDescent="0.35">
      <c r="A353" s="3" t="s">
        <v>9</v>
      </c>
      <c r="B353" s="5" t="s">
        <v>3</v>
      </c>
      <c r="C353" s="3" t="s">
        <v>14</v>
      </c>
      <c r="D353" s="3" t="s">
        <v>16</v>
      </c>
    </row>
    <row r="354" spans="1:4" ht="12" customHeight="1" x14ac:dyDescent="0.35">
      <c r="A354" s="3" t="s">
        <v>9</v>
      </c>
      <c r="B354" s="5" t="s">
        <v>3</v>
      </c>
      <c r="C354" s="3" t="s">
        <v>14</v>
      </c>
      <c r="D354" s="3" t="s">
        <v>16</v>
      </c>
    </row>
    <row r="355" spans="1:4" ht="12" customHeight="1" x14ac:dyDescent="0.35">
      <c r="A355" s="3" t="s">
        <v>9</v>
      </c>
      <c r="B355" s="5" t="s">
        <v>3</v>
      </c>
      <c r="C355" s="3" t="s">
        <v>14</v>
      </c>
      <c r="D355" s="3" t="s">
        <v>16</v>
      </c>
    </row>
    <row r="356" spans="1:4" ht="12" customHeight="1" x14ac:dyDescent="0.35">
      <c r="A356" s="3" t="s">
        <v>9</v>
      </c>
      <c r="B356" s="5" t="s">
        <v>3</v>
      </c>
      <c r="C356" s="3" t="s">
        <v>14</v>
      </c>
      <c r="D356" s="3" t="s">
        <v>16</v>
      </c>
    </row>
    <row r="357" spans="1:4" ht="12" customHeight="1" x14ac:dyDescent="0.35">
      <c r="A357" s="3" t="s">
        <v>9</v>
      </c>
      <c r="B357" s="5" t="s">
        <v>3</v>
      </c>
      <c r="C357" s="3" t="s">
        <v>14</v>
      </c>
      <c r="D357" s="3" t="s">
        <v>16</v>
      </c>
    </row>
    <row r="358" spans="1:4" ht="12" customHeight="1" x14ac:dyDescent="0.35">
      <c r="A358" s="3" t="s">
        <v>9</v>
      </c>
      <c r="B358" s="5" t="s">
        <v>3</v>
      </c>
      <c r="C358" s="3" t="s">
        <v>14</v>
      </c>
      <c r="D358" s="3" t="s">
        <v>16</v>
      </c>
    </row>
    <row r="359" spans="1:4" ht="12" customHeight="1" x14ac:dyDescent="0.35">
      <c r="A359" s="3" t="s">
        <v>9</v>
      </c>
      <c r="B359" s="5" t="s">
        <v>3</v>
      </c>
      <c r="C359" s="3" t="s">
        <v>14</v>
      </c>
      <c r="D359" s="3" t="s">
        <v>16</v>
      </c>
    </row>
    <row r="360" spans="1:4" ht="12" customHeight="1" x14ac:dyDescent="0.35">
      <c r="A360" s="3" t="s">
        <v>9</v>
      </c>
      <c r="B360" s="5" t="s">
        <v>3</v>
      </c>
      <c r="C360" s="3" t="s">
        <v>14</v>
      </c>
      <c r="D360" s="3" t="s">
        <v>16</v>
      </c>
    </row>
    <row r="361" spans="1:4" ht="12" customHeight="1" x14ac:dyDescent="0.35">
      <c r="A361" s="3" t="s">
        <v>9</v>
      </c>
      <c r="B361" s="5" t="s">
        <v>3</v>
      </c>
      <c r="C361" s="3" t="s">
        <v>14</v>
      </c>
      <c r="D361" s="3" t="s">
        <v>16</v>
      </c>
    </row>
    <row r="362" spans="1:4" ht="12" customHeight="1" x14ac:dyDescent="0.35">
      <c r="A362" s="3" t="s">
        <v>9</v>
      </c>
      <c r="B362" s="5" t="s">
        <v>3</v>
      </c>
      <c r="C362" s="3" t="s">
        <v>14</v>
      </c>
      <c r="D362" s="3" t="s">
        <v>16</v>
      </c>
    </row>
    <row r="363" spans="1:4" ht="12" customHeight="1" x14ac:dyDescent="0.35">
      <c r="A363" s="3" t="s">
        <v>9</v>
      </c>
      <c r="B363" s="5" t="s">
        <v>3</v>
      </c>
      <c r="C363" s="3" t="s">
        <v>14</v>
      </c>
      <c r="D363" s="3" t="s">
        <v>16</v>
      </c>
    </row>
    <row r="364" spans="1:4" ht="12" customHeight="1" x14ac:dyDescent="0.35">
      <c r="A364" s="3" t="s">
        <v>9</v>
      </c>
      <c r="B364" s="5" t="s">
        <v>3</v>
      </c>
      <c r="C364" s="3" t="s">
        <v>14</v>
      </c>
      <c r="D364" s="3" t="s">
        <v>16</v>
      </c>
    </row>
    <row r="365" spans="1:4" ht="12" customHeight="1" x14ac:dyDescent="0.35">
      <c r="A365" s="3" t="s">
        <v>9</v>
      </c>
      <c r="B365" s="5" t="s">
        <v>3</v>
      </c>
      <c r="C365" s="3" t="s">
        <v>14</v>
      </c>
      <c r="D365" s="3" t="s">
        <v>16</v>
      </c>
    </row>
    <row r="366" spans="1:4" ht="12" customHeight="1" x14ac:dyDescent="0.35">
      <c r="A366" s="3" t="s">
        <v>9</v>
      </c>
      <c r="B366" s="5" t="s">
        <v>3</v>
      </c>
      <c r="C366" s="3" t="s">
        <v>14</v>
      </c>
      <c r="D366" s="3" t="s">
        <v>16</v>
      </c>
    </row>
    <row r="367" spans="1:4" ht="12" customHeight="1" x14ac:dyDescent="0.35">
      <c r="A367" s="3" t="s">
        <v>9</v>
      </c>
      <c r="B367" s="5" t="s">
        <v>3</v>
      </c>
      <c r="C367" s="3" t="s">
        <v>14</v>
      </c>
      <c r="D367" s="3" t="s">
        <v>16</v>
      </c>
    </row>
    <row r="368" spans="1:4" ht="12" customHeight="1" x14ac:dyDescent="0.35">
      <c r="A368" s="3" t="s">
        <v>9</v>
      </c>
      <c r="B368" s="5" t="s">
        <v>3</v>
      </c>
      <c r="C368" s="3" t="s">
        <v>14</v>
      </c>
      <c r="D368" s="3" t="s">
        <v>16</v>
      </c>
    </row>
    <row r="369" spans="1:4" ht="12" customHeight="1" x14ac:dyDescent="0.35">
      <c r="A369" s="3" t="s">
        <v>9</v>
      </c>
      <c r="B369" s="5" t="s">
        <v>3</v>
      </c>
      <c r="C369" s="3" t="s">
        <v>14</v>
      </c>
      <c r="D369" s="3" t="s">
        <v>16</v>
      </c>
    </row>
    <row r="370" spans="1:4" ht="12" customHeight="1" x14ac:dyDescent="0.35">
      <c r="A370" s="3" t="s">
        <v>9</v>
      </c>
      <c r="B370" s="5" t="s">
        <v>3</v>
      </c>
      <c r="C370" s="3" t="s">
        <v>14</v>
      </c>
      <c r="D370" s="3" t="s">
        <v>16</v>
      </c>
    </row>
    <row r="371" spans="1:4" ht="12" customHeight="1" x14ac:dyDescent="0.35">
      <c r="A371" s="3" t="s">
        <v>9</v>
      </c>
      <c r="B371" s="5" t="s">
        <v>3</v>
      </c>
      <c r="C371" s="3" t="s">
        <v>14</v>
      </c>
      <c r="D371" s="3" t="s">
        <v>16</v>
      </c>
    </row>
    <row r="372" spans="1:4" ht="12" customHeight="1" x14ac:dyDescent="0.35">
      <c r="A372" s="3" t="s">
        <v>9</v>
      </c>
      <c r="B372" s="5" t="s">
        <v>3</v>
      </c>
      <c r="C372" s="3" t="s">
        <v>14</v>
      </c>
      <c r="D372" s="3" t="s">
        <v>16</v>
      </c>
    </row>
    <row r="373" spans="1:4" ht="12" customHeight="1" x14ac:dyDescent="0.35">
      <c r="A373" s="3" t="s">
        <v>9</v>
      </c>
      <c r="B373" s="5" t="s">
        <v>3</v>
      </c>
      <c r="C373" s="3" t="s">
        <v>14</v>
      </c>
      <c r="D373" s="3" t="s">
        <v>16</v>
      </c>
    </row>
    <row r="374" spans="1:4" ht="12" customHeight="1" x14ac:dyDescent="0.35">
      <c r="A374" s="3" t="s">
        <v>9</v>
      </c>
      <c r="B374" s="5" t="s">
        <v>3</v>
      </c>
      <c r="C374" s="3" t="s">
        <v>14</v>
      </c>
      <c r="D374" s="3" t="s">
        <v>16</v>
      </c>
    </row>
    <row r="375" spans="1:4" ht="12" customHeight="1" x14ac:dyDescent="0.35">
      <c r="A375" s="3" t="s">
        <v>9</v>
      </c>
      <c r="B375" s="5" t="s">
        <v>3</v>
      </c>
      <c r="C375" s="3" t="s">
        <v>14</v>
      </c>
      <c r="D375" s="3" t="s">
        <v>16</v>
      </c>
    </row>
    <row r="376" spans="1:4" ht="12" customHeight="1" x14ac:dyDescent="0.35">
      <c r="A376" s="3" t="s">
        <v>9</v>
      </c>
      <c r="B376" s="5" t="s">
        <v>3</v>
      </c>
      <c r="C376" s="3" t="s">
        <v>14</v>
      </c>
      <c r="D376" s="3" t="s">
        <v>16</v>
      </c>
    </row>
    <row r="377" spans="1:4" ht="12" customHeight="1" x14ac:dyDescent="0.35">
      <c r="A377" s="3" t="s">
        <v>9</v>
      </c>
      <c r="B377" s="5" t="s">
        <v>3</v>
      </c>
      <c r="C377" s="3" t="s">
        <v>14</v>
      </c>
      <c r="D377" s="3" t="s">
        <v>16</v>
      </c>
    </row>
    <row r="378" spans="1:4" ht="12" customHeight="1" x14ac:dyDescent="0.35">
      <c r="A378" s="3" t="s">
        <v>9</v>
      </c>
      <c r="B378" s="5" t="s">
        <v>3</v>
      </c>
      <c r="C378" s="3" t="s">
        <v>14</v>
      </c>
      <c r="D378" s="3" t="s">
        <v>16</v>
      </c>
    </row>
    <row r="379" spans="1:4" ht="12" customHeight="1" x14ac:dyDescent="0.35">
      <c r="A379" s="3" t="s">
        <v>9</v>
      </c>
      <c r="B379" s="5" t="s">
        <v>3</v>
      </c>
      <c r="C379" s="3" t="s">
        <v>14</v>
      </c>
      <c r="D379" s="3" t="s">
        <v>16</v>
      </c>
    </row>
    <row r="380" spans="1:4" ht="12" customHeight="1" x14ac:dyDescent="0.35">
      <c r="A380" s="3" t="s">
        <v>9</v>
      </c>
      <c r="B380" s="5" t="s">
        <v>0</v>
      </c>
      <c r="C380" s="3" t="s">
        <v>14</v>
      </c>
      <c r="D380" s="3" t="s">
        <v>16</v>
      </c>
    </row>
    <row r="381" spans="1:4" ht="12" customHeight="1" x14ac:dyDescent="0.35">
      <c r="A381" s="3" t="s">
        <v>9</v>
      </c>
      <c r="B381" s="5" t="s">
        <v>0</v>
      </c>
      <c r="C381" s="3" t="s">
        <v>14</v>
      </c>
      <c r="D381" s="3" t="s">
        <v>16</v>
      </c>
    </row>
    <row r="382" spans="1:4" ht="12" customHeight="1" x14ac:dyDescent="0.35">
      <c r="A382" s="3" t="s">
        <v>9</v>
      </c>
      <c r="B382" s="5" t="s">
        <v>0</v>
      </c>
      <c r="C382" s="3" t="s">
        <v>14</v>
      </c>
      <c r="D382" s="3" t="s">
        <v>16</v>
      </c>
    </row>
    <row r="383" spans="1:4" ht="12" customHeight="1" x14ac:dyDescent="0.35">
      <c r="A383" s="3" t="s">
        <v>9</v>
      </c>
      <c r="B383" s="5" t="s">
        <v>0</v>
      </c>
      <c r="C383" s="3" t="s">
        <v>14</v>
      </c>
      <c r="D383" s="3" t="s">
        <v>16</v>
      </c>
    </row>
    <row r="384" spans="1:4" ht="12" customHeight="1" x14ac:dyDescent="0.35">
      <c r="A384" s="3" t="s">
        <v>9</v>
      </c>
      <c r="B384" s="5" t="s">
        <v>0</v>
      </c>
      <c r="C384" s="3" t="s">
        <v>14</v>
      </c>
      <c r="D384" s="3" t="s">
        <v>16</v>
      </c>
    </row>
    <row r="385" spans="1:4" ht="12" customHeight="1" x14ac:dyDescent="0.35">
      <c r="A385" s="5" t="s">
        <v>6</v>
      </c>
      <c r="B385" s="5" t="s">
        <v>0</v>
      </c>
      <c r="C385" s="5" t="s">
        <v>13</v>
      </c>
      <c r="D385" s="5" t="s">
        <v>17</v>
      </c>
    </row>
    <row r="386" spans="1:4" ht="12" customHeight="1" x14ac:dyDescent="0.35">
      <c r="A386" s="5" t="s">
        <v>6</v>
      </c>
      <c r="B386" s="5" t="s">
        <v>0</v>
      </c>
      <c r="C386" s="5" t="s">
        <v>13</v>
      </c>
      <c r="D386" s="5" t="s">
        <v>17</v>
      </c>
    </row>
    <row r="387" spans="1:4" ht="12" customHeight="1" x14ac:dyDescent="0.35">
      <c r="A387" s="5" t="s">
        <v>6</v>
      </c>
      <c r="B387" s="5" t="s">
        <v>0</v>
      </c>
      <c r="C387" s="5" t="s">
        <v>13</v>
      </c>
      <c r="D387" s="5" t="s">
        <v>17</v>
      </c>
    </row>
    <row r="388" spans="1:4" ht="12" customHeight="1" x14ac:dyDescent="0.35">
      <c r="A388" s="5" t="s">
        <v>6</v>
      </c>
      <c r="B388" s="5" t="s">
        <v>0</v>
      </c>
      <c r="C388" s="5" t="s">
        <v>13</v>
      </c>
      <c r="D388" s="5" t="s">
        <v>17</v>
      </c>
    </row>
  </sheetData>
  <autoFilter ref="A1:D388" xr:uid="{E6F98E76-BCC5-453E-9FE1-E2563F9DF0DC}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compare">
                <anchor moveWithCells="1" sizeWithCells="1">
                  <from>
                    <xdr:col>6</xdr:col>
                    <xdr:colOff>520700</xdr:colOff>
                    <xdr:row>7</xdr:row>
                    <xdr:rowOff>38100</xdr:rowOff>
                  </from>
                  <to>
                    <xdr:col>8</xdr:col>
                    <xdr:colOff>558800</xdr:colOff>
                    <xdr:row>12</xdr:row>
                    <xdr:rowOff>63500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D4B78F5-68A9-45CE-B5E8-499EB2E3AECD}">
            <xm:f>$A2:$D2&lt;&gt;B!$A2:$D2</xm:f>
            <x14:dxf>
              <fill>
                <patternFill>
                  <fgColor indexed="64"/>
                  <bgColor rgb="FFFF9B9B"/>
                </patternFill>
              </fill>
            </x14:dxf>
          </x14:cfRule>
          <xm:sqref>A2:D1000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7A036-4D6F-4739-87E1-8EB17D230BDE}">
  <sheetPr codeName="Feuil4"/>
  <dimension ref="A1:D388"/>
  <sheetViews>
    <sheetView view="pageBreakPreview" topLeftCell="A10" zoomScaleNormal="100" zoomScaleSheetLayoutView="100" workbookViewId="0">
      <selection activeCell="F20" sqref="F20"/>
    </sheetView>
  </sheetViews>
  <sheetFormatPr baseColWidth="10" defaultRowHeight="12" x14ac:dyDescent="0.35"/>
  <cols>
    <col min="1" max="1" width="8.54296875" style="4" customWidth="1"/>
    <col min="2" max="3" width="6.36328125" style="4" customWidth="1"/>
    <col min="4" max="4" width="7.90625" style="4" customWidth="1"/>
    <col min="5" max="16384" width="10.90625" style="4"/>
  </cols>
  <sheetData>
    <row r="1" spans="1:4" s="2" customFormat="1" ht="30.5" customHeight="1" x14ac:dyDescent="0.35">
      <c r="A1" s="1" t="s">
        <v>10</v>
      </c>
      <c r="B1" s="1" t="s">
        <v>11</v>
      </c>
      <c r="C1" s="1" t="s">
        <v>12</v>
      </c>
      <c r="D1" s="1" t="s">
        <v>15</v>
      </c>
    </row>
    <row r="2" spans="1:4" ht="12" customHeight="1" x14ac:dyDescent="0.35">
      <c r="A2" s="5" t="s">
        <v>8</v>
      </c>
      <c r="B2" s="3" t="s">
        <v>0</v>
      </c>
      <c r="C2" s="3" t="s">
        <v>14</v>
      </c>
      <c r="D2" s="3" t="s">
        <v>16</v>
      </c>
    </row>
    <row r="3" spans="1:4" ht="12" customHeight="1" x14ac:dyDescent="0.35">
      <c r="A3" s="3" t="s">
        <v>9</v>
      </c>
      <c r="B3" s="5" t="s">
        <v>0</v>
      </c>
      <c r="C3" s="3" t="s">
        <v>14</v>
      </c>
      <c r="D3" s="3" t="s">
        <v>16</v>
      </c>
    </row>
    <row r="4" spans="1:4" ht="12" customHeight="1" x14ac:dyDescent="0.35">
      <c r="A4" s="3" t="s">
        <v>9</v>
      </c>
      <c r="B4" s="5" t="s">
        <v>0</v>
      </c>
      <c r="C4" s="3" t="s">
        <v>14</v>
      </c>
      <c r="D4" s="3" t="s">
        <v>16</v>
      </c>
    </row>
    <row r="5" spans="1:4" ht="12" customHeight="1" x14ac:dyDescent="0.35">
      <c r="A5" s="3" t="s">
        <v>9</v>
      </c>
      <c r="B5" s="5" t="s">
        <v>0</v>
      </c>
      <c r="C5" s="3" t="s">
        <v>14</v>
      </c>
      <c r="D5" s="3" t="s">
        <v>16</v>
      </c>
    </row>
    <row r="6" spans="1:4" ht="12" customHeight="1" x14ac:dyDescent="0.35">
      <c r="A6" s="3" t="s">
        <v>9</v>
      </c>
      <c r="B6" s="5" t="s">
        <v>1</v>
      </c>
      <c r="C6" s="3" t="s">
        <v>14</v>
      </c>
      <c r="D6" s="3" t="s">
        <v>16</v>
      </c>
    </row>
    <row r="7" spans="1:4" ht="12" customHeight="1" x14ac:dyDescent="0.35">
      <c r="A7" s="3" t="s">
        <v>9</v>
      </c>
      <c r="B7" s="5" t="s">
        <v>1</v>
      </c>
      <c r="C7" s="3" t="s">
        <v>14</v>
      </c>
      <c r="D7" s="3" t="s">
        <v>16</v>
      </c>
    </row>
    <row r="8" spans="1:4" ht="12" customHeight="1" x14ac:dyDescent="0.35">
      <c r="A8" s="3" t="s">
        <v>9</v>
      </c>
      <c r="B8" s="5" t="s">
        <v>0</v>
      </c>
      <c r="C8" s="5" t="s">
        <v>13</v>
      </c>
      <c r="D8" s="3" t="s">
        <v>16</v>
      </c>
    </row>
    <row r="9" spans="1:4" ht="12" customHeight="1" x14ac:dyDescent="0.35">
      <c r="A9" s="3" t="s">
        <v>9</v>
      </c>
      <c r="B9" s="5" t="s">
        <v>0</v>
      </c>
      <c r="C9" s="5" t="s">
        <v>13</v>
      </c>
      <c r="D9" s="3" t="s">
        <v>16</v>
      </c>
    </row>
    <row r="10" spans="1:4" ht="12" customHeight="1" x14ac:dyDescent="0.35">
      <c r="A10" s="5" t="s">
        <v>8</v>
      </c>
      <c r="B10" s="5" t="s">
        <v>0</v>
      </c>
      <c r="C10" s="3" t="s">
        <v>14</v>
      </c>
      <c r="D10" s="5" t="s">
        <v>17</v>
      </c>
    </row>
    <row r="11" spans="1:4" ht="12" customHeight="1" x14ac:dyDescent="0.35">
      <c r="A11" s="3" t="s">
        <v>9</v>
      </c>
      <c r="B11" s="5" t="s">
        <v>1</v>
      </c>
      <c r="C11" s="3" t="s">
        <v>14</v>
      </c>
      <c r="D11" s="3" t="s">
        <v>16</v>
      </c>
    </row>
    <row r="12" spans="1:4" ht="12" customHeight="1" x14ac:dyDescent="0.35">
      <c r="A12" s="5" t="s">
        <v>5</v>
      </c>
      <c r="B12" s="5" t="s">
        <v>0</v>
      </c>
      <c r="C12" s="5" t="s">
        <v>13</v>
      </c>
      <c r="D12" s="3" t="s">
        <v>16</v>
      </c>
    </row>
    <row r="13" spans="1:4" ht="12" customHeight="1" x14ac:dyDescent="0.35">
      <c r="A13" s="5" t="s">
        <v>5</v>
      </c>
      <c r="B13" s="5" t="s">
        <v>0</v>
      </c>
      <c r="C13" s="5" t="s">
        <v>13</v>
      </c>
      <c r="D13" s="3" t="s">
        <v>16</v>
      </c>
    </row>
    <row r="14" spans="1:4" ht="12" customHeight="1" x14ac:dyDescent="0.35">
      <c r="A14" s="5" t="s">
        <v>6</v>
      </c>
      <c r="B14" s="5" t="s">
        <v>0</v>
      </c>
      <c r="C14" s="3" t="s">
        <v>14</v>
      </c>
      <c r="D14" s="5" t="s">
        <v>17</v>
      </c>
    </row>
    <row r="15" spans="1:4" ht="12" customHeight="1" x14ac:dyDescent="0.35">
      <c r="A15" s="5" t="s">
        <v>6</v>
      </c>
      <c r="B15" s="5" t="s">
        <v>0</v>
      </c>
      <c r="C15" s="3" t="s">
        <v>14</v>
      </c>
      <c r="D15" s="5" t="s">
        <v>17</v>
      </c>
    </row>
    <row r="16" spans="1:4" ht="12" customHeight="1" x14ac:dyDescent="0.35">
      <c r="A16" s="5" t="s">
        <v>5</v>
      </c>
      <c r="B16" s="5" t="s">
        <v>0</v>
      </c>
      <c r="C16" s="5" t="s">
        <v>13</v>
      </c>
      <c r="D16" s="3" t="s">
        <v>16</v>
      </c>
    </row>
    <row r="17" spans="1:4" ht="12" customHeight="1" x14ac:dyDescent="0.35">
      <c r="A17" s="5" t="s">
        <v>5</v>
      </c>
      <c r="B17" s="5" t="s">
        <v>0</v>
      </c>
      <c r="C17" s="5" t="s">
        <v>13</v>
      </c>
      <c r="D17" s="3" t="s">
        <v>16</v>
      </c>
    </row>
    <row r="18" spans="1:4" ht="12" customHeight="1" x14ac:dyDescent="0.35">
      <c r="A18" s="5" t="s">
        <v>9</v>
      </c>
      <c r="B18" s="5" t="s">
        <v>0</v>
      </c>
      <c r="C18" s="3" t="s">
        <v>14</v>
      </c>
      <c r="D18" s="5" t="s">
        <v>17</v>
      </c>
    </row>
    <row r="19" spans="1:4" ht="12" customHeight="1" x14ac:dyDescent="0.35">
      <c r="A19" s="3" t="s">
        <v>9</v>
      </c>
      <c r="B19" s="5" t="s">
        <v>0</v>
      </c>
      <c r="C19" s="5" t="s">
        <v>13</v>
      </c>
      <c r="D19" s="3" t="s">
        <v>16</v>
      </c>
    </row>
    <row r="20" spans="1:4" ht="12" customHeight="1" x14ac:dyDescent="0.35">
      <c r="A20" s="3" t="s">
        <v>9</v>
      </c>
      <c r="B20" s="5" t="s">
        <v>1</v>
      </c>
      <c r="C20" s="3" t="s">
        <v>14</v>
      </c>
      <c r="D20" s="3" t="s">
        <v>16</v>
      </c>
    </row>
    <row r="21" spans="1:4" ht="12" customHeight="1" x14ac:dyDescent="0.35">
      <c r="A21" s="5" t="s">
        <v>6</v>
      </c>
      <c r="B21" s="5" t="s">
        <v>0</v>
      </c>
      <c r="C21" s="3" t="s">
        <v>14</v>
      </c>
      <c r="D21" s="5" t="s">
        <v>17</v>
      </c>
    </row>
    <row r="22" spans="1:4" ht="12" customHeight="1" x14ac:dyDescent="0.35">
      <c r="A22" s="5" t="s">
        <v>6</v>
      </c>
      <c r="B22" s="5" t="s">
        <v>0</v>
      </c>
      <c r="C22" s="3" t="s">
        <v>14</v>
      </c>
      <c r="D22" s="5" t="s">
        <v>17</v>
      </c>
    </row>
    <row r="23" spans="1:4" ht="12" customHeight="1" x14ac:dyDescent="0.35">
      <c r="A23" s="3" t="s">
        <v>9</v>
      </c>
      <c r="B23" s="5" t="s">
        <v>0</v>
      </c>
      <c r="C23" s="5" t="s">
        <v>13</v>
      </c>
      <c r="D23" s="3" t="s">
        <v>16</v>
      </c>
    </row>
    <row r="24" spans="1:4" ht="12" customHeight="1" x14ac:dyDescent="0.35">
      <c r="A24" s="3" t="s">
        <v>9</v>
      </c>
      <c r="B24" s="5" t="s">
        <v>0</v>
      </c>
      <c r="C24" s="5" t="s">
        <v>13</v>
      </c>
      <c r="D24" s="3" t="s">
        <v>16</v>
      </c>
    </row>
    <row r="25" spans="1:4" ht="12" customHeight="1" x14ac:dyDescent="0.35">
      <c r="A25" s="5" t="s">
        <v>8</v>
      </c>
      <c r="B25" s="5" t="s">
        <v>0</v>
      </c>
      <c r="C25" s="3" t="s">
        <v>14</v>
      </c>
      <c r="D25" s="5" t="s">
        <v>17</v>
      </c>
    </row>
    <row r="26" spans="1:4" ht="12" customHeight="1" x14ac:dyDescent="0.35">
      <c r="A26" s="3" t="s">
        <v>9</v>
      </c>
      <c r="B26" s="5" t="s">
        <v>1</v>
      </c>
      <c r="C26" s="3" t="s">
        <v>14</v>
      </c>
      <c r="D26" s="3" t="s">
        <v>16</v>
      </c>
    </row>
    <row r="27" spans="1:4" ht="12" customHeight="1" x14ac:dyDescent="0.35">
      <c r="A27" s="5" t="s">
        <v>6</v>
      </c>
      <c r="B27" s="5" t="s">
        <v>0</v>
      </c>
      <c r="C27" s="3" t="s">
        <v>14</v>
      </c>
      <c r="D27" s="5" t="s">
        <v>17</v>
      </c>
    </row>
    <row r="28" spans="1:4" ht="12" customHeight="1" x14ac:dyDescent="0.35">
      <c r="A28" s="5" t="s">
        <v>5</v>
      </c>
      <c r="B28" s="5" t="s">
        <v>0</v>
      </c>
      <c r="C28" s="5" t="s">
        <v>13</v>
      </c>
      <c r="D28" s="3" t="s">
        <v>16</v>
      </c>
    </row>
    <row r="29" spans="1:4" ht="12" customHeight="1" x14ac:dyDescent="0.35">
      <c r="A29" s="3" t="s">
        <v>9</v>
      </c>
      <c r="B29" s="5" t="s">
        <v>0</v>
      </c>
      <c r="C29" s="5" t="s">
        <v>13</v>
      </c>
      <c r="D29" s="3" t="s">
        <v>16</v>
      </c>
    </row>
    <row r="30" spans="1:4" ht="12" customHeight="1" x14ac:dyDescent="0.35">
      <c r="A30" s="5" t="s">
        <v>8</v>
      </c>
      <c r="B30" s="5" t="s">
        <v>0</v>
      </c>
      <c r="C30" s="3" t="s">
        <v>14</v>
      </c>
      <c r="D30" s="5" t="s">
        <v>17</v>
      </c>
    </row>
    <row r="31" spans="1:4" ht="12" customHeight="1" x14ac:dyDescent="0.35">
      <c r="A31" s="5" t="s">
        <v>8</v>
      </c>
      <c r="B31" s="5" t="s">
        <v>0</v>
      </c>
      <c r="C31" s="3" t="s">
        <v>14</v>
      </c>
      <c r="D31" s="5" t="s">
        <v>17</v>
      </c>
    </row>
    <row r="32" spans="1:4" ht="12" customHeight="1" x14ac:dyDescent="0.35">
      <c r="A32" s="3" t="s">
        <v>9</v>
      </c>
      <c r="B32" s="5" t="s">
        <v>1</v>
      </c>
      <c r="C32" s="3" t="s">
        <v>14</v>
      </c>
      <c r="D32" s="3" t="s">
        <v>16</v>
      </c>
    </row>
    <row r="33" spans="1:4" ht="12" customHeight="1" x14ac:dyDescent="0.35">
      <c r="A33" s="3" t="s">
        <v>9</v>
      </c>
      <c r="B33" s="5" t="s">
        <v>1</v>
      </c>
      <c r="C33" s="3" t="s">
        <v>14</v>
      </c>
      <c r="D33" s="3" t="s">
        <v>16</v>
      </c>
    </row>
    <row r="34" spans="1:4" ht="12" customHeight="1" x14ac:dyDescent="0.35">
      <c r="A34" s="3" t="s">
        <v>9</v>
      </c>
      <c r="B34" s="5" t="s">
        <v>1</v>
      </c>
      <c r="C34" s="3" t="s">
        <v>14</v>
      </c>
      <c r="D34" s="3" t="s">
        <v>16</v>
      </c>
    </row>
    <row r="35" spans="1:4" ht="12" customHeight="1" x14ac:dyDescent="0.35">
      <c r="A35" s="5" t="s">
        <v>6</v>
      </c>
      <c r="B35" s="5" t="s">
        <v>0</v>
      </c>
      <c r="C35" s="5" t="s">
        <v>13</v>
      </c>
      <c r="D35" s="5" t="s">
        <v>17</v>
      </c>
    </row>
    <row r="36" spans="1:4" ht="12" customHeight="1" x14ac:dyDescent="0.35">
      <c r="A36" s="5" t="s">
        <v>8</v>
      </c>
      <c r="B36" s="5" t="s">
        <v>0</v>
      </c>
      <c r="C36" s="3" t="s">
        <v>14</v>
      </c>
      <c r="D36" s="5" t="s">
        <v>17</v>
      </c>
    </row>
    <row r="37" spans="1:4" ht="12" customHeight="1" x14ac:dyDescent="0.35">
      <c r="A37" s="5" t="s">
        <v>6</v>
      </c>
      <c r="B37" s="5" t="s">
        <v>0</v>
      </c>
      <c r="C37" s="3" t="s">
        <v>14</v>
      </c>
      <c r="D37" s="5" t="s">
        <v>17</v>
      </c>
    </row>
    <row r="38" spans="1:4" ht="12" customHeight="1" x14ac:dyDescent="0.35">
      <c r="A38" s="5" t="s">
        <v>5</v>
      </c>
      <c r="B38" s="5" t="s">
        <v>0</v>
      </c>
      <c r="C38" s="5" t="s">
        <v>13</v>
      </c>
      <c r="D38" s="3" t="s">
        <v>16</v>
      </c>
    </row>
    <row r="39" spans="1:4" ht="12" customHeight="1" x14ac:dyDescent="0.35">
      <c r="A39" s="3" t="s">
        <v>9</v>
      </c>
      <c r="B39" s="5" t="s">
        <v>0</v>
      </c>
      <c r="C39" s="3" t="s">
        <v>14</v>
      </c>
      <c r="D39" s="3" t="s">
        <v>16</v>
      </c>
    </row>
    <row r="40" spans="1:4" ht="12" customHeight="1" x14ac:dyDescent="0.35">
      <c r="A40" s="3" t="s">
        <v>9</v>
      </c>
      <c r="B40" s="5" t="s">
        <v>0</v>
      </c>
      <c r="C40" s="5" t="s">
        <v>13</v>
      </c>
      <c r="D40" s="3" t="s">
        <v>16</v>
      </c>
    </row>
    <row r="41" spans="1:4" ht="12" customHeight="1" x14ac:dyDescent="0.35">
      <c r="A41" s="3" t="s">
        <v>9</v>
      </c>
      <c r="B41" s="5" t="s">
        <v>0</v>
      </c>
      <c r="C41" s="3" t="s">
        <v>14</v>
      </c>
      <c r="D41" s="3" t="s">
        <v>16</v>
      </c>
    </row>
    <row r="42" spans="1:4" ht="12" customHeight="1" x14ac:dyDescent="0.35">
      <c r="A42" s="3" t="s">
        <v>9</v>
      </c>
      <c r="B42" s="5" t="s">
        <v>0</v>
      </c>
      <c r="C42" s="3" t="s">
        <v>14</v>
      </c>
      <c r="D42" s="3" t="s">
        <v>16</v>
      </c>
    </row>
    <row r="43" spans="1:4" ht="12" customHeight="1" x14ac:dyDescent="0.35">
      <c r="A43" s="3" t="s">
        <v>9</v>
      </c>
      <c r="B43" s="5" t="s">
        <v>0</v>
      </c>
      <c r="C43" s="3" t="s">
        <v>14</v>
      </c>
      <c r="D43" s="3" t="s">
        <v>16</v>
      </c>
    </row>
    <row r="44" spans="1:4" ht="12" customHeight="1" x14ac:dyDescent="0.35">
      <c r="A44" s="3" t="s">
        <v>9</v>
      </c>
      <c r="B44" s="5" t="s">
        <v>0</v>
      </c>
      <c r="C44" s="3" t="s">
        <v>14</v>
      </c>
      <c r="D44" s="3" t="s">
        <v>16</v>
      </c>
    </row>
    <row r="45" spans="1:4" ht="12" customHeight="1" x14ac:dyDescent="0.35">
      <c r="A45" s="3" t="s">
        <v>9</v>
      </c>
      <c r="B45" s="5" t="s">
        <v>1</v>
      </c>
      <c r="C45" s="3" t="s">
        <v>14</v>
      </c>
      <c r="D45" s="3" t="s">
        <v>16</v>
      </c>
    </row>
    <row r="46" spans="1:4" ht="12" customHeight="1" x14ac:dyDescent="0.35">
      <c r="A46" s="3" t="s">
        <v>9</v>
      </c>
      <c r="B46" s="5" t="s">
        <v>1</v>
      </c>
      <c r="C46" s="3" t="s">
        <v>14</v>
      </c>
      <c r="D46" s="3" t="s">
        <v>16</v>
      </c>
    </row>
    <row r="47" spans="1:4" ht="12" customHeight="1" x14ac:dyDescent="0.35">
      <c r="A47" s="5" t="s">
        <v>6</v>
      </c>
      <c r="B47" s="5" t="s">
        <v>0</v>
      </c>
      <c r="C47" s="5" t="s">
        <v>13</v>
      </c>
      <c r="D47" s="5" t="s">
        <v>17</v>
      </c>
    </row>
    <row r="48" spans="1:4" ht="12" customHeight="1" x14ac:dyDescent="0.35">
      <c r="A48" s="3" t="s">
        <v>9</v>
      </c>
      <c r="B48" s="5" t="s">
        <v>0</v>
      </c>
      <c r="C48" s="3" t="s">
        <v>14</v>
      </c>
      <c r="D48" s="3" t="s">
        <v>16</v>
      </c>
    </row>
    <row r="49" spans="1:4" ht="12" customHeight="1" x14ac:dyDescent="0.35">
      <c r="A49" s="3" t="s">
        <v>9</v>
      </c>
      <c r="B49" s="5" t="s">
        <v>0</v>
      </c>
      <c r="C49" s="3" t="s">
        <v>14</v>
      </c>
      <c r="D49" s="3" t="s">
        <v>16</v>
      </c>
    </row>
    <row r="50" spans="1:4" ht="12" customHeight="1" x14ac:dyDescent="0.35">
      <c r="A50" s="5" t="s">
        <v>6</v>
      </c>
      <c r="B50" s="5" t="s">
        <v>0</v>
      </c>
      <c r="C50" s="5" t="s">
        <v>13</v>
      </c>
      <c r="D50" s="5" t="s">
        <v>17</v>
      </c>
    </row>
    <row r="51" spans="1:4" ht="12" customHeight="1" x14ac:dyDescent="0.35">
      <c r="A51" s="3" t="s">
        <v>9</v>
      </c>
      <c r="B51" s="5" t="s">
        <v>0</v>
      </c>
      <c r="C51" s="3" t="s">
        <v>14</v>
      </c>
      <c r="D51" s="3" t="s">
        <v>16</v>
      </c>
    </row>
    <row r="52" spans="1:4" ht="12" customHeight="1" x14ac:dyDescent="0.35">
      <c r="A52" s="3" t="s">
        <v>9</v>
      </c>
      <c r="B52" s="5" t="s">
        <v>0</v>
      </c>
      <c r="C52" s="3" t="s">
        <v>14</v>
      </c>
      <c r="D52" s="3" t="s">
        <v>16</v>
      </c>
    </row>
    <row r="53" spans="1:4" ht="12" customHeight="1" x14ac:dyDescent="0.35">
      <c r="A53" s="5" t="s">
        <v>8</v>
      </c>
      <c r="B53" s="5" t="s">
        <v>0</v>
      </c>
      <c r="C53" s="3" t="s">
        <v>14</v>
      </c>
      <c r="D53" s="5" t="s">
        <v>17</v>
      </c>
    </row>
    <row r="54" spans="1:4" ht="12" customHeight="1" x14ac:dyDescent="0.35">
      <c r="A54" s="5" t="s">
        <v>5</v>
      </c>
      <c r="B54" s="5" t="s">
        <v>1</v>
      </c>
      <c r="C54" s="5" t="s">
        <v>13</v>
      </c>
      <c r="D54" s="3" t="s">
        <v>16</v>
      </c>
    </row>
    <row r="55" spans="1:4" ht="12" customHeight="1" x14ac:dyDescent="0.35">
      <c r="A55" s="3" t="s">
        <v>9</v>
      </c>
      <c r="B55" s="5" t="s">
        <v>0</v>
      </c>
      <c r="C55" s="3" t="s">
        <v>14</v>
      </c>
      <c r="D55" s="3" t="s">
        <v>16</v>
      </c>
    </row>
    <row r="56" spans="1:4" ht="12" customHeight="1" x14ac:dyDescent="0.35">
      <c r="A56" s="3" t="s">
        <v>9</v>
      </c>
      <c r="B56" s="5" t="s">
        <v>0</v>
      </c>
      <c r="C56" s="3" t="s">
        <v>14</v>
      </c>
      <c r="D56" s="3" t="s">
        <v>16</v>
      </c>
    </row>
    <row r="57" spans="1:4" ht="12" customHeight="1" x14ac:dyDescent="0.35">
      <c r="A57" s="3" t="s">
        <v>9</v>
      </c>
      <c r="B57" s="5" t="s">
        <v>0</v>
      </c>
      <c r="C57" s="5" t="s">
        <v>13</v>
      </c>
      <c r="D57" s="3" t="s">
        <v>16</v>
      </c>
    </row>
    <row r="58" spans="1:4" ht="12" customHeight="1" x14ac:dyDescent="0.35">
      <c r="A58" s="3" t="s">
        <v>9</v>
      </c>
      <c r="B58" s="5" t="s">
        <v>0</v>
      </c>
      <c r="C58" s="3" t="s">
        <v>14</v>
      </c>
      <c r="D58" s="3" t="s">
        <v>16</v>
      </c>
    </row>
    <row r="59" spans="1:4" ht="12" customHeight="1" x14ac:dyDescent="0.35">
      <c r="A59" s="5" t="s">
        <v>8</v>
      </c>
      <c r="B59" s="5" t="s">
        <v>0</v>
      </c>
      <c r="C59" s="3" t="s">
        <v>14</v>
      </c>
      <c r="D59" s="5" t="s">
        <v>17</v>
      </c>
    </row>
    <row r="60" spans="1:4" ht="12" customHeight="1" x14ac:dyDescent="0.35">
      <c r="A60" s="5" t="s">
        <v>6</v>
      </c>
      <c r="B60" s="5" t="s">
        <v>0</v>
      </c>
      <c r="C60" s="5" t="s">
        <v>13</v>
      </c>
      <c r="D60" s="3" t="s">
        <v>16</v>
      </c>
    </row>
    <row r="61" spans="1:4" ht="12" customHeight="1" x14ac:dyDescent="0.35">
      <c r="A61" s="3" t="s">
        <v>9</v>
      </c>
      <c r="B61" s="5" t="s">
        <v>0</v>
      </c>
      <c r="C61" s="3" t="s">
        <v>14</v>
      </c>
      <c r="D61" s="3" t="s">
        <v>16</v>
      </c>
    </row>
    <row r="62" spans="1:4" ht="12" customHeight="1" x14ac:dyDescent="0.35">
      <c r="A62" s="3" t="s">
        <v>9</v>
      </c>
      <c r="B62" s="5" t="s">
        <v>1</v>
      </c>
      <c r="C62" s="3" t="s">
        <v>14</v>
      </c>
      <c r="D62" s="3" t="s">
        <v>16</v>
      </c>
    </row>
    <row r="63" spans="1:4" ht="12" customHeight="1" x14ac:dyDescent="0.35">
      <c r="A63" s="5" t="s">
        <v>5</v>
      </c>
      <c r="B63" s="5" t="s">
        <v>0</v>
      </c>
      <c r="C63" s="5" t="s">
        <v>13</v>
      </c>
      <c r="D63" s="3" t="s">
        <v>16</v>
      </c>
    </row>
    <row r="64" spans="1:4" ht="12" customHeight="1" x14ac:dyDescent="0.35">
      <c r="A64" s="3" t="s">
        <v>9</v>
      </c>
      <c r="B64" s="5" t="s">
        <v>0</v>
      </c>
      <c r="C64" s="3" t="s">
        <v>14</v>
      </c>
      <c r="D64" s="3" t="s">
        <v>16</v>
      </c>
    </row>
    <row r="65" spans="1:4" ht="12" customHeight="1" x14ac:dyDescent="0.35">
      <c r="A65" s="3" t="s">
        <v>9</v>
      </c>
      <c r="B65" s="5" t="s">
        <v>0</v>
      </c>
      <c r="C65" s="3" t="s">
        <v>14</v>
      </c>
      <c r="D65" s="3" t="s">
        <v>16</v>
      </c>
    </row>
    <row r="66" spans="1:4" ht="12" customHeight="1" x14ac:dyDescent="0.35">
      <c r="A66" s="3" t="s">
        <v>9</v>
      </c>
      <c r="B66" s="5" t="s">
        <v>0</v>
      </c>
      <c r="C66" s="5" t="s">
        <v>13</v>
      </c>
      <c r="D66" s="3" t="s">
        <v>16</v>
      </c>
    </row>
    <row r="67" spans="1:4" ht="12" customHeight="1" x14ac:dyDescent="0.35">
      <c r="A67" s="5" t="s">
        <v>8</v>
      </c>
      <c r="B67" s="5" t="s">
        <v>0</v>
      </c>
      <c r="C67" s="3" t="s">
        <v>14</v>
      </c>
      <c r="D67" s="3" t="s">
        <v>16</v>
      </c>
    </row>
    <row r="68" spans="1:4" ht="12" customHeight="1" x14ac:dyDescent="0.35">
      <c r="A68" s="3" t="s">
        <v>9</v>
      </c>
      <c r="B68" s="5" t="s">
        <v>0</v>
      </c>
      <c r="C68" s="3" t="s">
        <v>14</v>
      </c>
      <c r="D68" s="3" t="s">
        <v>16</v>
      </c>
    </row>
    <row r="69" spans="1:4" ht="12" customHeight="1" x14ac:dyDescent="0.35">
      <c r="A69" s="3" t="s">
        <v>9</v>
      </c>
      <c r="B69" s="5" t="s">
        <v>0</v>
      </c>
      <c r="C69" s="3" t="s">
        <v>14</v>
      </c>
      <c r="D69" s="3" t="s">
        <v>16</v>
      </c>
    </row>
    <row r="70" spans="1:4" ht="12" customHeight="1" x14ac:dyDescent="0.35">
      <c r="A70" s="3" t="s">
        <v>9</v>
      </c>
      <c r="B70" s="5" t="s">
        <v>0</v>
      </c>
      <c r="C70" s="3" t="s">
        <v>14</v>
      </c>
      <c r="D70" s="3" t="s">
        <v>16</v>
      </c>
    </row>
    <row r="71" spans="1:4" ht="12" customHeight="1" x14ac:dyDescent="0.35">
      <c r="A71" s="3" t="s">
        <v>9</v>
      </c>
      <c r="B71" s="5" t="s">
        <v>0</v>
      </c>
      <c r="C71" s="3" t="s">
        <v>14</v>
      </c>
      <c r="D71" s="3" t="s">
        <v>16</v>
      </c>
    </row>
    <row r="72" spans="1:4" ht="12" customHeight="1" x14ac:dyDescent="0.35">
      <c r="A72" s="5" t="s">
        <v>6</v>
      </c>
      <c r="B72" s="5" t="s">
        <v>0</v>
      </c>
      <c r="C72" s="5" t="s">
        <v>13</v>
      </c>
      <c r="D72" s="5" t="s">
        <v>17</v>
      </c>
    </row>
    <row r="73" spans="1:4" ht="12" customHeight="1" x14ac:dyDescent="0.35">
      <c r="A73" s="5" t="s">
        <v>8</v>
      </c>
      <c r="B73" s="5" t="s">
        <v>0</v>
      </c>
      <c r="C73" s="5" t="s">
        <v>13</v>
      </c>
      <c r="D73" s="3" t="s">
        <v>16</v>
      </c>
    </row>
    <row r="74" spans="1:4" ht="12" customHeight="1" x14ac:dyDescent="0.35">
      <c r="A74" s="5" t="s">
        <v>8</v>
      </c>
      <c r="B74" s="5" t="s">
        <v>0</v>
      </c>
      <c r="C74" s="3" t="s">
        <v>14</v>
      </c>
      <c r="D74" s="5" t="s">
        <v>17</v>
      </c>
    </row>
    <row r="75" spans="1:4" ht="12" customHeight="1" x14ac:dyDescent="0.35">
      <c r="A75" s="5" t="s">
        <v>5</v>
      </c>
      <c r="B75" s="5" t="s">
        <v>0</v>
      </c>
      <c r="C75" s="5" t="s">
        <v>13</v>
      </c>
      <c r="D75" s="3" t="s">
        <v>16</v>
      </c>
    </row>
    <row r="76" spans="1:4" ht="12" customHeight="1" x14ac:dyDescent="0.35">
      <c r="A76" s="3" t="s">
        <v>9</v>
      </c>
      <c r="B76" s="5" t="s">
        <v>1</v>
      </c>
      <c r="C76" s="3" t="s">
        <v>14</v>
      </c>
      <c r="D76" s="3" t="s">
        <v>16</v>
      </c>
    </row>
    <row r="77" spans="1:4" ht="12" customHeight="1" x14ac:dyDescent="0.35">
      <c r="A77" s="3" t="s">
        <v>9</v>
      </c>
      <c r="B77" s="5" t="s">
        <v>1</v>
      </c>
      <c r="C77" s="3" t="s">
        <v>14</v>
      </c>
      <c r="D77" s="3" t="s">
        <v>16</v>
      </c>
    </row>
    <row r="78" spans="1:4" ht="12" customHeight="1" x14ac:dyDescent="0.35">
      <c r="A78" s="5" t="s">
        <v>5</v>
      </c>
      <c r="B78" s="5" t="s">
        <v>1</v>
      </c>
      <c r="C78" s="5" t="s">
        <v>13</v>
      </c>
      <c r="D78" s="3" t="s">
        <v>16</v>
      </c>
    </row>
    <row r="79" spans="1:4" ht="12" customHeight="1" x14ac:dyDescent="0.35">
      <c r="A79" s="3" t="s">
        <v>9</v>
      </c>
      <c r="B79" s="5" t="s">
        <v>1</v>
      </c>
      <c r="C79" s="3" t="s">
        <v>14</v>
      </c>
      <c r="D79" s="3" t="s">
        <v>16</v>
      </c>
    </row>
    <row r="80" spans="1:4" ht="12" customHeight="1" x14ac:dyDescent="0.35">
      <c r="A80" s="3" t="s">
        <v>9</v>
      </c>
      <c r="B80" s="5" t="s">
        <v>1</v>
      </c>
      <c r="C80" s="5" t="s">
        <v>13</v>
      </c>
      <c r="D80" s="3" t="s">
        <v>16</v>
      </c>
    </row>
    <row r="81" spans="1:4" ht="12" customHeight="1" x14ac:dyDescent="0.35">
      <c r="A81" s="3" t="s">
        <v>9</v>
      </c>
      <c r="B81" s="5" t="s">
        <v>0</v>
      </c>
      <c r="C81" s="5" t="s">
        <v>13</v>
      </c>
      <c r="D81" s="3" t="s">
        <v>16</v>
      </c>
    </row>
    <row r="82" spans="1:4" ht="12" customHeight="1" x14ac:dyDescent="0.35">
      <c r="A82" s="3" t="s">
        <v>9</v>
      </c>
      <c r="B82" s="5" t="s">
        <v>0</v>
      </c>
      <c r="C82" s="5" t="s">
        <v>13</v>
      </c>
      <c r="D82" s="3" t="s">
        <v>16</v>
      </c>
    </row>
    <row r="83" spans="1:4" ht="12" customHeight="1" x14ac:dyDescent="0.35">
      <c r="A83" s="3" t="s">
        <v>9</v>
      </c>
      <c r="B83" s="5" t="s">
        <v>0</v>
      </c>
      <c r="C83" s="5" t="s">
        <v>13</v>
      </c>
      <c r="D83" s="3" t="s">
        <v>16</v>
      </c>
    </row>
    <row r="84" spans="1:4" ht="12" customHeight="1" x14ac:dyDescent="0.35">
      <c r="A84" s="5" t="s">
        <v>5</v>
      </c>
      <c r="B84" s="5" t="s">
        <v>0</v>
      </c>
      <c r="C84" s="5" t="s">
        <v>13</v>
      </c>
      <c r="D84" s="3" t="s">
        <v>16</v>
      </c>
    </row>
    <row r="85" spans="1:4" ht="12" customHeight="1" x14ac:dyDescent="0.35">
      <c r="A85" s="3" t="s">
        <v>9</v>
      </c>
      <c r="B85" s="5" t="s">
        <v>0</v>
      </c>
      <c r="C85" s="3" t="s">
        <v>14</v>
      </c>
      <c r="D85" s="3" t="s">
        <v>16</v>
      </c>
    </row>
    <row r="86" spans="1:4" ht="12" customHeight="1" x14ac:dyDescent="0.35">
      <c r="A86" s="3" t="s">
        <v>9</v>
      </c>
      <c r="B86" s="5" t="s">
        <v>0</v>
      </c>
      <c r="C86" s="3" t="s">
        <v>14</v>
      </c>
      <c r="D86" s="3" t="s">
        <v>16</v>
      </c>
    </row>
    <row r="87" spans="1:4" ht="12" customHeight="1" x14ac:dyDescent="0.35">
      <c r="A87" s="3" t="s">
        <v>9</v>
      </c>
      <c r="B87" s="5" t="s">
        <v>0</v>
      </c>
      <c r="C87" s="5" t="s">
        <v>13</v>
      </c>
      <c r="D87" s="3" t="s">
        <v>16</v>
      </c>
    </row>
    <row r="88" spans="1:4" ht="12" customHeight="1" x14ac:dyDescent="0.35">
      <c r="A88" s="3" t="s">
        <v>9</v>
      </c>
      <c r="B88" s="5" t="s">
        <v>1</v>
      </c>
      <c r="C88" s="3" t="s">
        <v>14</v>
      </c>
      <c r="D88" s="3" t="s">
        <v>16</v>
      </c>
    </row>
    <row r="89" spans="1:4" ht="12" customHeight="1" x14ac:dyDescent="0.35">
      <c r="A89" s="5" t="s">
        <v>8</v>
      </c>
      <c r="B89" s="5" t="s">
        <v>0</v>
      </c>
      <c r="C89" s="3" t="s">
        <v>14</v>
      </c>
      <c r="D89" s="5" t="s">
        <v>17</v>
      </c>
    </row>
    <row r="90" spans="1:4" ht="12" customHeight="1" x14ac:dyDescent="0.35">
      <c r="A90" s="5" t="s">
        <v>5</v>
      </c>
      <c r="B90" s="5" t="s">
        <v>0</v>
      </c>
      <c r="C90" s="5" t="s">
        <v>13</v>
      </c>
      <c r="D90" s="3" t="s">
        <v>16</v>
      </c>
    </row>
    <row r="91" spans="1:4" ht="12" customHeight="1" x14ac:dyDescent="0.35">
      <c r="A91" s="3" t="s">
        <v>9</v>
      </c>
      <c r="B91" s="5" t="s">
        <v>0</v>
      </c>
      <c r="C91" s="3" t="s">
        <v>14</v>
      </c>
      <c r="D91" s="3" t="s">
        <v>16</v>
      </c>
    </row>
    <row r="92" spans="1:4" ht="12" customHeight="1" x14ac:dyDescent="0.35">
      <c r="A92" s="3" t="s">
        <v>9</v>
      </c>
      <c r="B92" s="5" t="s">
        <v>0</v>
      </c>
      <c r="C92" s="3" t="s">
        <v>14</v>
      </c>
      <c r="D92" s="3" t="s">
        <v>16</v>
      </c>
    </row>
    <row r="93" spans="1:4" ht="12" customHeight="1" x14ac:dyDescent="0.35">
      <c r="A93" s="5" t="s">
        <v>8</v>
      </c>
      <c r="B93" s="5" t="s">
        <v>0</v>
      </c>
      <c r="C93" s="3" t="s">
        <v>14</v>
      </c>
      <c r="D93" s="5" t="s">
        <v>17</v>
      </c>
    </row>
    <row r="94" spans="1:4" ht="12" customHeight="1" x14ac:dyDescent="0.35">
      <c r="A94" s="3" t="s">
        <v>9</v>
      </c>
      <c r="B94" s="5" t="s">
        <v>0</v>
      </c>
      <c r="C94" s="5" t="s">
        <v>13</v>
      </c>
      <c r="D94" s="3" t="s">
        <v>16</v>
      </c>
    </row>
    <row r="95" spans="1:4" ht="12" customHeight="1" x14ac:dyDescent="0.35">
      <c r="A95" s="3" t="s">
        <v>9</v>
      </c>
      <c r="B95" s="5" t="s">
        <v>0</v>
      </c>
      <c r="C95" s="3" t="s">
        <v>14</v>
      </c>
      <c r="D95" s="3" t="s">
        <v>16</v>
      </c>
    </row>
    <row r="96" spans="1:4" ht="12" customHeight="1" x14ac:dyDescent="0.35">
      <c r="A96" s="5" t="s">
        <v>5</v>
      </c>
      <c r="B96" s="5" t="s">
        <v>0</v>
      </c>
      <c r="C96" s="5" t="s">
        <v>13</v>
      </c>
      <c r="D96" s="3" t="s">
        <v>16</v>
      </c>
    </row>
    <row r="97" spans="1:4" ht="12" customHeight="1" x14ac:dyDescent="0.35">
      <c r="A97" s="3" t="s">
        <v>9</v>
      </c>
      <c r="B97" s="5" t="s">
        <v>0</v>
      </c>
      <c r="C97" s="3" t="s">
        <v>14</v>
      </c>
      <c r="D97" s="3" t="s">
        <v>16</v>
      </c>
    </row>
    <row r="98" spans="1:4" ht="12" customHeight="1" x14ac:dyDescent="0.35">
      <c r="A98" s="3" t="s">
        <v>9</v>
      </c>
      <c r="B98" s="5" t="s">
        <v>0</v>
      </c>
      <c r="C98" s="3" t="s">
        <v>14</v>
      </c>
      <c r="D98" s="3" t="s">
        <v>16</v>
      </c>
    </row>
    <row r="99" spans="1:4" ht="12" customHeight="1" x14ac:dyDescent="0.35">
      <c r="A99" s="3" t="s">
        <v>9</v>
      </c>
      <c r="B99" s="5" t="s">
        <v>0</v>
      </c>
      <c r="C99" s="5" t="s">
        <v>13</v>
      </c>
      <c r="D99" s="3" t="s">
        <v>16</v>
      </c>
    </row>
    <row r="100" spans="1:4" ht="12" customHeight="1" x14ac:dyDescent="0.35">
      <c r="A100" s="3" t="s">
        <v>9</v>
      </c>
      <c r="B100" s="5" t="s">
        <v>1</v>
      </c>
      <c r="C100" s="3" t="s">
        <v>14</v>
      </c>
      <c r="D100" s="3" t="s">
        <v>16</v>
      </c>
    </row>
    <row r="101" spans="1:4" ht="12" customHeight="1" x14ac:dyDescent="0.35">
      <c r="A101" s="5" t="s">
        <v>8</v>
      </c>
      <c r="B101" s="5" t="s">
        <v>0</v>
      </c>
      <c r="C101" s="3" t="s">
        <v>14</v>
      </c>
      <c r="D101" s="5" t="s">
        <v>17</v>
      </c>
    </row>
    <row r="102" spans="1:4" ht="12" customHeight="1" x14ac:dyDescent="0.35">
      <c r="A102" s="3" t="s">
        <v>9</v>
      </c>
      <c r="B102" s="5" t="s">
        <v>0</v>
      </c>
      <c r="C102" s="3" t="s">
        <v>14</v>
      </c>
      <c r="D102" s="3" t="s">
        <v>16</v>
      </c>
    </row>
    <row r="103" spans="1:4" ht="12" customHeight="1" x14ac:dyDescent="0.35">
      <c r="A103" s="3" t="s">
        <v>9</v>
      </c>
      <c r="B103" s="5" t="s">
        <v>0</v>
      </c>
      <c r="C103" s="3" t="s">
        <v>14</v>
      </c>
      <c r="D103" s="3" t="s">
        <v>16</v>
      </c>
    </row>
    <row r="104" spans="1:4" ht="12" customHeight="1" x14ac:dyDescent="0.35">
      <c r="A104" s="3" t="s">
        <v>9</v>
      </c>
      <c r="B104" s="5" t="s">
        <v>0</v>
      </c>
      <c r="C104" s="3" t="s">
        <v>14</v>
      </c>
      <c r="D104" s="3" t="s">
        <v>16</v>
      </c>
    </row>
    <row r="105" spans="1:4" ht="12" customHeight="1" x14ac:dyDescent="0.35">
      <c r="A105" s="3" t="s">
        <v>9</v>
      </c>
      <c r="B105" s="5" t="s">
        <v>1</v>
      </c>
      <c r="C105" s="3" t="s">
        <v>14</v>
      </c>
      <c r="D105" s="3" t="s">
        <v>16</v>
      </c>
    </row>
    <row r="106" spans="1:4" ht="12" customHeight="1" x14ac:dyDescent="0.35">
      <c r="A106" s="3" t="s">
        <v>9</v>
      </c>
      <c r="B106" s="5" t="s">
        <v>0</v>
      </c>
      <c r="C106" s="3" t="s">
        <v>14</v>
      </c>
      <c r="D106" s="3" t="s">
        <v>16</v>
      </c>
    </row>
    <row r="107" spans="1:4" ht="12" customHeight="1" x14ac:dyDescent="0.35">
      <c r="A107" s="5" t="s">
        <v>6</v>
      </c>
      <c r="B107" s="5" t="s">
        <v>0</v>
      </c>
      <c r="C107" s="5" t="s">
        <v>13</v>
      </c>
      <c r="D107" s="5" t="s">
        <v>17</v>
      </c>
    </row>
    <row r="108" spans="1:4" ht="12" customHeight="1" x14ac:dyDescent="0.35">
      <c r="A108" s="3" t="s">
        <v>9</v>
      </c>
      <c r="B108" s="5" t="s">
        <v>0</v>
      </c>
      <c r="C108" s="3" t="s">
        <v>14</v>
      </c>
      <c r="D108" s="3" t="s">
        <v>16</v>
      </c>
    </row>
    <row r="109" spans="1:4" ht="12" customHeight="1" x14ac:dyDescent="0.35">
      <c r="A109" s="5" t="s">
        <v>6</v>
      </c>
      <c r="B109" s="5" t="s">
        <v>0</v>
      </c>
      <c r="C109" s="5" t="s">
        <v>13</v>
      </c>
      <c r="D109" s="5" t="s">
        <v>17</v>
      </c>
    </row>
    <row r="110" spans="1:4" ht="12" customHeight="1" x14ac:dyDescent="0.35">
      <c r="A110" s="3" t="s">
        <v>9</v>
      </c>
      <c r="B110" s="5" t="s">
        <v>0</v>
      </c>
      <c r="C110" s="3" t="s">
        <v>14</v>
      </c>
      <c r="D110" s="3" t="s">
        <v>16</v>
      </c>
    </row>
    <row r="111" spans="1:4" ht="12" customHeight="1" x14ac:dyDescent="0.35">
      <c r="A111" s="3" t="s">
        <v>9</v>
      </c>
      <c r="B111" s="5" t="s">
        <v>0</v>
      </c>
      <c r="C111" s="5" t="s">
        <v>13</v>
      </c>
      <c r="D111" s="3" t="s">
        <v>16</v>
      </c>
    </row>
    <row r="112" spans="1:4" ht="12" customHeight="1" x14ac:dyDescent="0.35">
      <c r="A112" s="3" t="s">
        <v>9</v>
      </c>
      <c r="B112" s="5" t="s">
        <v>0</v>
      </c>
      <c r="C112" s="3" t="s">
        <v>14</v>
      </c>
      <c r="D112" s="3" t="s">
        <v>16</v>
      </c>
    </row>
    <row r="113" spans="1:4" ht="12" customHeight="1" x14ac:dyDescent="0.35">
      <c r="A113" s="3" t="s">
        <v>9</v>
      </c>
      <c r="B113" s="5" t="s">
        <v>0</v>
      </c>
      <c r="C113" s="5" t="s">
        <v>13</v>
      </c>
      <c r="D113" s="3" t="s">
        <v>16</v>
      </c>
    </row>
    <row r="114" spans="1:4" ht="12" customHeight="1" x14ac:dyDescent="0.35">
      <c r="A114" s="3" t="s">
        <v>9</v>
      </c>
      <c r="B114" s="5" t="s">
        <v>0</v>
      </c>
      <c r="C114" s="3" t="s">
        <v>14</v>
      </c>
      <c r="D114" s="3" t="s">
        <v>16</v>
      </c>
    </row>
    <row r="115" spans="1:4" ht="12" customHeight="1" x14ac:dyDescent="0.35">
      <c r="A115" s="5" t="s">
        <v>5</v>
      </c>
      <c r="B115" s="5" t="s">
        <v>0</v>
      </c>
      <c r="C115" s="5" t="s">
        <v>13</v>
      </c>
      <c r="D115" s="3" t="s">
        <v>16</v>
      </c>
    </row>
    <row r="116" spans="1:4" ht="12" customHeight="1" x14ac:dyDescent="0.35">
      <c r="A116" s="3" t="s">
        <v>9</v>
      </c>
      <c r="B116" s="5" t="s">
        <v>1</v>
      </c>
      <c r="C116" s="3" t="s">
        <v>14</v>
      </c>
      <c r="D116" s="3" t="s">
        <v>16</v>
      </c>
    </row>
    <row r="117" spans="1:4" ht="12" customHeight="1" x14ac:dyDescent="0.35">
      <c r="A117" s="5" t="s">
        <v>6</v>
      </c>
      <c r="B117" s="5" t="s">
        <v>0</v>
      </c>
      <c r="C117" s="5" t="s">
        <v>13</v>
      </c>
      <c r="D117" s="5" t="s">
        <v>17</v>
      </c>
    </row>
    <row r="118" spans="1:4" ht="12" customHeight="1" x14ac:dyDescent="0.35">
      <c r="A118" s="5" t="s">
        <v>8</v>
      </c>
      <c r="B118" s="5" t="s">
        <v>0</v>
      </c>
      <c r="C118" s="3" t="s">
        <v>14</v>
      </c>
      <c r="D118" s="5" t="s">
        <v>17</v>
      </c>
    </row>
    <row r="119" spans="1:4" ht="12" customHeight="1" x14ac:dyDescent="0.35">
      <c r="A119" s="3" t="s">
        <v>9</v>
      </c>
      <c r="B119" s="5" t="s">
        <v>1</v>
      </c>
      <c r="C119" s="3" t="s">
        <v>14</v>
      </c>
      <c r="D119" s="3" t="s">
        <v>16</v>
      </c>
    </row>
    <row r="120" spans="1:4" ht="12" customHeight="1" x14ac:dyDescent="0.35">
      <c r="A120" s="5" t="s">
        <v>6</v>
      </c>
      <c r="B120" s="5" t="s">
        <v>0</v>
      </c>
      <c r="C120" s="5" t="s">
        <v>13</v>
      </c>
      <c r="D120" s="5" t="s">
        <v>17</v>
      </c>
    </row>
    <row r="121" spans="1:4" ht="12" customHeight="1" x14ac:dyDescent="0.35">
      <c r="A121" s="3" t="s">
        <v>9</v>
      </c>
      <c r="B121" s="5" t="s">
        <v>0</v>
      </c>
      <c r="C121" s="5" t="s">
        <v>13</v>
      </c>
      <c r="D121" s="3" t="s">
        <v>16</v>
      </c>
    </row>
    <row r="122" spans="1:4" ht="12" customHeight="1" x14ac:dyDescent="0.35">
      <c r="A122" s="3" t="s">
        <v>9</v>
      </c>
      <c r="B122" s="5" t="s">
        <v>1</v>
      </c>
      <c r="C122" s="3" t="s">
        <v>14</v>
      </c>
      <c r="D122" s="3" t="s">
        <v>16</v>
      </c>
    </row>
    <row r="123" spans="1:4" ht="12" customHeight="1" x14ac:dyDescent="0.35">
      <c r="A123" s="3" t="s">
        <v>9</v>
      </c>
      <c r="B123" s="5" t="s">
        <v>0</v>
      </c>
      <c r="C123" s="5" t="s">
        <v>13</v>
      </c>
      <c r="D123" s="3" t="s">
        <v>16</v>
      </c>
    </row>
    <row r="124" spans="1:4" ht="12" customHeight="1" x14ac:dyDescent="0.35">
      <c r="A124" s="5" t="s">
        <v>8</v>
      </c>
      <c r="B124" s="5" t="s">
        <v>0</v>
      </c>
      <c r="C124" s="3" t="s">
        <v>14</v>
      </c>
      <c r="D124" s="5" t="s">
        <v>17</v>
      </c>
    </row>
    <row r="125" spans="1:4" ht="12" customHeight="1" x14ac:dyDescent="0.35">
      <c r="A125" s="5" t="s">
        <v>6</v>
      </c>
      <c r="B125" s="5" t="s">
        <v>0</v>
      </c>
      <c r="C125" s="5" t="s">
        <v>13</v>
      </c>
      <c r="D125" s="5" t="s">
        <v>17</v>
      </c>
    </row>
    <row r="126" spans="1:4" ht="12" customHeight="1" x14ac:dyDescent="0.35">
      <c r="A126" s="3" t="s">
        <v>9</v>
      </c>
      <c r="B126" s="5" t="s">
        <v>1</v>
      </c>
      <c r="C126" s="3" t="s">
        <v>14</v>
      </c>
      <c r="D126" s="3" t="s">
        <v>16</v>
      </c>
    </row>
    <row r="127" spans="1:4" ht="12" customHeight="1" x14ac:dyDescent="0.35">
      <c r="A127" s="5" t="s">
        <v>8</v>
      </c>
      <c r="B127" s="5" t="s">
        <v>1</v>
      </c>
      <c r="C127" s="3" t="s">
        <v>14</v>
      </c>
      <c r="D127" s="5" t="s">
        <v>17</v>
      </c>
    </row>
    <row r="128" spans="1:4" ht="12" customHeight="1" x14ac:dyDescent="0.35">
      <c r="A128" s="5" t="s">
        <v>8</v>
      </c>
      <c r="B128" s="5" t="s">
        <v>1</v>
      </c>
      <c r="C128" s="3" t="s">
        <v>14</v>
      </c>
      <c r="D128" s="5" t="s">
        <v>17</v>
      </c>
    </row>
    <row r="129" spans="1:4" ht="12" customHeight="1" x14ac:dyDescent="0.35">
      <c r="A129" s="5" t="s">
        <v>8</v>
      </c>
      <c r="B129" s="5" t="s">
        <v>1</v>
      </c>
      <c r="C129" s="3" t="s">
        <v>14</v>
      </c>
      <c r="D129" s="5" t="s">
        <v>17</v>
      </c>
    </row>
    <row r="130" spans="1:4" ht="12" customHeight="1" x14ac:dyDescent="0.35">
      <c r="A130" s="5" t="s">
        <v>6</v>
      </c>
      <c r="B130" s="5" t="s">
        <v>0</v>
      </c>
      <c r="C130" s="5" t="s">
        <v>13</v>
      </c>
      <c r="D130" s="5" t="s">
        <v>17</v>
      </c>
    </row>
    <row r="131" spans="1:4" ht="12" customHeight="1" x14ac:dyDescent="0.35">
      <c r="A131" s="3" t="s">
        <v>9</v>
      </c>
      <c r="B131" s="5" t="s">
        <v>1</v>
      </c>
      <c r="C131" s="3" t="s">
        <v>14</v>
      </c>
      <c r="D131" s="3" t="s">
        <v>16</v>
      </c>
    </row>
    <row r="132" spans="1:4" ht="12" customHeight="1" x14ac:dyDescent="0.35">
      <c r="A132" s="5" t="s">
        <v>6</v>
      </c>
      <c r="B132" s="5" t="s">
        <v>0</v>
      </c>
      <c r="C132" s="5" t="s">
        <v>13</v>
      </c>
      <c r="D132" s="5" t="s">
        <v>17</v>
      </c>
    </row>
    <row r="133" spans="1:4" ht="12" customHeight="1" x14ac:dyDescent="0.35">
      <c r="A133" s="3" t="s">
        <v>9</v>
      </c>
      <c r="B133" s="5" t="s">
        <v>1</v>
      </c>
      <c r="C133" s="3" t="s">
        <v>14</v>
      </c>
      <c r="D133" s="3" t="s">
        <v>16</v>
      </c>
    </row>
    <row r="134" spans="1:4" ht="12" customHeight="1" x14ac:dyDescent="0.35">
      <c r="A134" s="5" t="s">
        <v>8</v>
      </c>
      <c r="B134" s="5" t="s">
        <v>1</v>
      </c>
      <c r="C134" s="3" t="s">
        <v>14</v>
      </c>
      <c r="D134" s="5" t="s">
        <v>17</v>
      </c>
    </row>
    <row r="135" spans="1:4" ht="12" customHeight="1" x14ac:dyDescent="0.35">
      <c r="A135" s="5" t="s">
        <v>8</v>
      </c>
      <c r="B135" s="5" t="s">
        <v>1</v>
      </c>
      <c r="C135" s="3" t="s">
        <v>14</v>
      </c>
      <c r="D135" s="5" t="s">
        <v>17</v>
      </c>
    </row>
    <row r="136" spans="1:4" ht="12" customHeight="1" x14ac:dyDescent="0.35">
      <c r="A136" s="5" t="s">
        <v>8</v>
      </c>
      <c r="B136" s="5" t="s">
        <v>1</v>
      </c>
      <c r="C136" s="3" t="s">
        <v>14</v>
      </c>
      <c r="D136" s="5" t="s">
        <v>17</v>
      </c>
    </row>
    <row r="137" spans="1:4" ht="12" customHeight="1" x14ac:dyDescent="0.35">
      <c r="A137" s="3" t="s">
        <v>9</v>
      </c>
      <c r="B137" s="5" t="s">
        <v>1</v>
      </c>
      <c r="C137" s="3" t="s">
        <v>14</v>
      </c>
      <c r="D137" s="3" t="s">
        <v>16</v>
      </c>
    </row>
    <row r="138" spans="1:4" ht="12" customHeight="1" x14ac:dyDescent="0.35">
      <c r="A138" s="3" t="s">
        <v>9</v>
      </c>
      <c r="B138" s="5" t="s">
        <v>1</v>
      </c>
      <c r="C138" s="3" t="s">
        <v>14</v>
      </c>
      <c r="D138" s="3" t="s">
        <v>16</v>
      </c>
    </row>
    <row r="139" spans="1:4" ht="12" customHeight="1" x14ac:dyDescent="0.35">
      <c r="A139" s="3" t="s">
        <v>9</v>
      </c>
      <c r="B139" s="5" t="s">
        <v>1</v>
      </c>
      <c r="C139" s="3" t="s">
        <v>14</v>
      </c>
      <c r="D139" s="3" t="s">
        <v>16</v>
      </c>
    </row>
    <row r="140" spans="1:4" ht="12" customHeight="1" x14ac:dyDescent="0.35">
      <c r="A140" s="3" t="s">
        <v>9</v>
      </c>
      <c r="B140" s="5" t="s">
        <v>1</v>
      </c>
      <c r="C140" s="3" t="s">
        <v>14</v>
      </c>
      <c r="D140" s="3" t="s">
        <v>16</v>
      </c>
    </row>
    <row r="141" spans="1:4" ht="12" customHeight="1" x14ac:dyDescent="0.35">
      <c r="A141" s="5" t="s">
        <v>8</v>
      </c>
      <c r="B141" s="5" t="s">
        <v>1</v>
      </c>
      <c r="C141" s="3" t="s">
        <v>14</v>
      </c>
      <c r="D141" s="5" t="s">
        <v>17</v>
      </c>
    </row>
    <row r="142" spans="1:4" ht="12" customHeight="1" x14ac:dyDescent="0.35">
      <c r="A142" s="5" t="s">
        <v>8</v>
      </c>
      <c r="B142" s="5" t="s">
        <v>1</v>
      </c>
      <c r="C142" s="3" t="s">
        <v>14</v>
      </c>
      <c r="D142" s="5" t="s">
        <v>17</v>
      </c>
    </row>
    <row r="143" spans="1:4" ht="12" customHeight="1" x14ac:dyDescent="0.35">
      <c r="A143" s="3" t="s">
        <v>9</v>
      </c>
      <c r="B143" s="5" t="s">
        <v>0</v>
      </c>
      <c r="C143" s="3" t="s">
        <v>14</v>
      </c>
      <c r="D143" s="3" t="s">
        <v>16</v>
      </c>
    </row>
    <row r="144" spans="1:4" ht="12" customHeight="1" x14ac:dyDescent="0.35">
      <c r="A144" s="3" t="s">
        <v>9</v>
      </c>
      <c r="B144" s="5" t="s">
        <v>0</v>
      </c>
      <c r="C144" s="3" t="s">
        <v>14</v>
      </c>
      <c r="D144" s="3" t="s">
        <v>16</v>
      </c>
    </row>
    <row r="145" spans="1:4" ht="12" customHeight="1" x14ac:dyDescent="0.35">
      <c r="A145" s="3" t="s">
        <v>9</v>
      </c>
      <c r="B145" s="5" t="s">
        <v>1</v>
      </c>
      <c r="C145" s="3" t="s">
        <v>14</v>
      </c>
      <c r="D145" s="3" t="s">
        <v>16</v>
      </c>
    </row>
    <row r="146" spans="1:4" ht="12" customHeight="1" x14ac:dyDescent="0.35">
      <c r="A146" s="3" t="s">
        <v>9</v>
      </c>
      <c r="B146" s="5" t="s">
        <v>1</v>
      </c>
      <c r="C146" s="3" t="s">
        <v>14</v>
      </c>
      <c r="D146" s="3" t="s">
        <v>16</v>
      </c>
    </row>
    <row r="147" spans="1:4" ht="12" customHeight="1" x14ac:dyDescent="0.35">
      <c r="A147" s="3" t="s">
        <v>9</v>
      </c>
      <c r="B147" s="5" t="s">
        <v>1</v>
      </c>
      <c r="C147" s="3" t="s">
        <v>14</v>
      </c>
      <c r="D147" s="3" t="s">
        <v>16</v>
      </c>
    </row>
    <row r="148" spans="1:4" ht="12" customHeight="1" x14ac:dyDescent="0.35">
      <c r="A148" s="5" t="s">
        <v>8</v>
      </c>
      <c r="B148" s="5" t="s">
        <v>1</v>
      </c>
      <c r="C148" s="3" t="s">
        <v>14</v>
      </c>
      <c r="D148" s="5" t="s">
        <v>17</v>
      </c>
    </row>
    <row r="149" spans="1:4" ht="12" customHeight="1" x14ac:dyDescent="0.35">
      <c r="A149" s="5" t="s">
        <v>8</v>
      </c>
      <c r="B149" s="5" t="s">
        <v>1</v>
      </c>
      <c r="C149" s="3" t="s">
        <v>14</v>
      </c>
      <c r="D149" s="5" t="s">
        <v>17</v>
      </c>
    </row>
    <row r="150" spans="1:4" ht="12" customHeight="1" x14ac:dyDescent="0.35">
      <c r="A150" s="3" t="s">
        <v>9</v>
      </c>
      <c r="B150" s="5" t="s">
        <v>1</v>
      </c>
      <c r="C150" s="3" t="s">
        <v>14</v>
      </c>
      <c r="D150" s="3" t="s">
        <v>16</v>
      </c>
    </row>
    <row r="151" spans="1:4" ht="12" customHeight="1" x14ac:dyDescent="0.35">
      <c r="A151" s="3" t="s">
        <v>9</v>
      </c>
      <c r="B151" s="5" t="s">
        <v>0</v>
      </c>
      <c r="C151" s="3" t="s">
        <v>14</v>
      </c>
      <c r="D151" s="3" t="s">
        <v>16</v>
      </c>
    </row>
    <row r="152" spans="1:4" ht="12" customHeight="1" x14ac:dyDescent="0.35">
      <c r="A152" s="3" t="s">
        <v>9</v>
      </c>
      <c r="B152" s="5" t="s">
        <v>0</v>
      </c>
      <c r="C152" s="3" t="s">
        <v>14</v>
      </c>
      <c r="D152" s="3" t="s">
        <v>16</v>
      </c>
    </row>
    <row r="153" spans="1:4" ht="12" customHeight="1" x14ac:dyDescent="0.35">
      <c r="A153" s="3" t="s">
        <v>9</v>
      </c>
      <c r="B153" s="5" t="s">
        <v>0</v>
      </c>
      <c r="C153" s="3" t="s">
        <v>14</v>
      </c>
      <c r="D153" s="3" t="s">
        <v>16</v>
      </c>
    </row>
    <row r="154" spans="1:4" ht="12" customHeight="1" x14ac:dyDescent="0.35">
      <c r="A154" s="3" t="s">
        <v>9</v>
      </c>
      <c r="B154" s="5" t="s">
        <v>0</v>
      </c>
      <c r="C154" s="3" t="s">
        <v>14</v>
      </c>
      <c r="D154" s="3" t="s">
        <v>16</v>
      </c>
    </row>
    <row r="155" spans="1:4" ht="12" customHeight="1" x14ac:dyDescent="0.35">
      <c r="A155" s="3" t="s">
        <v>9</v>
      </c>
      <c r="B155" s="5" t="s">
        <v>0</v>
      </c>
      <c r="C155" s="3" t="s">
        <v>14</v>
      </c>
      <c r="D155" s="3" t="s">
        <v>16</v>
      </c>
    </row>
    <row r="156" spans="1:4" ht="12" customHeight="1" x14ac:dyDescent="0.35">
      <c r="A156" s="3" t="s">
        <v>9</v>
      </c>
      <c r="B156" s="5" t="s">
        <v>0</v>
      </c>
      <c r="C156" s="3" t="s">
        <v>14</v>
      </c>
      <c r="D156" s="3" t="s">
        <v>16</v>
      </c>
    </row>
    <row r="157" spans="1:4" ht="12" customHeight="1" x14ac:dyDescent="0.35">
      <c r="A157" s="3" t="s">
        <v>9</v>
      </c>
      <c r="B157" s="5" t="s">
        <v>0</v>
      </c>
      <c r="C157" s="3" t="s">
        <v>14</v>
      </c>
      <c r="D157" s="3" t="s">
        <v>16</v>
      </c>
    </row>
    <row r="158" spans="1:4" ht="12" customHeight="1" x14ac:dyDescent="0.35">
      <c r="A158" s="3" t="s">
        <v>9</v>
      </c>
      <c r="B158" s="5" t="s">
        <v>0</v>
      </c>
      <c r="C158" s="3" t="s">
        <v>14</v>
      </c>
      <c r="D158" s="3" t="s">
        <v>16</v>
      </c>
    </row>
    <row r="159" spans="1:4" ht="12" customHeight="1" x14ac:dyDescent="0.35">
      <c r="A159" s="3" t="s">
        <v>9</v>
      </c>
      <c r="B159" s="5" t="s">
        <v>1</v>
      </c>
      <c r="C159" s="3" t="s">
        <v>14</v>
      </c>
      <c r="D159" s="3" t="s">
        <v>16</v>
      </c>
    </row>
    <row r="160" spans="1:4" ht="12" customHeight="1" x14ac:dyDescent="0.35">
      <c r="A160" s="3" t="s">
        <v>9</v>
      </c>
      <c r="B160" s="5" t="s">
        <v>1</v>
      </c>
      <c r="C160" s="3" t="s">
        <v>14</v>
      </c>
      <c r="D160" s="3" t="s">
        <v>16</v>
      </c>
    </row>
    <row r="161" spans="1:4" ht="12" customHeight="1" x14ac:dyDescent="0.35">
      <c r="A161" s="3" t="s">
        <v>9</v>
      </c>
      <c r="B161" s="5" t="s">
        <v>1</v>
      </c>
      <c r="C161" s="3" t="s">
        <v>14</v>
      </c>
      <c r="D161" s="3" t="s">
        <v>16</v>
      </c>
    </row>
    <row r="162" spans="1:4" ht="12" customHeight="1" x14ac:dyDescent="0.35">
      <c r="A162" s="3" t="s">
        <v>9</v>
      </c>
      <c r="B162" s="5" t="s">
        <v>1</v>
      </c>
      <c r="C162" s="3" t="s">
        <v>14</v>
      </c>
      <c r="D162" s="3" t="s">
        <v>16</v>
      </c>
    </row>
    <row r="163" spans="1:4" ht="12" customHeight="1" x14ac:dyDescent="0.35">
      <c r="A163" s="5" t="s">
        <v>5</v>
      </c>
      <c r="B163" s="5" t="s">
        <v>0</v>
      </c>
      <c r="C163" s="5" t="s">
        <v>13</v>
      </c>
      <c r="D163" s="3" t="s">
        <v>16</v>
      </c>
    </row>
    <row r="164" spans="1:4" ht="12" customHeight="1" x14ac:dyDescent="0.35">
      <c r="A164" s="5" t="s">
        <v>5</v>
      </c>
      <c r="B164" s="5" t="s">
        <v>0</v>
      </c>
      <c r="C164" s="5" t="s">
        <v>13</v>
      </c>
      <c r="D164" s="3" t="s">
        <v>16</v>
      </c>
    </row>
    <row r="165" spans="1:4" ht="12" customHeight="1" x14ac:dyDescent="0.35">
      <c r="A165" s="3" t="s">
        <v>9</v>
      </c>
      <c r="B165" s="5" t="s">
        <v>0</v>
      </c>
      <c r="C165" s="3" t="s">
        <v>14</v>
      </c>
      <c r="D165" s="3" t="s">
        <v>16</v>
      </c>
    </row>
    <row r="166" spans="1:4" ht="12" customHeight="1" x14ac:dyDescent="0.35">
      <c r="A166" s="3" t="s">
        <v>9</v>
      </c>
      <c r="B166" s="5" t="s">
        <v>0</v>
      </c>
      <c r="C166" s="3" t="s">
        <v>14</v>
      </c>
      <c r="D166" s="3" t="s">
        <v>16</v>
      </c>
    </row>
    <row r="167" spans="1:4" ht="12" customHeight="1" x14ac:dyDescent="0.35">
      <c r="A167" s="5" t="s">
        <v>5</v>
      </c>
      <c r="B167" s="5" t="s">
        <v>0</v>
      </c>
      <c r="C167" s="5" t="s">
        <v>13</v>
      </c>
      <c r="D167" s="3" t="s">
        <v>16</v>
      </c>
    </row>
    <row r="168" spans="1:4" ht="12" customHeight="1" x14ac:dyDescent="0.35">
      <c r="A168" s="5" t="s">
        <v>5</v>
      </c>
      <c r="B168" s="5" t="s">
        <v>0</v>
      </c>
      <c r="C168" s="5" t="s">
        <v>13</v>
      </c>
      <c r="D168" s="3" t="s">
        <v>16</v>
      </c>
    </row>
    <row r="169" spans="1:4" ht="12" customHeight="1" x14ac:dyDescent="0.35">
      <c r="A169" s="3" t="s">
        <v>9</v>
      </c>
      <c r="B169" s="5" t="s">
        <v>0</v>
      </c>
      <c r="C169" s="3" t="s">
        <v>14</v>
      </c>
      <c r="D169" s="3" t="s">
        <v>16</v>
      </c>
    </row>
    <row r="170" spans="1:4" ht="12" customHeight="1" x14ac:dyDescent="0.35">
      <c r="A170" s="3" t="s">
        <v>9</v>
      </c>
      <c r="B170" s="5" t="s">
        <v>0</v>
      </c>
      <c r="C170" s="3" t="s">
        <v>14</v>
      </c>
      <c r="D170" s="3" t="s">
        <v>16</v>
      </c>
    </row>
    <row r="171" spans="1:4" ht="12" customHeight="1" x14ac:dyDescent="0.35">
      <c r="A171" s="5" t="s">
        <v>5</v>
      </c>
      <c r="B171" s="5" t="s">
        <v>0</v>
      </c>
      <c r="C171" s="5" t="s">
        <v>13</v>
      </c>
      <c r="D171" s="3" t="s">
        <v>16</v>
      </c>
    </row>
    <row r="172" spans="1:4" ht="12" customHeight="1" x14ac:dyDescent="0.35">
      <c r="A172" s="5" t="s">
        <v>5</v>
      </c>
      <c r="B172" s="5" t="s">
        <v>0</v>
      </c>
      <c r="C172" s="5" t="s">
        <v>13</v>
      </c>
      <c r="D172" s="3" t="s">
        <v>16</v>
      </c>
    </row>
    <row r="173" spans="1:4" ht="12" customHeight="1" x14ac:dyDescent="0.35">
      <c r="A173" s="5" t="s">
        <v>5</v>
      </c>
      <c r="B173" s="5" t="s">
        <v>0</v>
      </c>
      <c r="C173" s="5" t="s">
        <v>13</v>
      </c>
      <c r="D173" s="3" t="s">
        <v>16</v>
      </c>
    </row>
    <row r="174" spans="1:4" ht="12" customHeight="1" x14ac:dyDescent="0.35">
      <c r="A174" s="5" t="s">
        <v>5</v>
      </c>
      <c r="B174" s="5" t="s">
        <v>0</v>
      </c>
      <c r="C174" s="5" t="s">
        <v>13</v>
      </c>
      <c r="D174" s="3" t="s">
        <v>16</v>
      </c>
    </row>
    <row r="175" spans="1:4" ht="12" customHeight="1" x14ac:dyDescent="0.35">
      <c r="A175" s="5" t="s">
        <v>5</v>
      </c>
      <c r="B175" s="5" t="s">
        <v>0</v>
      </c>
      <c r="C175" s="5" t="s">
        <v>13</v>
      </c>
      <c r="D175" s="3" t="s">
        <v>16</v>
      </c>
    </row>
    <row r="176" spans="1:4" ht="12" customHeight="1" x14ac:dyDescent="0.35">
      <c r="A176" s="5" t="s">
        <v>5</v>
      </c>
      <c r="B176" s="5" t="s">
        <v>0</v>
      </c>
      <c r="C176" s="5" t="s">
        <v>13</v>
      </c>
      <c r="D176" s="3" t="s">
        <v>16</v>
      </c>
    </row>
    <row r="177" spans="1:4" ht="12" customHeight="1" x14ac:dyDescent="0.35">
      <c r="A177" s="5" t="s">
        <v>6</v>
      </c>
      <c r="B177" s="5" t="s">
        <v>0</v>
      </c>
      <c r="C177" s="5" t="s">
        <v>13</v>
      </c>
      <c r="D177" s="5" t="s">
        <v>17</v>
      </c>
    </row>
    <row r="178" spans="1:4" ht="12" customHeight="1" x14ac:dyDescent="0.35">
      <c r="A178" s="3" t="s">
        <v>9</v>
      </c>
      <c r="B178" s="5" t="s">
        <v>0</v>
      </c>
      <c r="C178" s="3" t="s">
        <v>14</v>
      </c>
      <c r="D178" s="3" t="s">
        <v>16</v>
      </c>
    </row>
    <row r="179" spans="1:4" ht="12" customHeight="1" x14ac:dyDescent="0.35">
      <c r="A179" s="3" t="s">
        <v>9</v>
      </c>
      <c r="B179" s="5" t="s">
        <v>0</v>
      </c>
      <c r="C179" s="3" t="s">
        <v>14</v>
      </c>
      <c r="D179" s="3" t="s">
        <v>16</v>
      </c>
    </row>
    <row r="180" spans="1:4" ht="12" customHeight="1" x14ac:dyDescent="0.35">
      <c r="A180" s="5" t="s">
        <v>5</v>
      </c>
      <c r="B180" s="5" t="s">
        <v>0</v>
      </c>
      <c r="C180" s="5" t="s">
        <v>13</v>
      </c>
      <c r="D180" s="3" t="s">
        <v>16</v>
      </c>
    </row>
    <row r="181" spans="1:4" ht="12" customHeight="1" x14ac:dyDescent="0.35">
      <c r="A181" s="5" t="s">
        <v>5</v>
      </c>
      <c r="B181" s="5" t="s">
        <v>0</v>
      </c>
      <c r="C181" s="5" t="s">
        <v>13</v>
      </c>
      <c r="D181" s="3" t="s">
        <v>16</v>
      </c>
    </row>
    <row r="182" spans="1:4" ht="12" customHeight="1" x14ac:dyDescent="0.35">
      <c r="A182" s="3" t="s">
        <v>9</v>
      </c>
      <c r="B182" s="5" t="s">
        <v>0</v>
      </c>
      <c r="C182" s="3" t="s">
        <v>14</v>
      </c>
      <c r="D182" s="3" t="s">
        <v>16</v>
      </c>
    </row>
    <row r="183" spans="1:4" ht="12" customHeight="1" x14ac:dyDescent="0.35">
      <c r="A183" s="3" t="s">
        <v>9</v>
      </c>
      <c r="B183" s="5" t="s">
        <v>0</v>
      </c>
      <c r="C183" s="3" t="s">
        <v>14</v>
      </c>
      <c r="D183" s="3" t="s">
        <v>16</v>
      </c>
    </row>
    <row r="184" spans="1:4" ht="12" customHeight="1" x14ac:dyDescent="0.35">
      <c r="A184" s="5" t="s">
        <v>6</v>
      </c>
      <c r="B184" s="5" t="s">
        <v>0</v>
      </c>
      <c r="C184" s="5" t="s">
        <v>13</v>
      </c>
      <c r="D184" s="5" t="s">
        <v>17</v>
      </c>
    </row>
    <row r="185" spans="1:4" ht="12" customHeight="1" x14ac:dyDescent="0.35">
      <c r="A185" s="5" t="s">
        <v>5</v>
      </c>
      <c r="B185" s="5" t="s">
        <v>0</v>
      </c>
      <c r="C185" s="5" t="s">
        <v>13</v>
      </c>
      <c r="D185" s="3" t="s">
        <v>16</v>
      </c>
    </row>
    <row r="186" spans="1:4" ht="12" customHeight="1" x14ac:dyDescent="0.35">
      <c r="A186" s="5" t="s">
        <v>5</v>
      </c>
      <c r="B186" s="5" t="s">
        <v>0</v>
      </c>
      <c r="C186" s="5" t="s">
        <v>13</v>
      </c>
      <c r="D186" s="3" t="s">
        <v>16</v>
      </c>
    </row>
    <row r="187" spans="1:4" ht="12" customHeight="1" x14ac:dyDescent="0.35">
      <c r="A187" s="3" t="s">
        <v>9</v>
      </c>
      <c r="B187" s="5" t="s">
        <v>0</v>
      </c>
      <c r="C187" s="3" t="s">
        <v>14</v>
      </c>
      <c r="D187" s="3" t="s">
        <v>16</v>
      </c>
    </row>
    <row r="188" spans="1:4" ht="12" customHeight="1" x14ac:dyDescent="0.35">
      <c r="A188" s="3" t="s">
        <v>9</v>
      </c>
      <c r="B188" s="5" t="s">
        <v>0</v>
      </c>
      <c r="C188" s="3" t="s">
        <v>14</v>
      </c>
      <c r="D188" s="3" t="s">
        <v>16</v>
      </c>
    </row>
    <row r="189" spans="1:4" ht="12" customHeight="1" x14ac:dyDescent="0.35">
      <c r="A189" s="5" t="s">
        <v>5</v>
      </c>
      <c r="B189" s="5" t="s">
        <v>0</v>
      </c>
      <c r="C189" s="5" t="s">
        <v>13</v>
      </c>
      <c r="D189" s="3" t="s">
        <v>16</v>
      </c>
    </row>
    <row r="190" spans="1:4" ht="12" customHeight="1" x14ac:dyDescent="0.35">
      <c r="A190" s="5" t="s">
        <v>5</v>
      </c>
      <c r="B190" s="5" t="s">
        <v>0</v>
      </c>
      <c r="C190" s="5" t="s">
        <v>13</v>
      </c>
      <c r="D190" s="3" t="s">
        <v>16</v>
      </c>
    </row>
    <row r="191" spans="1:4" ht="12" customHeight="1" x14ac:dyDescent="0.35">
      <c r="A191" s="3" t="s">
        <v>9</v>
      </c>
      <c r="B191" s="5" t="s">
        <v>1</v>
      </c>
      <c r="C191" s="3" t="s">
        <v>14</v>
      </c>
      <c r="D191" s="3" t="s">
        <v>16</v>
      </c>
    </row>
    <row r="192" spans="1:4" ht="12" customHeight="1" x14ac:dyDescent="0.35">
      <c r="A192" s="5" t="s">
        <v>6</v>
      </c>
      <c r="B192" s="5" t="s">
        <v>0</v>
      </c>
      <c r="C192" s="5" t="s">
        <v>13</v>
      </c>
      <c r="D192" s="5" t="s">
        <v>17</v>
      </c>
    </row>
    <row r="193" spans="1:4" ht="12" customHeight="1" x14ac:dyDescent="0.35">
      <c r="A193" s="3" t="s">
        <v>9</v>
      </c>
      <c r="B193" s="5" t="s">
        <v>1</v>
      </c>
      <c r="C193" s="3" t="s">
        <v>14</v>
      </c>
      <c r="D193" s="3" t="s">
        <v>16</v>
      </c>
    </row>
    <row r="194" spans="1:4" ht="12" customHeight="1" x14ac:dyDescent="0.35">
      <c r="A194" s="3" t="s">
        <v>9</v>
      </c>
      <c r="B194" s="5" t="s">
        <v>1</v>
      </c>
      <c r="C194" s="3" t="s">
        <v>14</v>
      </c>
      <c r="D194" s="3" t="s">
        <v>16</v>
      </c>
    </row>
    <row r="195" spans="1:4" ht="12" customHeight="1" x14ac:dyDescent="0.35">
      <c r="A195" s="5" t="s">
        <v>5</v>
      </c>
      <c r="B195" s="5" t="s">
        <v>0</v>
      </c>
      <c r="C195" s="5" t="s">
        <v>13</v>
      </c>
      <c r="D195" s="3" t="s">
        <v>16</v>
      </c>
    </row>
    <row r="196" spans="1:4" ht="12" customHeight="1" x14ac:dyDescent="0.35">
      <c r="A196" s="5" t="s">
        <v>5</v>
      </c>
      <c r="B196" s="5" t="s">
        <v>0</v>
      </c>
      <c r="C196" s="5" t="s">
        <v>13</v>
      </c>
      <c r="D196" s="3" t="s">
        <v>16</v>
      </c>
    </row>
    <row r="197" spans="1:4" ht="12" customHeight="1" x14ac:dyDescent="0.35">
      <c r="A197" s="5" t="s">
        <v>5</v>
      </c>
      <c r="B197" s="5" t="s">
        <v>0</v>
      </c>
      <c r="C197" s="5" t="s">
        <v>13</v>
      </c>
      <c r="D197" s="3" t="s">
        <v>16</v>
      </c>
    </row>
    <row r="198" spans="1:4" ht="12" customHeight="1" x14ac:dyDescent="0.35">
      <c r="A198" s="5" t="s">
        <v>5</v>
      </c>
      <c r="B198" s="5" t="s">
        <v>0</v>
      </c>
      <c r="C198" s="5" t="s">
        <v>13</v>
      </c>
      <c r="D198" s="3" t="s">
        <v>16</v>
      </c>
    </row>
    <row r="199" spans="1:4" ht="12" customHeight="1" x14ac:dyDescent="0.35">
      <c r="A199" s="5" t="s">
        <v>6</v>
      </c>
      <c r="B199" s="5" t="s">
        <v>0</v>
      </c>
      <c r="C199" s="5" t="s">
        <v>13</v>
      </c>
      <c r="D199" s="5" t="s">
        <v>17</v>
      </c>
    </row>
    <row r="200" spans="1:4" ht="12" customHeight="1" x14ac:dyDescent="0.35">
      <c r="A200" s="3" t="s">
        <v>9</v>
      </c>
      <c r="B200" s="5" t="s">
        <v>1</v>
      </c>
      <c r="C200" s="3" t="s">
        <v>14</v>
      </c>
      <c r="D200" s="3" t="s">
        <v>16</v>
      </c>
    </row>
    <row r="201" spans="1:4" ht="12" customHeight="1" x14ac:dyDescent="0.35">
      <c r="A201" s="3" t="s">
        <v>9</v>
      </c>
      <c r="B201" s="5" t="s">
        <v>1</v>
      </c>
      <c r="C201" s="3" t="s">
        <v>14</v>
      </c>
      <c r="D201" s="3" t="s">
        <v>16</v>
      </c>
    </row>
    <row r="202" spans="1:4" ht="12" customHeight="1" x14ac:dyDescent="0.35">
      <c r="A202" s="5" t="s">
        <v>5</v>
      </c>
      <c r="B202" s="5" t="s">
        <v>0</v>
      </c>
      <c r="C202" s="5" t="s">
        <v>13</v>
      </c>
      <c r="D202" s="3" t="s">
        <v>16</v>
      </c>
    </row>
    <row r="203" spans="1:4" ht="12" customHeight="1" x14ac:dyDescent="0.35">
      <c r="A203" s="5" t="s">
        <v>5</v>
      </c>
      <c r="B203" s="5" t="s">
        <v>0</v>
      </c>
      <c r="C203" s="5" t="s">
        <v>13</v>
      </c>
      <c r="D203" s="3" t="s">
        <v>16</v>
      </c>
    </row>
    <row r="204" spans="1:4" ht="12" customHeight="1" x14ac:dyDescent="0.35">
      <c r="A204" s="5" t="s">
        <v>5</v>
      </c>
      <c r="B204" s="5" t="s">
        <v>0</v>
      </c>
      <c r="C204" s="5" t="s">
        <v>13</v>
      </c>
      <c r="D204" s="3" t="s">
        <v>16</v>
      </c>
    </row>
    <row r="205" spans="1:4" ht="12" customHeight="1" x14ac:dyDescent="0.35">
      <c r="A205" s="5" t="s">
        <v>5</v>
      </c>
      <c r="B205" s="5" t="s">
        <v>0</v>
      </c>
      <c r="C205" s="5" t="s">
        <v>13</v>
      </c>
      <c r="D205" s="3" t="s">
        <v>16</v>
      </c>
    </row>
    <row r="206" spans="1:4" ht="12" customHeight="1" x14ac:dyDescent="0.35">
      <c r="A206" s="5" t="s">
        <v>5</v>
      </c>
      <c r="B206" s="5" t="s">
        <v>0</v>
      </c>
      <c r="C206" s="5" t="s">
        <v>13</v>
      </c>
      <c r="D206" s="3" t="s">
        <v>16</v>
      </c>
    </row>
    <row r="207" spans="1:4" ht="12" customHeight="1" x14ac:dyDescent="0.35">
      <c r="A207" s="5" t="s">
        <v>5</v>
      </c>
      <c r="B207" s="5" t="s">
        <v>0</v>
      </c>
      <c r="C207" s="5" t="s">
        <v>13</v>
      </c>
      <c r="D207" s="3" t="s">
        <v>16</v>
      </c>
    </row>
    <row r="208" spans="1:4" ht="12" customHeight="1" x14ac:dyDescent="0.35">
      <c r="A208" s="3" t="s">
        <v>9</v>
      </c>
      <c r="B208" s="5" t="s">
        <v>1</v>
      </c>
      <c r="C208" s="3" t="s">
        <v>14</v>
      </c>
      <c r="D208" s="3" t="s">
        <v>16</v>
      </c>
    </row>
    <row r="209" spans="1:4" ht="12" customHeight="1" x14ac:dyDescent="0.35">
      <c r="A209" s="3" t="s">
        <v>9</v>
      </c>
      <c r="B209" s="5" t="s">
        <v>1</v>
      </c>
      <c r="C209" s="3" t="s">
        <v>14</v>
      </c>
      <c r="D209" s="3" t="s">
        <v>16</v>
      </c>
    </row>
    <row r="210" spans="1:4" ht="12" customHeight="1" x14ac:dyDescent="0.35">
      <c r="A210" s="5" t="s">
        <v>5</v>
      </c>
      <c r="B210" s="5" t="s">
        <v>0</v>
      </c>
      <c r="C210" s="5" t="s">
        <v>13</v>
      </c>
      <c r="D210" s="3" t="s">
        <v>16</v>
      </c>
    </row>
    <row r="211" spans="1:4" ht="12" customHeight="1" x14ac:dyDescent="0.35">
      <c r="A211" s="5" t="s">
        <v>5</v>
      </c>
      <c r="B211" s="5" t="s">
        <v>0</v>
      </c>
      <c r="C211" s="5" t="s">
        <v>13</v>
      </c>
      <c r="D211" s="3" t="s">
        <v>16</v>
      </c>
    </row>
    <row r="212" spans="1:4" ht="12" customHeight="1" x14ac:dyDescent="0.35">
      <c r="A212" s="5" t="s">
        <v>5</v>
      </c>
      <c r="B212" s="5" t="s">
        <v>0</v>
      </c>
      <c r="C212" s="5" t="s">
        <v>13</v>
      </c>
      <c r="D212" s="3" t="s">
        <v>16</v>
      </c>
    </row>
    <row r="213" spans="1:4" ht="12" customHeight="1" x14ac:dyDescent="0.35">
      <c r="A213" s="5" t="s">
        <v>5</v>
      </c>
      <c r="B213" s="5" t="s">
        <v>0</v>
      </c>
      <c r="C213" s="5" t="s">
        <v>13</v>
      </c>
      <c r="D213" s="3" t="s">
        <v>16</v>
      </c>
    </row>
    <row r="214" spans="1:4" ht="12" customHeight="1" x14ac:dyDescent="0.35">
      <c r="A214" s="5" t="s">
        <v>5</v>
      </c>
      <c r="B214" s="5" t="s">
        <v>0</v>
      </c>
      <c r="C214" s="5" t="s">
        <v>13</v>
      </c>
      <c r="D214" s="3" t="s">
        <v>16</v>
      </c>
    </row>
    <row r="215" spans="1:4" ht="12" customHeight="1" x14ac:dyDescent="0.35">
      <c r="A215" s="5" t="s">
        <v>5</v>
      </c>
      <c r="B215" s="5" t="s">
        <v>0</v>
      </c>
      <c r="C215" s="5" t="s">
        <v>13</v>
      </c>
      <c r="D215" s="3" t="s">
        <v>16</v>
      </c>
    </row>
    <row r="216" spans="1:4" ht="12" customHeight="1" x14ac:dyDescent="0.35">
      <c r="A216" s="5" t="s">
        <v>5</v>
      </c>
      <c r="B216" s="5" t="s">
        <v>0</v>
      </c>
      <c r="C216" s="5" t="s">
        <v>13</v>
      </c>
      <c r="D216" s="3" t="s">
        <v>16</v>
      </c>
    </row>
    <row r="217" spans="1:4" ht="12" customHeight="1" x14ac:dyDescent="0.35">
      <c r="A217" s="5" t="s">
        <v>5</v>
      </c>
      <c r="B217" s="5" t="s">
        <v>0</v>
      </c>
      <c r="C217" s="5" t="s">
        <v>13</v>
      </c>
      <c r="D217" s="3" t="s">
        <v>16</v>
      </c>
    </row>
    <row r="218" spans="1:4" ht="12" customHeight="1" x14ac:dyDescent="0.35">
      <c r="A218" s="5" t="s">
        <v>8</v>
      </c>
      <c r="B218" s="5" t="s">
        <v>0</v>
      </c>
      <c r="C218" s="3" t="s">
        <v>14</v>
      </c>
      <c r="D218" s="5" t="s">
        <v>17</v>
      </c>
    </row>
    <row r="219" spans="1:4" ht="12" customHeight="1" x14ac:dyDescent="0.35">
      <c r="A219" s="5" t="s">
        <v>8</v>
      </c>
      <c r="B219" s="5" t="s">
        <v>0</v>
      </c>
      <c r="C219" s="3" t="s">
        <v>14</v>
      </c>
      <c r="D219" s="5" t="s">
        <v>17</v>
      </c>
    </row>
    <row r="220" spans="1:4" ht="12" customHeight="1" x14ac:dyDescent="0.35">
      <c r="A220" s="5" t="s">
        <v>6</v>
      </c>
      <c r="B220" s="5" t="s">
        <v>0</v>
      </c>
      <c r="C220" s="5" t="s">
        <v>13</v>
      </c>
      <c r="D220" s="5" t="s">
        <v>17</v>
      </c>
    </row>
    <row r="221" spans="1:4" ht="12" customHeight="1" x14ac:dyDescent="0.35">
      <c r="A221" s="5" t="s">
        <v>6</v>
      </c>
      <c r="B221" s="5" t="s">
        <v>0</v>
      </c>
      <c r="C221" s="5" t="s">
        <v>13</v>
      </c>
      <c r="D221" s="5" t="s">
        <v>17</v>
      </c>
    </row>
    <row r="222" spans="1:4" ht="12" customHeight="1" x14ac:dyDescent="0.35">
      <c r="A222" s="5" t="s">
        <v>8</v>
      </c>
      <c r="B222" s="5" t="s">
        <v>0</v>
      </c>
      <c r="C222" s="3" t="s">
        <v>14</v>
      </c>
      <c r="D222" s="5" t="s">
        <v>17</v>
      </c>
    </row>
    <row r="223" spans="1:4" ht="12" customHeight="1" x14ac:dyDescent="0.35">
      <c r="A223" s="5" t="s">
        <v>8</v>
      </c>
      <c r="B223" s="5" t="s">
        <v>1</v>
      </c>
      <c r="C223" s="3" t="s">
        <v>14</v>
      </c>
      <c r="D223" s="5" t="s">
        <v>17</v>
      </c>
    </row>
    <row r="224" spans="1:4" ht="12" customHeight="1" x14ac:dyDescent="0.35">
      <c r="A224" s="5" t="s">
        <v>8</v>
      </c>
      <c r="B224" s="5" t="s">
        <v>1</v>
      </c>
      <c r="C224" s="3" t="s">
        <v>14</v>
      </c>
      <c r="D224" s="5" t="s">
        <v>17</v>
      </c>
    </row>
    <row r="225" spans="1:4" ht="12" customHeight="1" x14ac:dyDescent="0.35">
      <c r="A225" s="5" t="s">
        <v>8</v>
      </c>
      <c r="B225" s="5" t="s">
        <v>1</v>
      </c>
      <c r="C225" s="3" t="s">
        <v>14</v>
      </c>
      <c r="D225" s="5" t="s">
        <v>17</v>
      </c>
    </row>
    <row r="226" spans="1:4" ht="12" customHeight="1" x14ac:dyDescent="0.35">
      <c r="A226" s="5" t="s">
        <v>8</v>
      </c>
      <c r="B226" s="5" t="s">
        <v>1</v>
      </c>
      <c r="C226" s="3" t="s">
        <v>14</v>
      </c>
      <c r="D226" s="5" t="s">
        <v>17</v>
      </c>
    </row>
    <row r="227" spans="1:4" ht="12" customHeight="1" x14ac:dyDescent="0.35">
      <c r="A227" s="5" t="s">
        <v>8</v>
      </c>
      <c r="B227" s="5" t="s">
        <v>1</v>
      </c>
      <c r="C227" s="3" t="s">
        <v>14</v>
      </c>
      <c r="D227" s="5" t="s">
        <v>17</v>
      </c>
    </row>
    <row r="228" spans="1:4" ht="12" customHeight="1" x14ac:dyDescent="0.35">
      <c r="A228" s="3" t="s">
        <v>9</v>
      </c>
      <c r="B228" s="5" t="s">
        <v>1</v>
      </c>
      <c r="C228" s="3" t="s">
        <v>14</v>
      </c>
      <c r="D228" s="3" t="s">
        <v>16</v>
      </c>
    </row>
    <row r="229" spans="1:4" ht="12" customHeight="1" x14ac:dyDescent="0.35">
      <c r="A229" s="3" t="s">
        <v>9</v>
      </c>
      <c r="B229" s="5" t="s">
        <v>1</v>
      </c>
      <c r="C229" s="3" t="s">
        <v>14</v>
      </c>
      <c r="D229" s="3" t="s">
        <v>16</v>
      </c>
    </row>
    <row r="230" spans="1:4" ht="12" customHeight="1" x14ac:dyDescent="0.35">
      <c r="A230" s="3" t="s">
        <v>9</v>
      </c>
      <c r="B230" s="5" t="s">
        <v>1</v>
      </c>
      <c r="C230" s="3" t="s">
        <v>14</v>
      </c>
      <c r="D230" s="3" t="s">
        <v>16</v>
      </c>
    </row>
    <row r="231" spans="1:4" ht="12" customHeight="1" x14ac:dyDescent="0.35">
      <c r="A231" s="3" t="s">
        <v>9</v>
      </c>
      <c r="B231" s="5" t="s">
        <v>1</v>
      </c>
      <c r="C231" s="3" t="s">
        <v>14</v>
      </c>
      <c r="D231" s="3" t="s">
        <v>16</v>
      </c>
    </row>
    <row r="232" spans="1:4" ht="12" customHeight="1" x14ac:dyDescent="0.35">
      <c r="A232" s="3" t="s">
        <v>9</v>
      </c>
      <c r="B232" s="5" t="s">
        <v>1</v>
      </c>
      <c r="C232" s="3" t="s">
        <v>14</v>
      </c>
      <c r="D232" s="3" t="s">
        <v>16</v>
      </c>
    </row>
    <row r="233" spans="1:4" ht="12" customHeight="1" x14ac:dyDescent="0.35">
      <c r="A233" s="3" t="s">
        <v>9</v>
      </c>
      <c r="B233" s="5" t="s">
        <v>1</v>
      </c>
      <c r="C233" s="3" t="s">
        <v>14</v>
      </c>
      <c r="D233" s="3" t="s">
        <v>16</v>
      </c>
    </row>
    <row r="234" spans="1:4" ht="12" customHeight="1" x14ac:dyDescent="0.35">
      <c r="A234" s="3" t="s">
        <v>9</v>
      </c>
      <c r="B234" s="5" t="s">
        <v>1</v>
      </c>
      <c r="C234" s="3" t="s">
        <v>14</v>
      </c>
      <c r="D234" s="3" t="s">
        <v>16</v>
      </c>
    </row>
    <row r="235" spans="1:4" ht="12" customHeight="1" x14ac:dyDescent="0.35">
      <c r="A235" s="5" t="s">
        <v>4</v>
      </c>
      <c r="B235" s="5" t="s">
        <v>2</v>
      </c>
      <c r="C235" s="3" t="s">
        <v>14</v>
      </c>
      <c r="D235" s="5" t="s">
        <v>17</v>
      </c>
    </row>
    <row r="236" spans="1:4" ht="12" customHeight="1" x14ac:dyDescent="0.35">
      <c r="A236" s="5" t="s">
        <v>4</v>
      </c>
      <c r="B236" s="5" t="s">
        <v>2</v>
      </c>
      <c r="C236" s="3" t="s">
        <v>14</v>
      </c>
      <c r="D236" s="5" t="s">
        <v>17</v>
      </c>
    </row>
    <row r="237" spans="1:4" ht="12" customHeight="1" x14ac:dyDescent="0.35">
      <c r="A237" s="5" t="s">
        <v>4</v>
      </c>
      <c r="B237" s="5" t="s">
        <v>2</v>
      </c>
      <c r="C237" s="3" t="s">
        <v>14</v>
      </c>
      <c r="D237" s="5" t="s">
        <v>17</v>
      </c>
    </row>
    <row r="238" spans="1:4" ht="12" customHeight="1" x14ac:dyDescent="0.35">
      <c r="A238" s="5" t="s">
        <v>4</v>
      </c>
      <c r="B238" s="5" t="s">
        <v>2</v>
      </c>
      <c r="C238" s="3" t="s">
        <v>14</v>
      </c>
      <c r="D238" s="5" t="s">
        <v>17</v>
      </c>
    </row>
    <row r="239" spans="1:4" ht="12" customHeight="1" x14ac:dyDescent="0.35">
      <c r="A239" s="5" t="s">
        <v>4</v>
      </c>
      <c r="B239" s="5" t="s">
        <v>2</v>
      </c>
      <c r="C239" s="3" t="s">
        <v>14</v>
      </c>
      <c r="D239" s="5" t="s">
        <v>17</v>
      </c>
    </row>
    <row r="240" spans="1:4" ht="12" customHeight="1" x14ac:dyDescent="0.35">
      <c r="A240" s="5" t="s">
        <v>4</v>
      </c>
      <c r="B240" s="5" t="s">
        <v>2</v>
      </c>
      <c r="C240" s="3" t="s">
        <v>14</v>
      </c>
      <c r="D240" s="5" t="s">
        <v>17</v>
      </c>
    </row>
    <row r="241" spans="1:4" ht="12" customHeight="1" x14ac:dyDescent="0.35">
      <c r="A241" s="5" t="s">
        <v>4</v>
      </c>
      <c r="B241" s="5" t="s">
        <v>2</v>
      </c>
      <c r="C241" s="3" t="s">
        <v>14</v>
      </c>
      <c r="D241" s="5" t="s">
        <v>17</v>
      </c>
    </row>
    <row r="242" spans="1:4" ht="12" customHeight="1" x14ac:dyDescent="0.35">
      <c r="A242" s="5" t="s">
        <v>4</v>
      </c>
      <c r="B242" s="5" t="s">
        <v>2</v>
      </c>
      <c r="C242" s="3" t="s">
        <v>14</v>
      </c>
      <c r="D242" s="5" t="s">
        <v>17</v>
      </c>
    </row>
    <row r="243" spans="1:4" ht="12" customHeight="1" x14ac:dyDescent="0.35">
      <c r="A243" s="5" t="s">
        <v>4</v>
      </c>
      <c r="B243" s="5" t="s">
        <v>2</v>
      </c>
      <c r="C243" s="3" t="s">
        <v>14</v>
      </c>
      <c r="D243" s="5" t="s">
        <v>17</v>
      </c>
    </row>
    <row r="244" spans="1:4" ht="12" customHeight="1" x14ac:dyDescent="0.35">
      <c r="A244" s="5" t="s">
        <v>4</v>
      </c>
      <c r="B244" s="5" t="s">
        <v>2</v>
      </c>
      <c r="C244" s="3" t="s">
        <v>14</v>
      </c>
      <c r="D244" s="5" t="s">
        <v>17</v>
      </c>
    </row>
    <row r="245" spans="1:4" ht="12" customHeight="1" x14ac:dyDescent="0.35">
      <c r="A245" s="5" t="s">
        <v>4</v>
      </c>
      <c r="B245" s="5" t="s">
        <v>2</v>
      </c>
      <c r="C245" s="3" t="s">
        <v>14</v>
      </c>
      <c r="D245" s="5" t="s">
        <v>17</v>
      </c>
    </row>
    <row r="246" spans="1:4" ht="12" customHeight="1" x14ac:dyDescent="0.35">
      <c r="A246" s="5" t="s">
        <v>4</v>
      </c>
      <c r="B246" s="5" t="s">
        <v>2</v>
      </c>
      <c r="C246" s="3" t="s">
        <v>14</v>
      </c>
      <c r="D246" s="5" t="s">
        <v>17</v>
      </c>
    </row>
    <row r="247" spans="1:4" ht="12" customHeight="1" x14ac:dyDescent="0.35">
      <c r="A247" s="5" t="s">
        <v>4</v>
      </c>
      <c r="B247" s="5" t="s">
        <v>2</v>
      </c>
      <c r="C247" s="3" t="s">
        <v>14</v>
      </c>
      <c r="D247" s="5" t="s">
        <v>17</v>
      </c>
    </row>
    <row r="248" spans="1:4" ht="12" customHeight="1" x14ac:dyDescent="0.35">
      <c r="A248" s="5" t="s">
        <v>4</v>
      </c>
      <c r="B248" s="5" t="s">
        <v>2</v>
      </c>
      <c r="C248" s="3" t="s">
        <v>14</v>
      </c>
      <c r="D248" s="5" t="s">
        <v>17</v>
      </c>
    </row>
    <row r="249" spans="1:4" ht="12" customHeight="1" x14ac:dyDescent="0.35">
      <c r="A249" s="5" t="s">
        <v>4</v>
      </c>
      <c r="B249" s="5" t="s">
        <v>2</v>
      </c>
      <c r="C249" s="3" t="s">
        <v>14</v>
      </c>
      <c r="D249" s="5" t="s">
        <v>17</v>
      </c>
    </row>
    <row r="250" spans="1:4" ht="12" customHeight="1" x14ac:dyDescent="0.35">
      <c r="A250" s="5" t="s">
        <v>4</v>
      </c>
      <c r="B250" s="5" t="s">
        <v>2</v>
      </c>
      <c r="C250" s="3" t="s">
        <v>14</v>
      </c>
      <c r="D250" s="5" t="s">
        <v>17</v>
      </c>
    </row>
    <row r="251" spans="1:4" ht="12" customHeight="1" x14ac:dyDescent="0.35">
      <c r="A251" s="5" t="s">
        <v>4</v>
      </c>
      <c r="B251" s="5" t="s">
        <v>2</v>
      </c>
      <c r="C251" s="3" t="s">
        <v>14</v>
      </c>
      <c r="D251" s="5" t="s">
        <v>17</v>
      </c>
    </row>
    <row r="252" spans="1:4" ht="12" customHeight="1" x14ac:dyDescent="0.35">
      <c r="A252" s="3" t="s">
        <v>9</v>
      </c>
      <c r="B252" s="5" t="s">
        <v>0</v>
      </c>
      <c r="C252" s="3" t="s">
        <v>14</v>
      </c>
      <c r="D252" s="3" t="s">
        <v>16</v>
      </c>
    </row>
    <row r="253" spans="1:4" ht="12" customHeight="1" x14ac:dyDescent="0.35">
      <c r="A253" s="3" t="s">
        <v>9</v>
      </c>
      <c r="B253" s="5" t="s">
        <v>0</v>
      </c>
      <c r="C253" s="3" t="s">
        <v>14</v>
      </c>
      <c r="D253" s="3" t="s">
        <v>16</v>
      </c>
    </row>
    <row r="254" spans="1:4" ht="12" customHeight="1" x14ac:dyDescent="0.35">
      <c r="A254" s="3" t="s">
        <v>9</v>
      </c>
      <c r="B254" s="5" t="s">
        <v>0</v>
      </c>
      <c r="C254" s="3" t="s">
        <v>14</v>
      </c>
      <c r="D254" s="3" t="s">
        <v>16</v>
      </c>
    </row>
    <row r="255" spans="1:4" ht="12" customHeight="1" x14ac:dyDescent="0.35">
      <c r="A255" s="3" t="s">
        <v>9</v>
      </c>
      <c r="B255" s="5" t="s">
        <v>0</v>
      </c>
      <c r="C255" s="3" t="s">
        <v>14</v>
      </c>
      <c r="D255" s="3" t="s">
        <v>16</v>
      </c>
    </row>
    <row r="256" spans="1:4" ht="12" customHeight="1" x14ac:dyDescent="0.35">
      <c r="A256" s="3" t="s">
        <v>9</v>
      </c>
      <c r="B256" s="5" t="s">
        <v>0</v>
      </c>
      <c r="C256" s="3" t="s">
        <v>14</v>
      </c>
      <c r="D256" s="3" t="s">
        <v>16</v>
      </c>
    </row>
    <row r="257" spans="1:4" ht="12" customHeight="1" x14ac:dyDescent="0.35">
      <c r="A257" s="3" t="s">
        <v>9</v>
      </c>
      <c r="B257" s="5" t="s">
        <v>0</v>
      </c>
      <c r="C257" s="3" t="s">
        <v>14</v>
      </c>
      <c r="D257" s="3" t="s">
        <v>16</v>
      </c>
    </row>
    <row r="258" spans="1:4" ht="12" customHeight="1" x14ac:dyDescent="0.35">
      <c r="A258" s="3" t="s">
        <v>9</v>
      </c>
      <c r="B258" s="5" t="s">
        <v>0</v>
      </c>
      <c r="C258" s="3" t="s">
        <v>14</v>
      </c>
      <c r="D258" s="3" t="s">
        <v>16</v>
      </c>
    </row>
    <row r="259" spans="1:4" ht="12" customHeight="1" x14ac:dyDescent="0.35">
      <c r="A259" s="3" t="s">
        <v>9</v>
      </c>
      <c r="B259" s="5" t="s">
        <v>0</v>
      </c>
      <c r="C259" s="3" t="s">
        <v>14</v>
      </c>
      <c r="D259" s="3" t="s">
        <v>16</v>
      </c>
    </row>
    <row r="260" spans="1:4" ht="12" customHeight="1" x14ac:dyDescent="0.35">
      <c r="A260" s="3" t="s">
        <v>9</v>
      </c>
      <c r="B260" s="5" t="s">
        <v>0</v>
      </c>
      <c r="C260" s="3" t="s">
        <v>14</v>
      </c>
      <c r="D260" s="3" t="s">
        <v>16</v>
      </c>
    </row>
    <row r="261" spans="1:4" ht="12" customHeight="1" x14ac:dyDescent="0.35">
      <c r="A261" s="3" t="s">
        <v>9</v>
      </c>
      <c r="B261" s="5" t="s">
        <v>0</v>
      </c>
      <c r="C261" s="3" t="s">
        <v>14</v>
      </c>
      <c r="D261" s="3" t="s">
        <v>16</v>
      </c>
    </row>
    <row r="262" spans="1:4" ht="12" customHeight="1" x14ac:dyDescent="0.35">
      <c r="A262" s="3" t="s">
        <v>9</v>
      </c>
      <c r="B262" s="5" t="s">
        <v>0</v>
      </c>
      <c r="C262" s="3" t="s">
        <v>14</v>
      </c>
      <c r="D262" s="3" t="s">
        <v>16</v>
      </c>
    </row>
    <row r="263" spans="1:4" ht="12" customHeight="1" x14ac:dyDescent="0.35">
      <c r="A263" s="3" t="s">
        <v>9</v>
      </c>
      <c r="B263" s="5" t="s">
        <v>0</v>
      </c>
      <c r="C263" s="3" t="s">
        <v>14</v>
      </c>
      <c r="D263" s="3" t="s">
        <v>16</v>
      </c>
    </row>
    <row r="264" spans="1:4" ht="12" customHeight="1" x14ac:dyDescent="0.35">
      <c r="A264" s="3" t="s">
        <v>9</v>
      </c>
      <c r="B264" s="5" t="s">
        <v>0</v>
      </c>
      <c r="C264" s="3" t="s">
        <v>14</v>
      </c>
      <c r="D264" s="3" t="s">
        <v>16</v>
      </c>
    </row>
    <row r="265" spans="1:4" ht="12" customHeight="1" x14ac:dyDescent="0.35">
      <c r="A265" s="5" t="s">
        <v>5</v>
      </c>
      <c r="B265" s="5" t="s">
        <v>0</v>
      </c>
      <c r="C265" s="3" t="s">
        <v>14</v>
      </c>
      <c r="D265" s="3" t="s">
        <v>16</v>
      </c>
    </row>
    <row r="266" spans="1:4" ht="12" customHeight="1" x14ac:dyDescent="0.35">
      <c r="A266" s="5" t="s">
        <v>5</v>
      </c>
      <c r="B266" s="5" t="s">
        <v>0</v>
      </c>
      <c r="C266" s="3" t="s">
        <v>14</v>
      </c>
      <c r="D266" s="3" t="s">
        <v>16</v>
      </c>
    </row>
    <row r="267" spans="1:4" ht="12" customHeight="1" x14ac:dyDescent="0.35">
      <c r="A267" s="5" t="s">
        <v>5</v>
      </c>
      <c r="B267" s="5" t="s">
        <v>0</v>
      </c>
      <c r="C267" s="3" t="s">
        <v>14</v>
      </c>
      <c r="D267" s="3" t="s">
        <v>16</v>
      </c>
    </row>
    <row r="268" spans="1:4" ht="12" customHeight="1" x14ac:dyDescent="0.35">
      <c r="A268" s="5" t="s">
        <v>5</v>
      </c>
      <c r="B268" s="5" t="s">
        <v>1</v>
      </c>
      <c r="C268" s="3" t="s">
        <v>14</v>
      </c>
      <c r="D268" s="3" t="s">
        <v>16</v>
      </c>
    </row>
    <row r="269" spans="1:4" ht="12" customHeight="1" x14ac:dyDescent="0.35">
      <c r="A269" s="5" t="s">
        <v>5</v>
      </c>
      <c r="B269" s="5" t="s">
        <v>1</v>
      </c>
      <c r="C269" s="3" t="s">
        <v>14</v>
      </c>
      <c r="D269" s="3" t="s">
        <v>16</v>
      </c>
    </row>
    <row r="270" spans="1:4" ht="12" customHeight="1" x14ac:dyDescent="0.35">
      <c r="A270" s="5" t="s">
        <v>5</v>
      </c>
      <c r="B270" s="5" t="s">
        <v>0</v>
      </c>
      <c r="C270" s="5" t="s">
        <v>13</v>
      </c>
      <c r="D270" s="3" t="s">
        <v>16</v>
      </c>
    </row>
    <row r="271" spans="1:4" ht="12" customHeight="1" x14ac:dyDescent="0.35">
      <c r="A271" s="5" t="s">
        <v>5</v>
      </c>
      <c r="B271" s="5" t="s">
        <v>0</v>
      </c>
      <c r="C271" s="5" t="s">
        <v>13</v>
      </c>
      <c r="D271" s="3" t="s">
        <v>16</v>
      </c>
    </row>
    <row r="272" spans="1:4" ht="12" customHeight="1" x14ac:dyDescent="0.35">
      <c r="A272" s="5" t="s">
        <v>5</v>
      </c>
      <c r="B272" s="5" t="s">
        <v>1</v>
      </c>
      <c r="C272" s="3" t="s">
        <v>14</v>
      </c>
      <c r="D272" s="3" t="s">
        <v>16</v>
      </c>
    </row>
    <row r="273" spans="1:4" ht="12" customHeight="1" x14ac:dyDescent="0.35">
      <c r="A273" s="5" t="s">
        <v>5</v>
      </c>
      <c r="B273" s="5" t="s">
        <v>1</v>
      </c>
      <c r="C273" s="3" t="s">
        <v>14</v>
      </c>
      <c r="D273" s="3" t="s">
        <v>16</v>
      </c>
    </row>
    <row r="274" spans="1:4" ht="12" customHeight="1" x14ac:dyDescent="0.35">
      <c r="A274" s="5" t="s">
        <v>5</v>
      </c>
      <c r="B274" s="5" t="s">
        <v>0</v>
      </c>
      <c r="C274" s="5" t="s">
        <v>13</v>
      </c>
      <c r="D274" s="3" t="s">
        <v>16</v>
      </c>
    </row>
    <row r="275" spans="1:4" ht="12" customHeight="1" x14ac:dyDescent="0.35">
      <c r="A275" s="5" t="s">
        <v>5</v>
      </c>
      <c r="B275" s="5" t="s">
        <v>1</v>
      </c>
      <c r="C275" s="3" t="s">
        <v>14</v>
      </c>
      <c r="D275" s="3" t="s">
        <v>16</v>
      </c>
    </row>
    <row r="276" spans="1:4" ht="12" customHeight="1" x14ac:dyDescent="0.35">
      <c r="A276" s="5" t="s">
        <v>5</v>
      </c>
      <c r="B276" s="5" t="s">
        <v>1</v>
      </c>
      <c r="C276" s="3" t="s">
        <v>14</v>
      </c>
      <c r="D276" s="3" t="s">
        <v>16</v>
      </c>
    </row>
    <row r="277" spans="1:4" ht="12" customHeight="1" x14ac:dyDescent="0.35">
      <c r="A277" s="5" t="s">
        <v>5</v>
      </c>
      <c r="B277" s="5" t="s">
        <v>0</v>
      </c>
      <c r="C277" s="5" t="s">
        <v>13</v>
      </c>
      <c r="D277" s="3" t="s">
        <v>16</v>
      </c>
    </row>
    <row r="278" spans="1:4" ht="12" customHeight="1" x14ac:dyDescent="0.35">
      <c r="A278" s="5" t="s">
        <v>5</v>
      </c>
      <c r="B278" s="5" t="s">
        <v>0</v>
      </c>
      <c r="C278" s="5" t="s">
        <v>13</v>
      </c>
      <c r="D278" s="3" t="s">
        <v>16</v>
      </c>
    </row>
    <row r="279" spans="1:4" ht="12" customHeight="1" x14ac:dyDescent="0.35">
      <c r="A279" s="5" t="s">
        <v>5</v>
      </c>
      <c r="B279" s="5" t="s">
        <v>1</v>
      </c>
      <c r="C279" s="3" t="s">
        <v>14</v>
      </c>
      <c r="D279" s="3" t="s">
        <v>16</v>
      </c>
    </row>
    <row r="280" spans="1:4" ht="12" customHeight="1" x14ac:dyDescent="0.35">
      <c r="A280" s="5" t="s">
        <v>5</v>
      </c>
      <c r="B280" s="5" t="s">
        <v>1</v>
      </c>
      <c r="C280" s="3" t="s">
        <v>14</v>
      </c>
      <c r="D280" s="3" t="s">
        <v>16</v>
      </c>
    </row>
    <row r="281" spans="1:4" ht="12" customHeight="1" x14ac:dyDescent="0.35">
      <c r="A281" s="5" t="s">
        <v>5</v>
      </c>
      <c r="B281" s="5" t="s">
        <v>0</v>
      </c>
      <c r="C281" s="5" t="s">
        <v>13</v>
      </c>
      <c r="D281" s="3" t="s">
        <v>16</v>
      </c>
    </row>
    <row r="282" spans="1:4" ht="12" customHeight="1" x14ac:dyDescent="0.35">
      <c r="A282" s="5" t="s">
        <v>5</v>
      </c>
      <c r="B282" s="5" t="s">
        <v>0</v>
      </c>
      <c r="C282" s="5" t="s">
        <v>13</v>
      </c>
      <c r="D282" s="3" t="s">
        <v>16</v>
      </c>
    </row>
    <row r="283" spans="1:4" ht="12" customHeight="1" x14ac:dyDescent="0.35">
      <c r="A283" s="5" t="s">
        <v>5</v>
      </c>
      <c r="B283" s="5" t="s">
        <v>1</v>
      </c>
      <c r="C283" s="3" t="s">
        <v>14</v>
      </c>
      <c r="D283" s="3" t="s">
        <v>16</v>
      </c>
    </row>
    <row r="284" spans="1:4" ht="12" customHeight="1" x14ac:dyDescent="0.35">
      <c r="A284" s="5" t="s">
        <v>5</v>
      </c>
      <c r="B284" s="5" t="s">
        <v>0</v>
      </c>
      <c r="C284" s="5" t="s">
        <v>13</v>
      </c>
      <c r="D284" s="3" t="s">
        <v>16</v>
      </c>
    </row>
    <row r="285" spans="1:4" ht="12" customHeight="1" x14ac:dyDescent="0.35">
      <c r="A285" s="5" t="s">
        <v>5</v>
      </c>
      <c r="B285" s="5" t="s">
        <v>0</v>
      </c>
      <c r="C285" s="5" t="s">
        <v>13</v>
      </c>
      <c r="D285" s="3" t="s">
        <v>16</v>
      </c>
    </row>
    <row r="286" spans="1:4" ht="12" customHeight="1" x14ac:dyDescent="0.35">
      <c r="A286" s="5" t="s">
        <v>5</v>
      </c>
      <c r="B286" s="5" t="s">
        <v>0</v>
      </c>
      <c r="C286" s="5" t="s">
        <v>13</v>
      </c>
      <c r="D286" s="3" t="s">
        <v>16</v>
      </c>
    </row>
    <row r="287" spans="1:4" ht="12" customHeight="1" x14ac:dyDescent="0.35">
      <c r="A287" s="5" t="s">
        <v>5</v>
      </c>
      <c r="B287" s="5" t="s">
        <v>0</v>
      </c>
      <c r="C287" s="5" t="s">
        <v>13</v>
      </c>
      <c r="D287" s="3" t="s">
        <v>16</v>
      </c>
    </row>
    <row r="288" spans="1:4" ht="12" customHeight="1" x14ac:dyDescent="0.35">
      <c r="A288" s="5" t="s">
        <v>5</v>
      </c>
      <c r="B288" s="5" t="s">
        <v>0</v>
      </c>
      <c r="C288" s="5" t="s">
        <v>13</v>
      </c>
      <c r="D288" s="3" t="s">
        <v>16</v>
      </c>
    </row>
    <row r="289" spans="1:4" ht="12" customHeight="1" x14ac:dyDescent="0.35">
      <c r="A289" s="3" t="s">
        <v>9</v>
      </c>
      <c r="B289" s="5" t="s">
        <v>1</v>
      </c>
      <c r="C289" s="3" t="s">
        <v>14</v>
      </c>
      <c r="D289" s="3" t="s">
        <v>16</v>
      </c>
    </row>
    <row r="290" spans="1:4" ht="12" customHeight="1" x14ac:dyDescent="0.35">
      <c r="A290" s="3" t="s">
        <v>9</v>
      </c>
      <c r="B290" s="5" t="s">
        <v>1</v>
      </c>
      <c r="C290" s="3" t="s">
        <v>14</v>
      </c>
      <c r="D290" s="3" t="s">
        <v>16</v>
      </c>
    </row>
    <row r="291" spans="1:4" ht="12" customHeight="1" x14ac:dyDescent="0.35">
      <c r="A291" s="5" t="s">
        <v>5</v>
      </c>
      <c r="B291" s="5" t="s">
        <v>0</v>
      </c>
      <c r="C291" s="5" t="s">
        <v>13</v>
      </c>
      <c r="D291" s="3" t="s">
        <v>16</v>
      </c>
    </row>
    <row r="292" spans="1:4" ht="12" customHeight="1" x14ac:dyDescent="0.35">
      <c r="A292" s="3" t="s">
        <v>9</v>
      </c>
      <c r="B292" s="5" t="s">
        <v>1</v>
      </c>
      <c r="C292" s="3" t="s">
        <v>14</v>
      </c>
      <c r="D292" s="3" t="s">
        <v>16</v>
      </c>
    </row>
    <row r="293" spans="1:4" ht="12" customHeight="1" x14ac:dyDescent="0.35">
      <c r="A293" s="5" t="s">
        <v>5</v>
      </c>
      <c r="B293" s="5" t="s">
        <v>0</v>
      </c>
      <c r="C293" s="5" t="s">
        <v>13</v>
      </c>
      <c r="D293" s="3" t="s">
        <v>16</v>
      </c>
    </row>
    <row r="294" spans="1:4" ht="12" customHeight="1" x14ac:dyDescent="0.35">
      <c r="A294" s="3" t="s">
        <v>9</v>
      </c>
      <c r="B294" s="5" t="s">
        <v>1</v>
      </c>
      <c r="C294" s="3" t="s">
        <v>14</v>
      </c>
      <c r="D294" s="3" t="s">
        <v>16</v>
      </c>
    </row>
    <row r="295" spans="1:4" ht="12" customHeight="1" x14ac:dyDescent="0.35">
      <c r="A295" s="5" t="s">
        <v>5</v>
      </c>
      <c r="B295" s="5" t="s">
        <v>0</v>
      </c>
      <c r="C295" s="5" t="s">
        <v>13</v>
      </c>
      <c r="D295" s="3" t="s">
        <v>16</v>
      </c>
    </row>
    <row r="296" spans="1:4" ht="12" customHeight="1" x14ac:dyDescent="0.35">
      <c r="A296" s="5" t="s">
        <v>6</v>
      </c>
      <c r="B296" s="5" t="s">
        <v>0</v>
      </c>
      <c r="C296" s="5" t="s">
        <v>13</v>
      </c>
      <c r="D296" s="5" t="s">
        <v>17</v>
      </c>
    </row>
    <row r="297" spans="1:4" ht="12" customHeight="1" x14ac:dyDescent="0.35">
      <c r="A297" s="3" t="s">
        <v>9</v>
      </c>
      <c r="B297" s="5" t="s">
        <v>1</v>
      </c>
      <c r="C297" s="3" t="s">
        <v>14</v>
      </c>
      <c r="D297" s="3" t="s">
        <v>16</v>
      </c>
    </row>
    <row r="298" spans="1:4" ht="12" customHeight="1" x14ac:dyDescent="0.35">
      <c r="A298" s="3" t="s">
        <v>9</v>
      </c>
      <c r="B298" s="5" t="s">
        <v>1</v>
      </c>
      <c r="C298" s="3" t="s">
        <v>14</v>
      </c>
      <c r="D298" s="3" t="s">
        <v>16</v>
      </c>
    </row>
    <row r="299" spans="1:4" ht="12" customHeight="1" x14ac:dyDescent="0.35">
      <c r="A299" s="3" t="s">
        <v>9</v>
      </c>
      <c r="B299" s="5" t="s">
        <v>1</v>
      </c>
      <c r="C299" s="3" t="s">
        <v>14</v>
      </c>
      <c r="D299" s="3" t="s">
        <v>16</v>
      </c>
    </row>
    <row r="300" spans="1:4" ht="12" customHeight="1" x14ac:dyDescent="0.35">
      <c r="A300" s="3" t="s">
        <v>9</v>
      </c>
      <c r="B300" s="5" t="s">
        <v>1</v>
      </c>
      <c r="C300" s="3" t="s">
        <v>14</v>
      </c>
      <c r="D300" s="3" t="s">
        <v>16</v>
      </c>
    </row>
    <row r="301" spans="1:4" ht="12" customHeight="1" x14ac:dyDescent="0.35">
      <c r="A301" s="5" t="s">
        <v>8</v>
      </c>
      <c r="B301" s="5" t="s">
        <v>0</v>
      </c>
      <c r="C301" s="3" t="s">
        <v>14</v>
      </c>
      <c r="D301" s="5" t="s">
        <v>17</v>
      </c>
    </row>
    <row r="302" spans="1:4" ht="12" customHeight="1" x14ac:dyDescent="0.35">
      <c r="A302" s="5" t="s">
        <v>8</v>
      </c>
      <c r="B302" s="5" t="s">
        <v>0</v>
      </c>
      <c r="C302" s="3" t="s">
        <v>14</v>
      </c>
      <c r="D302" s="5" t="s">
        <v>17</v>
      </c>
    </row>
    <row r="303" spans="1:4" ht="12" customHeight="1" x14ac:dyDescent="0.35">
      <c r="A303" s="5" t="s">
        <v>8</v>
      </c>
      <c r="B303" s="5" t="s">
        <v>0</v>
      </c>
      <c r="C303" s="3" t="s">
        <v>14</v>
      </c>
      <c r="D303" s="5" t="s">
        <v>17</v>
      </c>
    </row>
    <row r="304" spans="1:4" ht="12" customHeight="1" x14ac:dyDescent="0.35">
      <c r="A304" s="5" t="s">
        <v>8</v>
      </c>
      <c r="B304" s="5" t="s">
        <v>0</v>
      </c>
      <c r="C304" s="3" t="s">
        <v>14</v>
      </c>
      <c r="D304" s="5" t="s">
        <v>17</v>
      </c>
    </row>
    <row r="305" spans="1:4" ht="12" customHeight="1" x14ac:dyDescent="0.35">
      <c r="A305" s="5" t="s">
        <v>8</v>
      </c>
      <c r="B305" s="5" t="s">
        <v>0</v>
      </c>
      <c r="C305" s="3" t="s">
        <v>14</v>
      </c>
      <c r="D305" s="5" t="s">
        <v>17</v>
      </c>
    </row>
    <row r="306" spans="1:4" ht="12" customHeight="1" x14ac:dyDescent="0.35">
      <c r="A306" s="5" t="s">
        <v>8</v>
      </c>
      <c r="B306" s="5" t="s">
        <v>1</v>
      </c>
      <c r="C306" s="3" t="s">
        <v>14</v>
      </c>
      <c r="D306" s="5" t="s">
        <v>17</v>
      </c>
    </row>
    <row r="307" spans="1:4" ht="12" customHeight="1" x14ac:dyDescent="0.35">
      <c r="A307" s="5" t="s">
        <v>8</v>
      </c>
      <c r="B307" s="5" t="s">
        <v>1</v>
      </c>
      <c r="C307" s="3" t="s">
        <v>14</v>
      </c>
      <c r="D307" s="5" t="s">
        <v>17</v>
      </c>
    </row>
    <row r="308" spans="1:4" ht="12" customHeight="1" x14ac:dyDescent="0.35">
      <c r="A308" s="5" t="s">
        <v>8</v>
      </c>
      <c r="B308" s="5" t="s">
        <v>1</v>
      </c>
      <c r="C308" s="3" t="s">
        <v>14</v>
      </c>
      <c r="D308" s="5" t="s">
        <v>17</v>
      </c>
    </row>
    <row r="309" spans="1:4" ht="12" customHeight="1" x14ac:dyDescent="0.35">
      <c r="A309" s="5" t="s">
        <v>8</v>
      </c>
      <c r="B309" s="5" t="s">
        <v>1</v>
      </c>
      <c r="C309" s="3" t="s">
        <v>14</v>
      </c>
      <c r="D309" s="5" t="s">
        <v>17</v>
      </c>
    </row>
    <row r="310" spans="1:4" ht="12" customHeight="1" x14ac:dyDescent="0.35">
      <c r="A310" s="5" t="s">
        <v>8</v>
      </c>
      <c r="B310" s="5" t="s">
        <v>1</v>
      </c>
      <c r="C310" s="3" t="s">
        <v>14</v>
      </c>
      <c r="D310" s="5" t="s">
        <v>17</v>
      </c>
    </row>
    <row r="311" spans="1:4" ht="12" customHeight="1" x14ac:dyDescent="0.35">
      <c r="A311" s="5" t="s">
        <v>8</v>
      </c>
      <c r="B311" s="5" t="s">
        <v>1</v>
      </c>
      <c r="C311" s="3" t="s">
        <v>14</v>
      </c>
      <c r="D311" s="5" t="s">
        <v>17</v>
      </c>
    </row>
    <row r="312" spans="1:4" ht="12" customHeight="1" x14ac:dyDescent="0.35">
      <c r="A312" s="5" t="s">
        <v>8</v>
      </c>
      <c r="B312" s="5" t="s">
        <v>1</v>
      </c>
      <c r="C312" s="3" t="s">
        <v>14</v>
      </c>
      <c r="D312" s="5" t="s">
        <v>17</v>
      </c>
    </row>
    <row r="313" spans="1:4" ht="12" customHeight="1" x14ac:dyDescent="0.35">
      <c r="A313" s="5" t="s">
        <v>8</v>
      </c>
      <c r="B313" s="5" t="s">
        <v>1</v>
      </c>
      <c r="C313" s="3" t="s">
        <v>14</v>
      </c>
      <c r="D313" s="5" t="s">
        <v>17</v>
      </c>
    </row>
    <row r="314" spans="1:4" ht="12" customHeight="1" x14ac:dyDescent="0.35">
      <c r="A314" s="3" t="s">
        <v>9</v>
      </c>
      <c r="B314" s="5" t="s">
        <v>0</v>
      </c>
      <c r="C314" s="3" t="s">
        <v>14</v>
      </c>
      <c r="D314" s="3" t="s">
        <v>16</v>
      </c>
    </row>
    <row r="315" spans="1:4" ht="12" customHeight="1" x14ac:dyDescent="0.35">
      <c r="A315" s="3" t="s">
        <v>9</v>
      </c>
      <c r="B315" s="5" t="s">
        <v>0</v>
      </c>
      <c r="C315" s="3" t="s">
        <v>14</v>
      </c>
      <c r="D315" s="3" t="s">
        <v>16</v>
      </c>
    </row>
    <row r="316" spans="1:4" ht="12" customHeight="1" x14ac:dyDescent="0.35">
      <c r="A316" s="3" t="s">
        <v>9</v>
      </c>
      <c r="B316" s="5" t="s">
        <v>0</v>
      </c>
      <c r="C316" s="3" t="s">
        <v>14</v>
      </c>
      <c r="D316" s="3" t="s">
        <v>16</v>
      </c>
    </row>
    <row r="317" spans="1:4" ht="12" customHeight="1" x14ac:dyDescent="0.35">
      <c r="A317" s="3" t="s">
        <v>9</v>
      </c>
      <c r="B317" s="5" t="s">
        <v>0</v>
      </c>
      <c r="C317" s="3" t="s">
        <v>14</v>
      </c>
      <c r="D317" s="3" t="s">
        <v>16</v>
      </c>
    </row>
    <row r="318" spans="1:4" ht="12" customHeight="1" x14ac:dyDescent="0.35">
      <c r="A318" s="3" t="s">
        <v>9</v>
      </c>
      <c r="B318" s="5" t="s">
        <v>0</v>
      </c>
      <c r="C318" s="3" t="s">
        <v>14</v>
      </c>
      <c r="D318" s="3" t="s">
        <v>16</v>
      </c>
    </row>
    <row r="319" spans="1:4" ht="12" customHeight="1" x14ac:dyDescent="0.35">
      <c r="A319" s="5" t="s">
        <v>7</v>
      </c>
      <c r="B319" s="5" t="s">
        <v>1</v>
      </c>
      <c r="C319" s="5" t="s">
        <v>13</v>
      </c>
      <c r="D319" s="3" t="s">
        <v>16</v>
      </c>
    </row>
    <row r="320" spans="1:4" ht="12" customHeight="1" x14ac:dyDescent="0.35">
      <c r="A320" s="5" t="s">
        <v>8</v>
      </c>
      <c r="B320" s="5" t="s">
        <v>1</v>
      </c>
      <c r="C320" s="3" t="s">
        <v>14</v>
      </c>
      <c r="D320" s="5" t="s">
        <v>17</v>
      </c>
    </row>
    <row r="321" spans="1:4" ht="12" customHeight="1" x14ac:dyDescent="0.35">
      <c r="A321" s="5" t="s">
        <v>8</v>
      </c>
      <c r="B321" s="5" t="s">
        <v>1</v>
      </c>
      <c r="C321" s="3" t="s">
        <v>14</v>
      </c>
      <c r="D321" s="5" t="s">
        <v>17</v>
      </c>
    </row>
    <row r="322" spans="1:4" ht="12" customHeight="1" x14ac:dyDescent="0.35">
      <c r="A322" s="5" t="s">
        <v>8</v>
      </c>
      <c r="B322" s="5" t="s">
        <v>1</v>
      </c>
      <c r="C322" s="3" t="s">
        <v>14</v>
      </c>
      <c r="D322" s="5" t="s">
        <v>17</v>
      </c>
    </row>
    <row r="323" spans="1:4" ht="12" customHeight="1" x14ac:dyDescent="0.35">
      <c r="A323" s="5" t="s">
        <v>4</v>
      </c>
      <c r="B323" s="5" t="s">
        <v>2</v>
      </c>
      <c r="C323" s="3" t="s">
        <v>14</v>
      </c>
      <c r="D323" s="5" t="s">
        <v>17</v>
      </c>
    </row>
    <row r="324" spans="1:4" ht="12" customHeight="1" x14ac:dyDescent="0.35">
      <c r="A324" s="5" t="s">
        <v>4</v>
      </c>
      <c r="B324" s="5" t="s">
        <v>2</v>
      </c>
      <c r="C324" s="3" t="s">
        <v>14</v>
      </c>
      <c r="D324" s="5" t="s">
        <v>17</v>
      </c>
    </row>
    <row r="325" spans="1:4" ht="12" customHeight="1" x14ac:dyDescent="0.35">
      <c r="A325" s="5" t="s">
        <v>4</v>
      </c>
      <c r="B325" s="5" t="s">
        <v>2</v>
      </c>
      <c r="C325" s="3" t="s">
        <v>14</v>
      </c>
      <c r="D325" s="5" t="s">
        <v>17</v>
      </c>
    </row>
    <row r="326" spans="1:4" ht="12" customHeight="1" x14ac:dyDescent="0.35">
      <c r="A326" s="5" t="s">
        <v>4</v>
      </c>
      <c r="B326" s="5" t="s">
        <v>2</v>
      </c>
      <c r="C326" s="3" t="s">
        <v>14</v>
      </c>
      <c r="D326" s="5" t="s">
        <v>17</v>
      </c>
    </row>
    <row r="327" spans="1:4" ht="12" customHeight="1" x14ac:dyDescent="0.35">
      <c r="A327" s="5" t="s">
        <v>4</v>
      </c>
      <c r="B327" s="5" t="s">
        <v>2</v>
      </c>
      <c r="C327" s="3" t="s">
        <v>14</v>
      </c>
      <c r="D327" s="5" t="s">
        <v>17</v>
      </c>
    </row>
    <row r="328" spans="1:4" ht="12" customHeight="1" x14ac:dyDescent="0.35">
      <c r="A328" s="5" t="s">
        <v>4</v>
      </c>
      <c r="B328" s="5" t="s">
        <v>2</v>
      </c>
      <c r="C328" s="3" t="s">
        <v>14</v>
      </c>
      <c r="D328" s="5" t="s">
        <v>17</v>
      </c>
    </row>
    <row r="329" spans="1:4" ht="12" customHeight="1" x14ac:dyDescent="0.35">
      <c r="A329" s="5" t="s">
        <v>4</v>
      </c>
      <c r="B329" s="5" t="s">
        <v>2</v>
      </c>
      <c r="C329" s="3" t="s">
        <v>14</v>
      </c>
      <c r="D329" s="5" t="s">
        <v>17</v>
      </c>
    </row>
    <row r="330" spans="1:4" ht="12" customHeight="1" x14ac:dyDescent="0.35">
      <c r="A330" s="5" t="s">
        <v>4</v>
      </c>
      <c r="B330" s="5" t="s">
        <v>2</v>
      </c>
      <c r="C330" s="3" t="s">
        <v>14</v>
      </c>
      <c r="D330" s="5" t="s">
        <v>17</v>
      </c>
    </row>
    <row r="331" spans="1:4" ht="12" customHeight="1" x14ac:dyDescent="0.35">
      <c r="A331" s="5" t="s">
        <v>4</v>
      </c>
      <c r="B331" s="5" t="s">
        <v>2</v>
      </c>
      <c r="C331" s="3" t="s">
        <v>14</v>
      </c>
      <c r="D331" s="5" t="s">
        <v>17</v>
      </c>
    </row>
    <row r="332" spans="1:4" ht="12" customHeight="1" x14ac:dyDescent="0.35">
      <c r="A332" s="5" t="s">
        <v>4</v>
      </c>
      <c r="B332" s="5" t="s">
        <v>2</v>
      </c>
      <c r="C332" s="3" t="s">
        <v>14</v>
      </c>
      <c r="D332" s="5" t="s">
        <v>17</v>
      </c>
    </row>
    <row r="333" spans="1:4" ht="12" customHeight="1" x14ac:dyDescent="0.35">
      <c r="A333" s="5" t="s">
        <v>7</v>
      </c>
      <c r="B333" s="5" t="s">
        <v>1</v>
      </c>
      <c r="C333" s="5" t="s">
        <v>13</v>
      </c>
      <c r="D333" s="3" t="s">
        <v>16</v>
      </c>
    </row>
    <row r="334" spans="1:4" ht="12" customHeight="1" x14ac:dyDescent="0.35">
      <c r="A334" s="5" t="s">
        <v>7</v>
      </c>
      <c r="B334" s="5" t="s">
        <v>1</v>
      </c>
      <c r="C334" s="5" t="s">
        <v>13</v>
      </c>
      <c r="D334" s="3" t="s">
        <v>16</v>
      </c>
    </row>
    <row r="335" spans="1:4" ht="12" customHeight="1" x14ac:dyDescent="0.35">
      <c r="A335" s="5" t="s">
        <v>7</v>
      </c>
      <c r="B335" s="5" t="s">
        <v>1</v>
      </c>
      <c r="C335" s="5" t="s">
        <v>13</v>
      </c>
      <c r="D335" s="3" t="s">
        <v>16</v>
      </c>
    </row>
    <row r="336" spans="1:4" ht="12" customHeight="1" x14ac:dyDescent="0.35">
      <c r="A336" s="5" t="s">
        <v>7</v>
      </c>
      <c r="B336" s="5" t="s">
        <v>1</v>
      </c>
      <c r="C336" s="5" t="s">
        <v>13</v>
      </c>
      <c r="D336" s="3" t="s">
        <v>16</v>
      </c>
    </row>
    <row r="337" spans="1:4" ht="12" customHeight="1" x14ac:dyDescent="0.35">
      <c r="A337" s="5" t="s">
        <v>7</v>
      </c>
      <c r="B337" s="5" t="s">
        <v>1</v>
      </c>
      <c r="C337" s="5" t="s">
        <v>13</v>
      </c>
      <c r="D337" s="3" t="s">
        <v>16</v>
      </c>
    </row>
    <row r="338" spans="1:4" ht="12" customHeight="1" x14ac:dyDescent="0.35">
      <c r="A338" s="5" t="s">
        <v>7</v>
      </c>
      <c r="B338" s="5" t="s">
        <v>1</v>
      </c>
      <c r="C338" s="5" t="s">
        <v>13</v>
      </c>
      <c r="D338" s="3" t="s">
        <v>16</v>
      </c>
    </row>
    <row r="339" spans="1:4" ht="12" customHeight="1" x14ac:dyDescent="0.35">
      <c r="A339" s="5" t="s">
        <v>7</v>
      </c>
      <c r="B339" s="5" t="s">
        <v>1</v>
      </c>
      <c r="C339" s="5" t="s">
        <v>13</v>
      </c>
      <c r="D339" s="3" t="s">
        <v>16</v>
      </c>
    </row>
    <row r="340" spans="1:4" ht="12" customHeight="1" x14ac:dyDescent="0.35">
      <c r="A340" s="5" t="s">
        <v>7</v>
      </c>
      <c r="B340" s="5" t="s">
        <v>1</v>
      </c>
      <c r="C340" s="5" t="s">
        <v>13</v>
      </c>
      <c r="D340" s="3" t="s">
        <v>16</v>
      </c>
    </row>
    <row r="341" spans="1:4" ht="12" customHeight="1" x14ac:dyDescent="0.35">
      <c r="A341" s="5" t="s">
        <v>7</v>
      </c>
      <c r="B341" s="5" t="s">
        <v>1</v>
      </c>
      <c r="C341" s="5" t="s">
        <v>13</v>
      </c>
      <c r="D341" s="3" t="s">
        <v>16</v>
      </c>
    </row>
    <row r="342" spans="1:4" ht="12" customHeight="1" x14ac:dyDescent="0.35">
      <c r="A342" s="5" t="s">
        <v>7</v>
      </c>
      <c r="B342" s="5" t="s">
        <v>1</v>
      </c>
      <c r="C342" s="5" t="s">
        <v>13</v>
      </c>
      <c r="D342" s="3" t="s">
        <v>16</v>
      </c>
    </row>
    <row r="343" spans="1:4" ht="12" customHeight="1" x14ac:dyDescent="0.35">
      <c r="A343" s="5" t="s">
        <v>7</v>
      </c>
      <c r="B343" s="5" t="s">
        <v>1</v>
      </c>
      <c r="C343" s="5" t="s">
        <v>13</v>
      </c>
      <c r="D343" s="3" t="s">
        <v>16</v>
      </c>
    </row>
    <row r="344" spans="1:4" ht="12" customHeight="1" x14ac:dyDescent="0.35">
      <c r="A344" s="5" t="s">
        <v>7</v>
      </c>
      <c r="B344" s="5" t="s">
        <v>1</v>
      </c>
      <c r="C344" s="5" t="s">
        <v>13</v>
      </c>
      <c r="D344" s="3" t="s">
        <v>16</v>
      </c>
    </row>
    <row r="345" spans="1:4" ht="12" customHeight="1" x14ac:dyDescent="0.35">
      <c r="A345" s="5" t="s">
        <v>7</v>
      </c>
      <c r="B345" s="5" t="s">
        <v>1</v>
      </c>
      <c r="C345" s="5" t="s">
        <v>13</v>
      </c>
      <c r="D345" s="3" t="s">
        <v>16</v>
      </c>
    </row>
    <row r="346" spans="1:4" ht="12" customHeight="1" x14ac:dyDescent="0.35">
      <c r="A346" s="5" t="s">
        <v>7</v>
      </c>
      <c r="B346" s="5" t="s">
        <v>1</v>
      </c>
      <c r="C346" s="5" t="s">
        <v>13</v>
      </c>
      <c r="D346" s="3" t="s">
        <v>16</v>
      </c>
    </row>
    <row r="347" spans="1:4" ht="12" customHeight="1" x14ac:dyDescent="0.35">
      <c r="A347" s="5" t="s">
        <v>7</v>
      </c>
      <c r="B347" s="5" t="s">
        <v>1</v>
      </c>
      <c r="C347" s="5" t="s">
        <v>13</v>
      </c>
      <c r="D347" s="3" t="s">
        <v>16</v>
      </c>
    </row>
    <row r="348" spans="1:4" ht="12" customHeight="1" x14ac:dyDescent="0.35">
      <c r="A348" s="5" t="s">
        <v>8</v>
      </c>
      <c r="B348" s="5" t="s">
        <v>0</v>
      </c>
      <c r="C348" s="3" t="s">
        <v>14</v>
      </c>
      <c r="D348" s="5" t="s">
        <v>17</v>
      </c>
    </row>
    <row r="349" spans="1:4" ht="12" customHeight="1" x14ac:dyDescent="0.35">
      <c r="A349" s="5" t="s">
        <v>8</v>
      </c>
      <c r="B349" s="5" t="s">
        <v>0</v>
      </c>
      <c r="C349" s="3" t="s">
        <v>14</v>
      </c>
      <c r="D349" s="5" t="s">
        <v>17</v>
      </c>
    </row>
    <row r="350" spans="1:4" ht="12" customHeight="1" x14ac:dyDescent="0.35">
      <c r="A350" s="3" t="s">
        <v>9</v>
      </c>
      <c r="B350" s="5" t="s">
        <v>3</v>
      </c>
      <c r="C350" s="3" t="s">
        <v>14</v>
      </c>
      <c r="D350" s="3" t="s">
        <v>16</v>
      </c>
    </row>
    <row r="351" spans="1:4" ht="12" customHeight="1" x14ac:dyDescent="0.35">
      <c r="A351" s="3" t="s">
        <v>9</v>
      </c>
      <c r="B351" s="5" t="s">
        <v>3</v>
      </c>
      <c r="C351" s="3" t="s">
        <v>14</v>
      </c>
      <c r="D351" s="3" t="s">
        <v>16</v>
      </c>
    </row>
    <row r="352" spans="1:4" ht="12" customHeight="1" x14ac:dyDescent="0.35">
      <c r="A352" s="3" t="s">
        <v>9</v>
      </c>
      <c r="B352" s="5" t="s">
        <v>3</v>
      </c>
      <c r="C352" s="3" t="s">
        <v>14</v>
      </c>
      <c r="D352" s="3" t="s">
        <v>16</v>
      </c>
    </row>
    <row r="353" spans="1:4" ht="12" customHeight="1" x14ac:dyDescent="0.35">
      <c r="A353" s="3" t="s">
        <v>9</v>
      </c>
      <c r="B353" s="5" t="s">
        <v>3</v>
      </c>
      <c r="C353" s="3" t="s">
        <v>14</v>
      </c>
      <c r="D353" s="3" t="s">
        <v>16</v>
      </c>
    </row>
    <row r="354" spans="1:4" ht="12" customHeight="1" x14ac:dyDescent="0.35">
      <c r="A354" s="3" t="s">
        <v>9</v>
      </c>
      <c r="B354" s="5" t="s">
        <v>3</v>
      </c>
      <c r="C354" s="3" t="s">
        <v>14</v>
      </c>
      <c r="D354" s="3" t="s">
        <v>16</v>
      </c>
    </row>
    <row r="355" spans="1:4" ht="12" customHeight="1" x14ac:dyDescent="0.35">
      <c r="A355" s="3" t="s">
        <v>9</v>
      </c>
      <c r="B355" s="5" t="s">
        <v>3</v>
      </c>
      <c r="C355" s="3" t="s">
        <v>14</v>
      </c>
      <c r="D355" s="3" t="s">
        <v>16</v>
      </c>
    </row>
    <row r="356" spans="1:4" ht="12" customHeight="1" x14ac:dyDescent="0.35">
      <c r="A356" s="3" t="s">
        <v>9</v>
      </c>
      <c r="B356" s="5" t="s">
        <v>3</v>
      </c>
      <c r="C356" s="3" t="s">
        <v>14</v>
      </c>
      <c r="D356" s="3" t="s">
        <v>16</v>
      </c>
    </row>
    <row r="357" spans="1:4" ht="12" customHeight="1" x14ac:dyDescent="0.35">
      <c r="A357" s="3" t="s">
        <v>9</v>
      </c>
      <c r="B357" s="5" t="s">
        <v>3</v>
      </c>
      <c r="C357" s="3" t="s">
        <v>14</v>
      </c>
      <c r="D357" s="3" t="s">
        <v>16</v>
      </c>
    </row>
    <row r="358" spans="1:4" ht="12" customHeight="1" x14ac:dyDescent="0.35">
      <c r="A358" s="3" t="s">
        <v>9</v>
      </c>
      <c r="B358" s="5" t="s">
        <v>3</v>
      </c>
      <c r="C358" s="3" t="s">
        <v>14</v>
      </c>
      <c r="D358" s="3" t="s">
        <v>16</v>
      </c>
    </row>
    <row r="359" spans="1:4" ht="12" customHeight="1" x14ac:dyDescent="0.35">
      <c r="A359" s="3" t="s">
        <v>9</v>
      </c>
      <c r="B359" s="5" t="s">
        <v>3</v>
      </c>
      <c r="C359" s="3" t="s">
        <v>14</v>
      </c>
      <c r="D359" s="3" t="s">
        <v>16</v>
      </c>
    </row>
    <row r="360" spans="1:4" ht="12" customHeight="1" x14ac:dyDescent="0.35">
      <c r="A360" s="3" t="s">
        <v>9</v>
      </c>
      <c r="B360" s="5" t="s">
        <v>3</v>
      </c>
      <c r="C360" s="3" t="s">
        <v>14</v>
      </c>
      <c r="D360" s="3" t="s">
        <v>16</v>
      </c>
    </row>
    <row r="361" spans="1:4" ht="12" customHeight="1" x14ac:dyDescent="0.35">
      <c r="A361" s="3" t="s">
        <v>9</v>
      </c>
      <c r="B361" s="5" t="s">
        <v>3</v>
      </c>
      <c r="C361" s="3" t="s">
        <v>14</v>
      </c>
      <c r="D361" s="3" t="s">
        <v>16</v>
      </c>
    </row>
    <row r="362" spans="1:4" ht="12" customHeight="1" x14ac:dyDescent="0.35">
      <c r="A362" s="3" t="s">
        <v>9</v>
      </c>
      <c r="B362" s="5" t="s">
        <v>3</v>
      </c>
      <c r="C362" s="3" t="s">
        <v>14</v>
      </c>
      <c r="D362" s="3" t="s">
        <v>16</v>
      </c>
    </row>
    <row r="363" spans="1:4" ht="12" customHeight="1" x14ac:dyDescent="0.35">
      <c r="A363" s="3" t="s">
        <v>9</v>
      </c>
      <c r="B363" s="5" t="s">
        <v>3</v>
      </c>
      <c r="C363" s="3" t="s">
        <v>14</v>
      </c>
      <c r="D363" s="3" t="s">
        <v>16</v>
      </c>
    </row>
    <row r="364" spans="1:4" ht="12" customHeight="1" x14ac:dyDescent="0.35">
      <c r="A364" s="3" t="s">
        <v>9</v>
      </c>
      <c r="B364" s="5" t="s">
        <v>3</v>
      </c>
      <c r="C364" s="3" t="s">
        <v>14</v>
      </c>
      <c r="D364" s="3" t="s">
        <v>16</v>
      </c>
    </row>
    <row r="365" spans="1:4" ht="12" customHeight="1" x14ac:dyDescent="0.35">
      <c r="A365" s="3" t="s">
        <v>9</v>
      </c>
      <c r="B365" s="5" t="s">
        <v>3</v>
      </c>
      <c r="C365" s="3" t="s">
        <v>14</v>
      </c>
      <c r="D365" s="3" t="s">
        <v>16</v>
      </c>
    </row>
    <row r="366" spans="1:4" ht="12" customHeight="1" x14ac:dyDescent="0.35">
      <c r="A366" s="3" t="s">
        <v>9</v>
      </c>
      <c r="B366" s="5" t="s">
        <v>3</v>
      </c>
      <c r="C366" s="3" t="s">
        <v>14</v>
      </c>
      <c r="D366" s="3" t="s">
        <v>16</v>
      </c>
    </row>
    <row r="367" spans="1:4" ht="12" customHeight="1" x14ac:dyDescent="0.35">
      <c r="A367" s="3" t="s">
        <v>9</v>
      </c>
      <c r="B367" s="5" t="s">
        <v>3</v>
      </c>
      <c r="C367" s="3" t="s">
        <v>14</v>
      </c>
      <c r="D367" s="3" t="s">
        <v>16</v>
      </c>
    </row>
    <row r="368" spans="1:4" ht="12" customHeight="1" x14ac:dyDescent="0.35">
      <c r="A368" s="3" t="s">
        <v>9</v>
      </c>
      <c r="B368" s="5" t="s">
        <v>3</v>
      </c>
      <c r="C368" s="3" t="s">
        <v>14</v>
      </c>
      <c r="D368" s="3" t="s">
        <v>16</v>
      </c>
    </row>
    <row r="369" spans="1:4" ht="12" customHeight="1" x14ac:dyDescent="0.35">
      <c r="A369" s="3" t="s">
        <v>9</v>
      </c>
      <c r="B369" s="5" t="s">
        <v>3</v>
      </c>
      <c r="C369" s="3" t="s">
        <v>14</v>
      </c>
      <c r="D369" s="3" t="s">
        <v>16</v>
      </c>
    </row>
    <row r="370" spans="1:4" ht="12" customHeight="1" x14ac:dyDescent="0.35">
      <c r="A370" s="3" t="s">
        <v>9</v>
      </c>
      <c r="B370" s="5" t="s">
        <v>3</v>
      </c>
      <c r="C370" s="3" t="s">
        <v>14</v>
      </c>
      <c r="D370" s="3" t="s">
        <v>16</v>
      </c>
    </row>
    <row r="371" spans="1:4" ht="12" customHeight="1" x14ac:dyDescent="0.35">
      <c r="A371" s="3" t="s">
        <v>9</v>
      </c>
      <c r="B371" s="5" t="s">
        <v>3</v>
      </c>
      <c r="C371" s="3" t="s">
        <v>14</v>
      </c>
      <c r="D371" s="3" t="s">
        <v>16</v>
      </c>
    </row>
    <row r="372" spans="1:4" ht="12" customHeight="1" x14ac:dyDescent="0.35">
      <c r="A372" s="3" t="s">
        <v>9</v>
      </c>
      <c r="B372" s="5" t="s">
        <v>3</v>
      </c>
      <c r="C372" s="3" t="s">
        <v>14</v>
      </c>
      <c r="D372" s="3" t="s">
        <v>16</v>
      </c>
    </row>
    <row r="373" spans="1:4" ht="12" customHeight="1" x14ac:dyDescent="0.35">
      <c r="A373" s="3" t="s">
        <v>9</v>
      </c>
      <c r="B373" s="5" t="s">
        <v>3</v>
      </c>
      <c r="C373" s="3" t="s">
        <v>14</v>
      </c>
      <c r="D373" s="3" t="s">
        <v>16</v>
      </c>
    </row>
    <row r="374" spans="1:4" ht="12" customHeight="1" x14ac:dyDescent="0.35">
      <c r="A374" s="3" t="s">
        <v>9</v>
      </c>
      <c r="B374" s="5" t="s">
        <v>3</v>
      </c>
      <c r="C374" s="3" t="s">
        <v>14</v>
      </c>
      <c r="D374" s="3" t="s">
        <v>16</v>
      </c>
    </row>
    <row r="375" spans="1:4" ht="12" customHeight="1" x14ac:dyDescent="0.35">
      <c r="A375" s="3" t="s">
        <v>9</v>
      </c>
      <c r="B375" s="5" t="s">
        <v>3</v>
      </c>
      <c r="C375" s="3" t="s">
        <v>14</v>
      </c>
      <c r="D375" s="3" t="s">
        <v>16</v>
      </c>
    </row>
    <row r="376" spans="1:4" ht="12" customHeight="1" x14ac:dyDescent="0.35">
      <c r="A376" s="3" t="s">
        <v>9</v>
      </c>
      <c r="B376" s="5" t="s">
        <v>3</v>
      </c>
      <c r="C376" s="3" t="s">
        <v>14</v>
      </c>
      <c r="D376" s="3" t="s">
        <v>16</v>
      </c>
    </row>
    <row r="377" spans="1:4" ht="12" customHeight="1" x14ac:dyDescent="0.35">
      <c r="A377" s="3" t="s">
        <v>9</v>
      </c>
      <c r="B377" s="5" t="s">
        <v>3</v>
      </c>
      <c r="C377" s="3" t="s">
        <v>14</v>
      </c>
      <c r="D377" s="3" t="s">
        <v>16</v>
      </c>
    </row>
    <row r="378" spans="1:4" ht="12" customHeight="1" x14ac:dyDescent="0.35">
      <c r="A378" s="3" t="s">
        <v>9</v>
      </c>
      <c r="B378" s="5" t="s">
        <v>3</v>
      </c>
      <c r="C378" s="3" t="s">
        <v>14</v>
      </c>
      <c r="D378" s="3" t="s">
        <v>16</v>
      </c>
    </row>
    <row r="379" spans="1:4" ht="12" customHeight="1" x14ac:dyDescent="0.35">
      <c r="A379" s="3" t="s">
        <v>9</v>
      </c>
      <c r="B379" s="5" t="s">
        <v>3</v>
      </c>
      <c r="C379" s="3" t="s">
        <v>14</v>
      </c>
      <c r="D379" s="3" t="s">
        <v>16</v>
      </c>
    </row>
    <row r="380" spans="1:4" ht="12" customHeight="1" x14ac:dyDescent="0.35">
      <c r="A380" s="3" t="s">
        <v>9</v>
      </c>
      <c r="B380" s="5" t="s">
        <v>0</v>
      </c>
      <c r="C380" s="3" t="s">
        <v>14</v>
      </c>
      <c r="D380" s="3" t="s">
        <v>16</v>
      </c>
    </row>
    <row r="381" spans="1:4" ht="12" customHeight="1" x14ac:dyDescent="0.35">
      <c r="A381" s="3" t="s">
        <v>9</v>
      </c>
      <c r="B381" s="5" t="s">
        <v>0</v>
      </c>
      <c r="C381" s="3" t="s">
        <v>14</v>
      </c>
      <c r="D381" s="3" t="s">
        <v>16</v>
      </c>
    </row>
    <row r="382" spans="1:4" ht="12" customHeight="1" x14ac:dyDescent="0.35">
      <c r="A382" s="3" t="s">
        <v>9</v>
      </c>
      <c r="B382" s="5" t="s">
        <v>0</v>
      </c>
      <c r="C382" s="3" t="s">
        <v>14</v>
      </c>
      <c r="D382" s="3" t="s">
        <v>16</v>
      </c>
    </row>
    <row r="383" spans="1:4" ht="12" customHeight="1" x14ac:dyDescent="0.35">
      <c r="A383" s="3" t="s">
        <v>9</v>
      </c>
      <c r="B383" s="5" t="s">
        <v>0</v>
      </c>
      <c r="C383" s="3" t="s">
        <v>14</v>
      </c>
      <c r="D383" s="3" t="s">
        <v>16</v>
      </c>
    </row>
    <row r="384" spans="1:4" ht="12" customHeight="1" x14ac:dyDescent="0.35">
      <c r="A384" s="3" t="s">
        <v>9</v>
      </c>
      <c r="B384" s="5" t="s">
        <v>0</v>
      </c>
      <c r="C384" s="3" t="s">
        <v>14</v>
      </c>
      <c r="D384" s="3" t="s">
        <v>16</v>
      </c>
    </row>
    <row r="385" spans="1:4" ht="12" customHeight="1" x14ac:dyDescent="0.35">
      <c r="A385" s="3" t="s">
        <v>9</v>
      </c>
      <c r="B385" s="5" t="s">
        <v>3</v>
      </c>
      <c r="C385" s="3" t="s">
        <v>14</v>
      </c>
      <c r="D385" s="3" t="s">
        <v>16</v>
      </c>
    </row>
    <row r="386" spans="1:4" ht="12" customHeight="1" x14ac:dyDescent="0.35">
      <c r="A386" s="3" t="s">
        <v>9</v>
      </c>
      <c r="B386" s="5" t="s">
        <v>3</v>
      </c>
      <c r="C386" s="3" t="s">
        <v>14</v>
      </c>
      <c r="D386" s="3" t="s">
        <v>16</v>
      </c>
    </row>
    <row r="387" spans="1:4" ht="12" customHeight="1" x14ac:dyDescent="0.35">
      <c r="A387" s="3" t="s">
        <v>9</v>
      </c>
      <c r="B387" s="5" t="s">
        <v>3</v>
      </c>
      <c r="C387" s="3" t="s">
        <v>14</v>
      </c>
      <c r="D387" s="3" t="s">
        <v>16</v>
      </c>
    </row>
    <row r="388" spans="1:4" ht="12" customHeight="1" x14ac:dyDescent="0.35">
      <c r="A388" s="3" t="s">
        <v>9</v>
      </c>
      <c r="B388" s="5" t="s">
        <v>3</v>
      </c>
      <c r="C388" s="3" t="s">
        <v>14</v>
      </c>
      <c r="D388" s="3" t="s">
        <v>16</v>
      </c>
    </row>
  </sheetData>
  <autoFilter ref="A1:D388" xr:uid="{E6F98E76-BCC5-453E-9FE1-E2563F9DF0DC}"/>
  <conditionalFormatting sqref="A2:D1000">
    <cfRule type="expression" dxfId="0" priority="1">
      <formula>$A2:$D2&lt;&gt;#REF!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</vt:lpstr>
      <vt:lpstr>B</vt:lpstr>
      <vt:lpstr>A!Zone_d_impression</vt:lpstr>
      <vt:lpstr>B!Zone_d_impression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INGWEILER Herve</dc:creator>
  <cp:lastModifiedBy>INGWEILER Herve</cp:lastModifiedBy>
  <cp:lastPrinted>2019-11-26T13:08:09Z</cp:lastPrinted>
  <dcterms:created xsi:type="dcterms:W3CDTF">2019-11-25T21:29:10Z</dcterms:created>
  <dcterms:modified xsi:type="dcterms:W3CDTF">2020-04-27T09:50:07Z</dcterms:modified>
</cp:coreProperties>
</file>