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105" windowWidth="27435" windowHeight="12585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G3" i="1" l="1"/>
  <c r="M20" i="1"/>
  <c r="M19" i="1"/>
  <c r="M18" i="1"/>
  <c r="M17" i="1"/>
  <c r="M16" i="1"/>
  <c r="M15" i="1"/>
  <c r="M14" i="1"/>
  <c r="M13" i="1"/>
  <c r="M12" i="1"/>
  <c r="M11" i="1"/>
  <c r="M10" i="1"/>
  <c r="M9" i="1"/>
  <c r="M8" i="1"/>
  <c r="M7" i="1"/>
  <c r="M6" i="1"/>
  <c r="M5" i="1"/>
  <c r="M4" i="1"/>
  <c r="M3" i="1"/>
  <c r="J23" i="1"/>
  <c r="J22" i="1"/>
  <c r="J21" i="1"/>
  <c r="J20" i="1"/>
  <c r="J19" i="1"/>
  <c r="J18" i="1"/>
  <c r="J17" i="1"/>
  <c r="J16" i="1"/>
  <c r="J15" i="1"/>
  <c r="J14" i="1"/>
  <c r="J13" i="1"/>
  <c r="J12" i="1"/>
  <c r="J11" i="1"/>
  <c r="J10" i="1"/>
  <c r="J9" i="1"/>
  <c r="J8" i="1"/>
  <c r="J7" i="1"/>
  <c r="J6" i="1"/>
  <c r="J5" i="1"/>
  <c r="J4" i="1"/>
  <c r="J3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4" i="1"/>
  <c r="C3" i="1" l="1"/>
</calcChain>
</file>

<file path=xl/sharedStrings.xml><?xml version="1.0" encoding="utf-8"?>
<sst xmlns="http://schemas.openxmlformats.org/spreadsheetml/2006/main" count="11" uniqueCount="3">
  <si>
    <t>Pièce(s) / mn</t>
  </si>
  <si>
    <t>s / pièce</t>
  </si>
  <si>
    <t>mn / pièce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</si>
</sst>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0" formatCode="h:mm:ss;@"/>
  </numFmts>
  <fonts count="1" x14ac:knownFonts="1">
    <font>
      <sz val="11"/>
      <color theme="1"/>
      <name val="Segoe U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/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/>
      <bottom/>
      <diagonal/>
    </border>
    <border>
      <left style="thick">
        <color auto="1"/>
      </left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right" vertical="center" wrapText="1"/>
    </xf>
    <xf numFmtId="0" fontId="0" fillId="2" borderId="0" xfId="0" applyFill="1" applyAlignment="1" applyProtection="1">
      <alignment horizontal="center" vertical="center"/>
      <protection locked="0"/>
    </xf>
    <xf numFmtId="0" fontId="0" fillId="0" borderId="6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170" fontId="0" fillId="0" borderId="3" xfId="0" applyNumberFormat="1" applyBorder="1" applyAlignment="1">
      <alignment horizontal="center" vertical="center"/>
    </xf>
    <xf numFmtId="170" fontId="0" fillId="0" borderId="6" xfId="0" applyNumberFormat="1" applyBorder="1" applyAlignment="1">
      <alignment horizontal="center" vertical="center" wrapText="1"/>
    </xf>
    <xf numFmtId="170" fontId="0" fillId="0" borderId="4" xfId="0" applyNumberForma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27"/>
  <sheetViews>
    <sheetView showGridLines="0" tabSelected="1" workbookViewId="0">
      <selection activeCell="C12" sqref="C12"/>
    </sheetView>
  </sheetViews>
  <sheetFormatPr baseColWidth="10" defaultRowHeight="16.5" x14ac:dyDescent="0.3"/>
  <cols>
    <col min="1" max="1" width="5.75" style="1" customWidth="1"/>
    <col min="2" max="2" width="12.625" style="2" bestFit="1" customWidth="1"/>
    <col min="3" max="3" width="6.75" style="1" customWidth="1"/>
    <col min="4" max="4" width="4.125" style="1" customWidth="1"/>
    <col min="5" max="5" width="3.875" style="1" customWidth="1"/>
    <col min="6" max="6" width="9.125" style="1" customWidth="1"/>
    <col min="7" max="7" width="10.625" style="1" customWidth="1"/>
    <col min="8" max="8" width="13.625" style="1" customWidth="1"/>
    <col min="9" max="9" width="9.125" style="1" customWidth="1"/>
    <col min="10" max="10" width="10.625" style="1" customWidth="1"/>
    <col min="11" max="11" width="13.625" style="1" customWidth="1"/>
    <col min="12" max="12" width="9.125" style="1" customWidth="1"/>
    <col min="13" max="13" width="10.625" style="1" customWidth="1"/>
    <col min="14" max="14" width="13.625" style="1" customWidth="1"/>
    <col min="15" max="16384" width="11" style="1"/>
  </cols>
  <sheetData>
    <row r="1" spans="2:14" ht="17.25" thickBot="1" x14ac:dyDescent="0.35"/>
    <row r="2" spans="2:14" ht="18" thickTop="1" thickBot="1" x14ac:dyDescent="0.35">
      <c r="B2" s="5" t="s">
        <v>1</v>
      </c>
      <c r="C2" s="6">
        <v>285</v>
      </c>
      <c r="F2" s="4" t="s">
        <v>1</v>
      </c>
      <c r="G2" s="13" t="s">
        <v>2</v>
      </c>
      <c r="H2" s="12" t="s">
        <v>0</v>
      </c>
      <c r="I2" s="4" t="s">
        <v>1</v>
      </c>
      <c r="J2" s="13" t="s">
        <v>2</v>
      </c>
      <c r="K2" s="12" t="s">
        <v>0</v>
      </c>
      <c r="L2" s="4" t="s">
        <v>1</v>
      </c>
      <c r="M2" s="13" t="s">
        <v>2</v>
      </c>
      <c r="N2" s="13" t="s">
        <v>0</v>
      </c>
    </row>
    <row r="3" spans="2:14" ht="17.25" thickTop="1" x14ac:dyDescent="0.3">
      <c r="B3" s="5" t="s">
        <v>0</v>
      </c>
      <c r="C3" s="14">
        <f>60/C2</f>
        <v>0.21052631578947367</v>
      </c>
      <c r="F3" s="7">
        <v>300</v>
      </c>
      <c r="G3" s="15">
        <f>F3/86400</f>
        <v>3.472222222222222E-3</v>
      </c>
      <c r="H3" s="10">
        <v>0.2</v>
      </c>
      <c r="I3" s="7">
        <v>195</v>
      </c>
      <c r="J3" s="15">
        <f>I3/86400</f>
        <v>2.2569444444444442E-3</v>
      </c>
      <c r="K3" s="10">
        <v>0.30769999999999997</v>
      </c>
      <c r="L3" s="7">
        <v>90</v>
      </c>
      <c r="M3" s="15">
        <f>L3/86400</f>
        <v>1.0416666666666667E-3</v>
      </c>
      <c r="N3" s="8">
        <v>0.66669999999999996</v>
      </c>
    </row>
    <row r="4" spans="2:14" x14ac:dyDescent="0.3">
      <c r="F4" s="7">
        <v>295</v>
      </c>
      <c r="G4" s="16">
        <f>F4/86400</f>
        <v>3.414351851851852E-3</v>
      </c>
      <c r="H4" s="10">
        <v>0.2034</v>
      </c>
      <c r="I4" s="7">
        <v>190</v>
      </c>
      <c r="J4" s="16">
        <f>I4/86400</f>
        <v>2.1990740740740742E-3</v>
      </c>
      <c r="K4" s="10">
        <v>0.31580000000000003</v>
      </c>
      <c r="L4" s="7">
        <v>85</v>
      </c>
      <c r="M4" s="16">
        <f>L4/86400</f>
        <v>9.837962962962962E-4</v>
      </c>
      <c r="N4" s="8">
        <v>0.70589999999999997</v>
      </c>
    </row>
    <row r="5" spans="2:14" x14ac:dyDescent="0.3">
      <c r="F5" s="7">
        <v>290</v>
      </c>
      <c r="G5" s="16">
        <f t="shared" ref="G5:G23" si="0">F5/86400</f>
        <v>3.3564814814814816E-3</v>
      </c>
      <c r="H5" s="10">
        <v>0.2069</v>
      </c>
      <c r="I5" s="7">
        <v>185</v>
      </c>
      <c r="J5" s="16">
        <f t="shared" ref="J5:J23" si="1">I5/86400</f>
        <v>2.1412037037037038E-3</v>
      </c>
      <c r="K5" s="10">
        <v>0.32429999999999998</v>
      </c>
      <c r="L5" s="7">
        <v>80</v>
      </c>
      <c r="M5" s="16">
        <f t="shared" ref="M5:M23" si="2">L5/86400</f>
        <v>9.2592592592592596E-4</v>
      </c>
      <c r="N5" s="8">
        <v>0.75</v>
      </c>
    </row>
    <row r="6" spans="2:14" ht="16.5" customHeight="1" x14ac:dyDescent="0.3">
      <c r="B6" s="1"/>
      <c r="F6" s="7">
        <v>285</v>
      </c>
      <c r="G6" s="16">
        <f t="shared" si="0"/>
        <v>3.2986111111111111E-3</v>
      </c>
      <c r="H6" s="10">
        <v>0.21049999999999999</v>
      </c>
      <c r="I6" s="7">
        <v>180</v>
      </c>
      <c r="J6" s="16">
        <f t="shared" si="1"/>
        <v>2.0833333333333333E-3</v>
      </c>
      <c r="K6" s="10">
        <v>0.33329999999999999</v>
      </c>
      <c r="L6" s="7">
        <v>75</v>
      </c>
      <c r="M6" s="16">
        <f t="shared" si="2"/>
        <v>8.6805555555555551E-4</v>
      </c>
      <c r="N6" s="8">
        <v>0.8</v>
      </c>
    </row>
    <row r="7" spans="2:14" x14ac:dyDescent="0.3">
      <c r="B7" s="1"/>
      <c r="F7" s="7">
        <v>280</v>
      </c>
      <c r="G7" s="16">
        <f t="shared" si="0"/>
        <v>3.2407407407407406E-3</v>
      </c>
      <c r="H7" s="10">
        <v>0.21429999999999999</v>
      </c>
      <c r="I7" s="7">
        <v>175</v>
      </c>
      <c r="J7" s="16">
        <f t="shared" si="1"/>
        <v>2.0254629629629629E-3</v>
      </c>
      <c r="K7" s="10">
        <v>0.34289999999999998</v>
      </c>
      <c r="L7" s="7">
        <v>70</v>
      </c>
      <c r="M7" s="16">
        <f t="shared" si="2"/>
        <v>8.1018518518518516E-4</v>
      </c>
      <c r="N7" s="8">
        <v>0.85709999999999997</v>
      </c>
    </row>
    <row r="8" spans="2:14" x14ac:dyDescent="0.3">
      <c r="B8" s="1"/>
      <c r="F8" s="7">
        <v>275</v>
      </c>
      <c r="G8" s="16">
        <f t="shared" si="0"/>
        <v>3.1828703703703702E-3</v>
      </c>
      <c r="H8" s="10">
        <v>0.21820000000000001</v>
      </c>
      <c r="I8" s="7">
        <v>170</v>
      </c>
      <c r="J8" s="16">
        <f t="shared" si="1"/>
        <v>1.9675925925925924E-3</v>
      </c>
      <c r="K8" s="10">
        <v>0.35289999999999999</v>
      </c>
      <c r="L8" s="7">
        <v>65</v>
      </c>
      <c r="M8" s="16">
        <f t="shared" si="2"/>
        <v>7.5231481481481482E-4</v>
      </c>
      <c r="N8" s="8">
        <v>0.92310000000000003</v>
      </c>
    </row>
    <row r="9" spans="2:14" x14ac:dyDescent="0.3">
      <c r="B9" s="1"/>
      <c r="F9" s="7">
        <v>270</v>
      </c>
      <c r="G9" s="16">
        <f t="shared" si="0"/>
        <v>3.1250000000000002E-3</v>
      </c>
      <c r="H9" s="10">
        <v>0.22220000000000001</v>
      </c>
      <c r="I9" s="7">
        <v>165</v>
      </c>
      <c r="J9" s="16">
        <f t="shared" si="1"/>
        <v>1.9097222222222222E-3</v>
      </c>
      <c r="K9" s="10">
        <v>0.36359999999999998</v>
      </c>
      <c r="L9" s="7">
        <v>60</v>
      </c>
      <c r="M9" s="16">
        <f t="shared" si="2"/>
        <v>6.9444444444444447E-4</v>
      </c>
      <c r="N9" s="8">
        <v>1</v>
      </c>
    </row>
    <row r="10" spans="2:14" x14ac:dyDescent="0.3">
      <c r="B10" s="1"/>
      <c r="F10" s="7">
        <v>265</v>
      </c>
      <c r="G10" s="16">
        <f t="shared" si="0"/>
        <v>3.0671296296296297E-3</v>
      </c>
      <c r="H10" s="10">
        <v>0.22639999999999999</v>
      </c>
      <c r="I10" s="7">
        <v>160</v>
      </c>
      <c r="J10" s="16">
        <f t="shared" si="1"/>
        <v>1.8518518518518519E-3</v>
      </c>
      <c r="K10" s="10">
        <v>0.375</v>
      </c>
      <c r="L10" s="7">
        <v>55</v>
      </c>
      <c r="M10" s="16">
        <f t="shared" si="2"/>
        <v>6.3657407407407413E-4</v>
      </c>
      <c r="N10" s="8">
        <v>1.0909</v>
      </c>
    </row>
    <row r="11" spans="2:14" x14ac:dyDescent="0.3">
      <c r="B11" s="1"/>
      <c r="F11" s="7">
        <v>260</v>
      </c>
      <c r="G11" s="16">
        <f t="shared" si="0"/>
        <v>3.0092592592592593E-3</v>
      </c>
      <c r="H11" s="10">
        <v>0.23080000000000001</v>
      </c>
      <c r="I11" s="7">
        <v>155</v>
      </c>
      <c r="J11" s="16">
        <f t="shared" si="1"/>
        <v>1.7939814814814815E-3</v>
      </c>
      <c r="K11" s="10">
        <v>0.3871</v>
      </c>
      <c r="L11" s="7">
        <v>50</v>
      </c>
      <c r="M11" s="16">
        <f t="shared" si="2"/>
        <v>5.7870370370370367E-4</v>
      </c>
      <c r="N11" s="8">
        <v>1.2</v>
      </c>
    </row>
    <row r="12" spans="2:14" x14ac:dyDescent="0.3">
      <c r="B12" s="1"/>
      <c r="F12" s="7">
        <v>255</v>
      </c>
      <c r="G12" s="16">
        <f t="shared" si="0"/>
        <v>2.9513888888888888E-3</v>
      </c>
      <c r="H12" s="10">
        <v>0.23530000000000001</v>
      </c>
      <c r="I12" s="7">
        <v>150</v>
      </c>
      <c r="J12" s="16">
        <f t="shared" si="1"/>
        <v>1.736111111111111E-3</v>
      </c>
      <c r="K12" s="10">
        <v>0.4</v>
      </c>
      <c r="L12" s="7">
        <v>45</v>
      </c>
      <c r="M12" s="16">
        <f t="shared" si="2"/>
        <v>5.2083333333333333E-4</v>
      </c>
      <c r="N12" s="8">
        <v>1.3332999999999999</v>
      </c>
    </row>
    <row r="13" spans="2:14" x14ac:dyDescent="0.3">
      <c r="B13" s="1"/>
      <c r="F13" s="7">
        <v>250</v>
      </c>
      <c r="G13" s="16">
        <f t="shared" si="0"/>
        <v>2.8935185185185184E-3</v>
      </c>
      <c r="H13" s="10">
        <v>0.24</v>
      </c>
      <c r="I13" s="7">
        <v>145</v>
      </c>
      <c r="J13" s="16">
        <f t="shared" si="1"/>
        <v>1.6782407407407408E-3</v>
      </c>
      <c r="K13" s="10">
        <v>0.4138</v>
      </c>
      <c r="L13" s="7">
        <v>40</v>
      </c>
      <c r="M13" s="16">
        <f t="shared" si="2"/>
        <v>4.6296296296296298E-4</v>
      </c>
      <c r="N13" s="8">
        <v>1.5</v>
      </c>
    </row>
    <row r="14" spans="2:14" x14ac:dyDescent="0.3">
      <c r="B14" s="1"/>
      <c r="F14" s="7">
        <v>245</v>
      </c>
      <c r="G14" s="16">
        <f t="shared" si="0"/>
        <v>2.8356481481481483E-3</v>
      </c>
      <c r="H14" s="10">
        <v>0.24490000000000001</v>
      </c>
      <c r="I14" s="7">
        <v>140</v>
      </c>
      <c r="J14" s="16">
        <f t="shared" si="1"/>
        <v>1.6203703703703703E-3</v>
      </c>
      <c r="K14" s="10">
        <v>0.42859999999999998</v>
      </c>
      <c r="L14" s="7">
        <v>35</v>
      </c>
      <c r="M14" s="16">
        <f t="shared" si="2"/>
        <v>4.0509259259259258E-4</v>
      </c>
      <c r="N14" s="8">
        <v>1.7142999999999999</v>
      </c>
    </row>
    <row r="15" spans="2:14" x14ac:dyDescent="0.3">
      <c r="B15" s="1"/>
      <c r="F15" s="7">
        <v>240</v>
      </c>
      <c r="G15" s="16">
        <f t="shared" si="0"/>
        <v>2.7777777777777779E-3</v>
      </c>
      <c r="H15" s="10">
        <v>0.25</v>
      </c>
      <c r="I15" s="7">
        <v>135</v>
      </c>
      <c r="J15" s="16">
        <f t="shared" si="1"/>
        <v>1.5625000000000001E-3</v>
      </c>
      <c r="K15" s="10">
        <v>0.44440000000000002</v>
      </c>
      <c r="L15" s="7">
        <v>30</v>
      </c>
      <c r="M15" s="16">
        <f t="shared" si="2"/>
        <v>3.4722222222222224E-4</v>
      </c>
      <c r="N15" s="8">
        <v>2</v>
      </c>
    </row>
    <row r="16" spans="2:14" x14ac:dyDescent="0.3">
      <c r="B16" s="1"/>
      <c r="F16" s="7">
        <v>235</v>
      </c>
      <c r="G16" s="16">
        <f t="shared" si="0"/>
        <v>2.7199074074074074E-3</v>
      </c>
      <c r="H16" s="10">
        <v>0.25530000000000003</v>
      </c>
      <c r="I16" s="7">
        <v>130</v>
      </c>
      <c r="J16" s="16">
        <f t="shared" si="1"/>
        <v>1.5046296296296296E-3</v>
      </c>
      <c r="K16" s="10">
        <v>0.46150000000000002</v>
      </c>
      <c r="L16" s="7">
        <v>25</v>
      </c>
      <c r="M16" s="16">
        <f t="shared" si="2"/>
        <v>2.8935185185185184E-4</v>
      </c>
      <c r="N16" s="8">
        <v>2.4</v>
      </c>
    </row>
    <row r="17" spans="2:14" x14ac:dyDescent="0.3">
      <c r="B17" s="1"/>
      <c r="F17" s="7">
        <v>230</v>
      </c>
      <c r="G17" s="16">
        <f t="shared" si="0"/>
        <v>2.662037037037037E-3</v>
      </c>
      <c r="H17" s="10">
        <v>0.26090000000000002</v>
      </c>
      <c r="I17" s="7">
        <v>125</v>
      </c>
      <c r="J17" s="16">
        <f t="shared" si="1"/>
        <v>1.4467592592592592E-3</v>
      </c>
      <c r="K17" s="10">
        <v>0.48</v>
      </c>
      <c r="L17" s="7">
        <v>20</v>
      </c>
      <c r="M17" s="16">
        <f t="shared" si="2"/>
        <v>2.3148148148148149E-4</v>
      </c>
      <c r="N17" s="8">
        <v>3</v>
      </c>
    </row>
    <row r="18" spans="2:14" x14ac:dyDescent="0.3">
      <c r="B18" s="1"/>
      <c r="F18" s="7">
        <v>225</v>
      </c>
      <c r="G18" s="16">
        <f t="shared" si="0"/>
        <v>2.6041666666666665E-3</v>
      </c>
      <c r="H18" s="10">
        <v>0.26669999999999999</v>
      </c>
      <c r="I18" s="7">
        <v>120</v>
      </c>
      <c r="J18" s="16">
        <f t="shared" si="1"/>
        <v>1.3888888888888889E-3</v>
      </c>
      <c r="K18" s="10">
        <v>0.5</v>
      </c>
      <c r="L18" s="7">
        <v>15</v>
      </c>
      <c r="M18" s="16">
        <f t="shared" si="2"/>
        <v>1.7361111111111112E-4</v>
      </c>
      <c r="N18" s="8">
        <v>4</v>
      </c>
    </row>
    <row r="19" spans="2:14" x14ac:dyDescent="0.3">
      <c r="B19" s="1"/>
      <c r="F19" s="7">
        <v>220</v>
      </c>
      <c r="G19" s="16">
        <f t="shared" si="0"/>
        <v>2.5462962962962965E-3</v>
      </c>
      <c r="H19" s="10">
        <v>0.2727</v>
      </c>
      <c r="I19" s="7">
        <v>115</v>
      </c>
      <c r="J19" s="16">
        <f t="shared" si="1"/>
        <v>1.3310185185185185E-3</v>
      </c>
      <c r="K19" s="10">
        <v>0.52170000000000005</v>
      </c>
      <c r="L19" s="7">
        <v>10</v>
      </c>
      <c r="M19" s="16">
        <f t="shared" si="2"/>
        <v>1.1574074074074075E-4</v>
      </c>
      <c r="N19" s="8">
        <v>6</v>
      </c>
    </row>
    <row r="20" spans="2:14" x14ac:dyDescent="0.3">
      <c r="B20" s="1"/>
      <c r="F20" s="7">
        <v>215</v>
      </c>
      <c r="G20" s="16">
        <f t="shared" si="0"/>
        <v>2.488425925925926E-3</v>
      </c>
      <c r="H20" s="10">
        <v>0.27910000000000001</v>
      </c>
      <c r="I20" s="7">
        <v>110</v>
      </c>
      <c r="J20" s="16">
        <f t="shared" si="1"/>
        <v>1.2731481481481483E-3</v>
      </c>
      <c r="K20" s="10">
        <v>0.54549999999999998</v>
      </c>
      <c r="L20" s="7">
        <v>5</v>
      </c>
      <c r="M20" s="16">
        <f t="shared" si="2"/>
        <v>5.7870370370370373E-5</v>
      </c>
      <c r="N20" s="8">
        <v>12</v>
      </c>
    </row>
    <row r="21" spans="2:14" x14ac:dyDescent="0.3">
      <c r="B21" s="1"/>
      <c r="F21" s="7">
        <v>210</v>
      </c>
      <c r="G21" s="16">
        <f t="shared" si="0"/>
        <v>2.4305555555555556E-3</v>
      </c>
      <c r="H21" s="10">
        <v>0.28570000000000001</v>
      </c>
      <c r="I21" s="7">
        <v>105</v>
      </c>
      <c r="J21" s="16">
        <f t="shared" si="1"/>
        <v>1.2152777777777778E-3</v>
      </c>
      <c r="K21" s="10">
        <v>0.57140000000000002</v>
      </c>
      <c r="L21" s="7"/>
      <c r="M21" s="16"/>
      <c r="N21" s="8"/>
    </row>
    <row r="22" spans="2:14" x14ac:dyDescent="0.3">
      <c r="B22" s="1"/>
      <c r="F22" s="7">
        <v>205</v>
      </c>
      <c r="G22" s="16">
        <f t="shared" si="0"/>
        <v>2.3726851851851851E-3</v>
      </c>
      <c r="H22" s="10">
        <v>0.29270000000000002</v>
      </c>
      <c r="I22" s="7">
        <v>100</v>
      </c>
      <c r="J22" s="16">
        <f t="shared" si="1"/>
        <v>1.1574074074074073E-3</v>
      </c>
      <c r="K22" s="10">
        <v>0.6</v>
      </c>
      <c r="L22" s="7"/>
      <c r="M22" s="16"/>
      <c r="N22" s="8"/>
    </row>
    <row r="23" spans="2:14" ht="17.25" thickBot="1" x14ac:dyDescent="0.35">
      <c r="B23" s="1"/>
      <c r="F23" s="9">
        <v>200</v>
      </c>
      <c r="G23" s="17">
        <f t="shared" si="0"/>
        <v>2.3148148148148147E-3</v>
      </c>
      <c r="H23" s="11">
        <v>0.3</v>
      </c>
      <c r="I23" s="9">
        <v>95</v>
      </c>
      <c r="J23" s="17">
        <f t="shared" si="1"/>
        <v>1.0995370370370371E-3</v>
      </c>
      <c r="K23" s="11">
        <v>0.63160000000000005</v>
      </c>
      <c r="L23" s="9"/>
      <c r="M23" s="17"/>
      <c r="N23" s="3"/>
    </row>
    <row r="24" spans="2:14" ht="17.25" thickTop="1" x14ac:dyDescent="0.3">
      <c r="B24" s="1"/>
    </row>
    <row r="25" spans="2:14" x14ac:dyDescent="0.3">
      <c r="B25" s="1"/>
    </row>
    <row r="26" spans="2:14" x14ac:dyDescent="0.3">
      <c r="B26" s="1"/>
    </row>
    <row r="27" spans="2:14" x14ac:dyDescent="0.3">
      <c r="B27" s="1"/>
    </row>
  </sheetData>
  <sheetProtection selectLockedCell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MÉNARD</dc:creator>
  <cp:lastModifiedBy>Nicolas MÉNARD</cp:lastModifiedBy>
  <dcterms:created xsi:type="dcterms:W3CDTF">2020-03-05T07:13:14Z</dcterms:created>
  <dcterms:modified xsi:type="dcterms:W3CDTF">2020-04-01T08:38:20Z</dcterms:modified>
</cp:coreProperties>
</file>