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ois.geor\Desktop\"/>
    </mc:Choice>
  </mc:AlternateContent>
  <xr:revisionPtr revIDLastSave="0" documentId="13_ncr:1_{676CF90D-84B5-4C76-9C2F-4DD1FF6AC875}" xr6:coauthVersionLast="45" xr6:coauthVersionMax="45" xr10:uidLastSave="{00000000-0000-0000-0000-000000000000}"/>
  <bookViews>
    <workbookView xWindow="-108" yWindow="-108" windowWidth="23256" windowHeight="12576" activeTab="1" xr2:uid="{1A0576B3-FD93-41BA-AF82-A371423BF798}"/>
  </bookViews>
  <sheets>
    <sheet name="RESULTAT" sheetId="1" r:id="rId1"/>
    <sheet name="fichierbrutsorties" sheetId="2" r:id="rId2"/>
    <sheet name="fichierSTOCK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861" i="1" l="1"/>
  <c r="D5117" i="1"/>
  <c r="D5373" i="1"/>
  <c r="D5629" i="1"/>
  <c r="D5813" i="1"/>
  <c r="D5914" i="1"/>
  <c r="D5968" i="1"/>
  <c r="D6000" i="1"/>
  <c r="C5184" i="1"/>
  <c r="C5453" i="1"/>
  <c r="C5709" i="1"/>
  <c r="C5842" i="1"/>
  <c r="C5970" i="1"/>
  <c r="C2" i="1"/>
  <c r="C5997" i="1"/>
  <c r="C5996" i="1"/>
  <c r="C5995" i="1"/>
  <c r="D5994" i="1"/>
  <c r="C5993" i="1"/>
  <c r="C5989" i="1"/>
  <c r="C5988" i="1"/>
  <c r="C5987" i="1"/>
  <c r="C5985" i="1"/>
  <c r="C5984" i="1"/>
  <c r="C5981" i="1"/>
  <c r="C5980" i="1"/>
  <c r="C5979" i="1"/>
  <c r="C5977" i="1"/>
  <c r="C5976" i="1"/>
  <c r="C5973" i="1"/>
  <c r="C5972" i="1"/>
  <c r="C5971" i="1"/>
  <c r="D5970" i="1"/>
  <c r="C5969" i="1"/>
  <c r="C5965" i="1"/>
  <c r="C5964" i="1"/>
  <c r="C5963" i="1"/>
  <c r="C5961" i="1"/>
  <c r="C5957" i="1"/>
  <c r="C5956" i="1"/>
  <c r="C5955" i="1"/>
  <c r="D5954" i="1"/>
  <c r="C5953" i="1"/>
  <c r="C5949" i="1"/>
  <c r="C5948" i="1"/>
  <c r="C5947" i="1"/>
  <c r="C5946" i="1"/>
  <c r="C5945" i="1"/>
  <c r="C5944" i="1"/>
  <c r="C5941" i="1"/>
  <c r="C5940" i="1"/>
  <c r="C5939" i="1"/>
  <c r="C5937" i="1"/>
  <c r="D5936" i="1"/>
  <c r="C5933" i="1"/>
  <c r="C5932" i="1"/>
  <c r="C5931" i="1"/>
  <c r="D5930" i="1"/>
  <c r="C5929" i="1"/>
  <c r="D5926" i="1"/>
  <c r="C5925" i="1"/>
  <c r="C5924" i="1"/>
  <c r="C5923" i="1"/>
  <c r="C5921" i="1"/>
  <c r="D5920" i="1"/>
  <c r="C5917" i="1"/>
  <c r="C5916" i="1"/>
  <c r="C5915" i="1"/>
  <c r="C5914" i="1"/>
  <c r="C5913" i="1"/>
  <c r="D5912" i="1"/>
  <c r="C5909" i="1"/>
  <c r="C5908" i="1"/>
  <c r="C5907" i="1"/>
  <c r="C5905" i="1"/>
  <c r="C5901" i="1"/>
  <c r="C5900" i="1"/>
  <c r="C5899" i="1"/>
  <c r="D5898" i="1"/>
  <c r="C5897" i="1"/>
  <c r="C5893" i="1"/>
  <c r="C5892" i="1"/>
  <c r="C5891" i="1"/>
  <c r="C5889" i="1"/>
  <c r="D5888" i="1"/>
  <c r="C5886" i="1"/>
  <c r="C5885" i="1"/>
  <c r="C5884" i="1"/>
  <c r="C5883" i="1"/>
  <c r="C5882" i="1"/>
  <c r="C5881" i="1"/>
  <c r="C5880" i="1"/>
  <c r="C5877" i="1"/>
  <c r="C5876" i="1"/>
  <c r="C5875" i="1"/>
  <c r="C5873" i="1"/>
  <c r="C5869" i="1"/>
  <c r="C5868" i="1"/>
  <c r="C5867" i="1"/>
  <c r="D5866" i="1"/>
  <c r="C5865" i="1"/>
  <c r="C5861" i="1"/>
  <c r="C5860" i="1"/>
  <c r="C5859" i="1"/>
  <c r="C5857" i="1"/>
  <c r="D5856" i="1"/>
  <c r="C5853" i="1"/>
  <c r="C5852" i="1"/>
  <c r="C5851" i="1"/>
  <c r="C5850" i="1"/>
  <c r="C5849" i="1"/>
  <c r="C5848" i="1"/>
  <c r="C5845" i="1"/>
  <c r="C5844" i="1"/>
  <c r="C5843" i="1"/>
  <c r="C5841" i="1"/>
  <c r="C5837" i="1"/>
  <c r="C5836" i="1"/>
  <c r="C5835" i="1"/>
  <c r="D5834" i="1"/>
  <c r="C5833" i="1"/>
  <c r="D5832" i="1"/>
  <c r="C5829" i="1"/>
  <c r="C5828" i="1"/>
  <c r="C5827" i="1"/>
  <c r="C5825" i="1"/>
  <c r="C5821" i="1"/>
  <c r="C5820" i="1"/>
  <c r="C5819" i="1"/>
  <c r="C5818" i="1"/>
  <c r="C5817" i="1"/>
  <c r="D5816" i="1"/>
  <c r="C5813" i="1"/>
  <c r="C5812" i="1"/>
  <c r="C5811" i="1"/>
  <c r="C5809" i="1"/>
  <c r="D5808" i="1"/>
  <c r="C5805" i="1"/>
  <c r="C5804" i="1"/>
  <c r="C5803" i="1"/>
  <c r="D5802" i="1"/>
  <c r="C5801" i="1"/>
  <c r="C5797" i="1"/>
  <c r="C5789" i="1"/>
  <c r="D5786" i="1"/>
  <c r="C5784" i="1"/>
  <c r="C5781" i="1"/>
  <c r="C5778" i="1"/>
  <c r="C5773" i="1"/>
  <c r="D5770" i="1"/>
  <c r="D5768" i="1"/>
  <c r="C5765" i="1"/>
  <c r="C5757" i="1"/>
  <c r="D5754" i="1"/>
  <c r="D5752" i="1"/>
  <c r="C5749" i="1"/>
  <c r="C5746" i="1"/>
  <c r="D5744" i="1"/>
  <c r="C5741" i="1"/>
  <c r="D5738" i="1"/>
  <c r="C5733" i="1"/>
  <c r="C5725" i="1"/>
  <c r="D5722" i="1"/>
  <c r="C5720" i="1"/>
  <c r="D5719" i="1"/>
  <c r="C5717" i="1"/>
  <c r="D5714" i="1"/>
  <c r="D5711" i="1"/>
  <c r="D5709" i="1"/>
  <c r="D5704" i="1"/>
  <c r="D5703" i="1"/>
  <c r="C5701" i="1"/>
  <c r="D5698" i="1"/>
  <c r="D5695" i="1"/>
  <c r="C5693" i="1"/>
  <c r="D5688" i="1"/>
  <c r="D5687" i="1"/>
  <c r="C5685" i="1"/>
  <c r="D5682" i="1"/>
  <c r="D5679" i="1"/>
  <c r="D5677" i="1"/>
  <c r="D5671" i="1"/>
  <c r="C5669" i="1"/>
  <c r="D5666" i="1"/>
  <c r="D5663" i="1"/>
  <c r="C5661" i="1"/>
  <c r="C5656" i="1"/>
  <c r="D5655" i="1"/>
  <c r="C5653" i="1"/>
  <c r="D5650" i="1"/>
  <c r="D5647" i="1"/>
  <c r="D5645" i="1"/>
  <c r="D5640" i="1"/>
  <c r="D5639" i="1"/>
  <c r="C5637" i="1"/>
  <c r="D5634" i="1"/>
  <c r="D5631" i="1"/>
  <c r="C5629" i="1"/>
  <c r="D5624" i="1"/>
  <c r="D5623" i="1"/>
  <c r="C5621" i="1"/>
  <c r="D5618" i="1"/>
  <c r="D5615" i="1"/>
  <c r="D5613" i="1"/>
  <c r="D5607" i="1"/>
  <c r="D5605" i="1"/>
  <c r="D5602" i="1"/>
  <c r="D5599" i="1"/>
  <c r="C5597" i="1"/>
  <c r="C5592" i="1"/>
  <c r="D5591" i="1"/>
  <c r="C5589" i="1"/>
  <c r="D5586" i="1"/>
  <c r="D5583" i="1"/>
  <c r="D5581" i="1"/>
  <c r="D5576" i="1"/>
  <c r="D5575" i="1"/>
  <c r="C5573" i="1"/>
  <c r="D5570" i="1"/>
  <c r="D5567" i="1"/>
  <c r="C5565" i="1"/>
  <c r="D5560" i="1"/>
  <c r="D5559" i="1"/>
  <c r="C5557" i="1"/>
  <c r="D5554" i="1"/>
  <c r="D5551" i="1"/>
  <c r="D5549" i="1"/>
  <c r="D5543" i="1"/>
  <c r="C5541" i="1"/>
  <c r="D5538" i="1"/>
  <c r="D5535" i="1"/>
  <c r="C5533" i="1"/>
  <c r="C5528" i="1"/>
  <c r="D5527" i="1"/>
  <c r="C5525" i="1"/>
  <c r="D5522" i="1"/>
  <c r="D5519" i="1"/>
  <c r="D5517" i="1"/>
  <c r="D5512" i="1"/>
  <c r="D5511" i="1"/>
  <c r="C5509" i="1"/>
  <c r="D5506" i="1"/>
  <c r="D5503" i="1"/>
  <c r="C5501" i="1"/>
  <c r="D5496" i="1"/>
  <c r="D5495" i="1"/>
  <c r="C5493" i="1"/>
  <c r="D5490" i="1"/>
  <c r="D5487" i="1"/>
  <c r="D5485" i="1"/>
  <c r="D5479" i="1"/>
  <c r="C5477" i="1"/>
  <c r="D5474" i="1"/>
  <c r="D5471" i="1"/>
  <c r="C5469" i="1"/>
  <c r="C5464" i="1"/>
  <c r="D5463" i="1"/>
  <c r="C5461" i="1"/>
  <c r="D5458" i="1"/>
  <c r="D5455" i="1"/>
  <c r="D5453" i="1"/>
  <c r="D5448" i="1"/>
  <c r="D5447" i="1"/>
  <c r="C5445" i="1"/>
  <c r="D5442" i="1"/>
  <c r="D5439" i="1"/>
  <c r="C5437" i="1"/>
  <c r="D5432" i="1"/>
  <c r="D5431" i="1"/>
  <c r="C5429" i="1"/>
  <c r="D5426" i="1"/>
  <c r="D5423" i="1"/>
  <c r="D5421" i="1"/>
  <c r="D5415" i="1"/>
  <c r="C5413" i="1"/>
  <c r="D5410" i="1"/>
  <c r="D5407" i="1"/>
  <c r="C5405" i="1"/>
  <c r="C5400" i="1"/>
  <c r="D5399" i="1"/>
  <c r="C5397" i="1"/>
  <c r="D5394" i="1"/>
  <c r="D5391" i="1"/>
  <c r="D5389" i="1"/>
  <c r="D5384" i="1"/>
  <c r="D5383" i="1"/>
  <c r="C5381" i="1"/>
  <c r="D5378" i="1"/>
  <c r="D5375" i="1"/>
  <c r="C5373" i="1"/>
  <c r="D5368" i="1"/>
  <c r="D5367" i="1"/>
  <c r="C5365" i="1"/>
  <c r="D5362" i="1"/>
  <c r="D5359" i="1"/>
  <c r="D5357" i="1"/>
  <c r="D5351" i="1"/>
  <c r="C5349" i="1"/>
  <c r="D5346" i="1"/>
  <c r="D5343" i="1"/>
  <c r="C5341" i="1"/>
  <c r="C5336" i="1"/>
  <c r="D5335" i="1"/>
  <c r="C5333" i="1"/>
  <c r="D5327" i="1"/>
  <c r="D5325" i="1"/>
  <c r="D5320" i="1"/>
  <c r="D5319" i="1"/>
  <c r="C5317" i="1"/>
  <c r="D5311" i="1"/>
  <c r="C5309" i="1"/>
  <c r="D5304" i="1"/>
  <c r="D5303" i="1"/>
  <c r="C5301" i="1"/>
  <c r="D5298" i="1"/>
  <c r="D5295" i="1"/>
  <c r="D5293" i="1"/>
  <c r="D5287" i="1"/>
  <c r="C5285" i="1"/>
  <c r="D5279" i="1"/>
  <c r="C5277" i="1"/>
  <c r="D5274" i="1"/>
  <c r="C5272" i="1"/>
  <c r="D5271" i="1"/>
  <c r="C5269" i="1"/>
  <c r="D5263" i="1"/>
  <c r="D5261" i="1"/>
  <c r="D5258" i="1"/>
  <c r="D5256" i="1"/>
  <c r="D5255" i="1"/>
  <c r="C5253" i="1"/>
  <c r="D5247" i="1"/>
  <c r="C5245" i="1"/>
  <c r="D5242" i="1"/>
  <c r="D5240" i="1"/>
  <c r="D5239" i="1"/>
  <c r="C5237" i="1"/>
  <c r="D5231" i="1"/>
  <c r="D5229" i="1"/>
  <c r="D5226" i="1"/>
  <c r="D5223" i="1"/>
  <c r="C5221" i="1"/>
  <c r="D5215" i="1"/>
  <c r="C5213" i="1"/>
  <c r="D5210" i="1"/>
  <c r="D5207" i="1"/>
  <c r="C5205" i="1"/>
  <c r="C5200" i="1"/>
  <c r="D5199" i="1"/>
  <c r="C5197" i="1"/>
  <c r="D5194" i="1"/>
  <c r="D5191" i="1"/>
  <c r="C5189" i="1"/>
  <c r="D5183" i="1"/>
  <c r="C5181" i="1"/>
  <c r="D5178" i="1"/>
  <c r="D5175" i="1"/>
  <c r="C5173" i="1"/>
  <c r="D5167" i="1"/>
  <c r="C5165" i="1"/>
  <c r="D5159" i="1"/>
  <c r="C5157" i="1"/>
  <c r="D5154" i="1"/>
  <c r="D5151" i="1"/>
  <c r="C5149" i="1"/>
  <c r="D5146" i="1"/>
  <c r="D5143" i="1"/>
  <c r="C5141" i="1"/>
  <c r="D5135" i="1"/>
  <c r="C5133" i="1"/>
  <c r="D5130" i="1"/>
  <c r="D5128" i="1"/>
  <c r="D5127" i="1"/>
  <c r="C5125" i="1"/>
  <c r="D5119" i="1"/>
  <c r="C5117" i="1"/>
  <c r="D5114" i="1"/>
  <c r="D5111" i="1"/>
  <c r="C5109" i="1"/>
  <c r="D5103" i="1"/>
  <c r="C5101" i="1"/>
  <c r="D5095" i="1"/>
  <c r="C5093" i="1"/>
  <c r="D5090" i="1"/>
  <c r="C5088" i="1"/>
  <c r="D5087" i="1"/>
  <c r="C5085" i="1"/>
  <c r="D5079" i="1"/>
  <c r="C5077" i="1"/>
  <c r="D5074" i="1"/>
  <c r="D5071" i="1"/>
  <c r="C5069" i="1"/>
  <c r="D5064" i="1"/>
  <c r="D5063" i="1"/>
  <c r="C5061" i="1"/>
  <c r="D5058" i="1"/>
  <c r="D5055" i="1"/>
  <c r="C5053" i="1"/>
  <c r="D5047" i="1"/>
  <c r="C5045" i="1"/>
  <c r="D5042" i="1"/>
  <c r="D5039" i="1"/>
  <c r="C5037" i="1"/>
  <c r="D5031" i="1"/>
  <c r="C5029" i="1"/>
  <c r="D5026" i="1"/>
  <c r="D5023" i="1"/>
  <c r="C5021" i="1"/>
  <c r="D5015" i="1"/>
  <c r="C5013" i="1"/>
  <c r="D5010" i="1"/>
  <c r="D5007" i="1"/>
  <c r="C5005" i="1"/>
  <c r="D5000" i="1"/>
  <c r="D4999" i="1"/>
  <c r="C4997" i="1"/>
  <c r="D4994" i="1"/>
  <c r="D4991" i="1"/>
  <c r="C4989" i="1"/>
  <c r="D4983" i="1"/>
  <c r="C4981" i="1"/>
  <c r="D4978" i="1"/>
  <c r="D4975" i="1"/>
  <c r="C4973" i="1"/>
  <c r="D4967" i="1"/>
  <c r="C4965" i="1"/>
  <c r="D4962" i="1"/>
  <c r="C4960" i="1"/>
  <c r="D4959" i="1"/>
  <c r="C4957" i="1"/>
  <c r="D4951" i="1"/>
  <c r="C4949" i="1"/>
  <c r="D4946" i="1"/>
  <c r="D4943" i="1"/>
  <c r="C4941" i="1"/>
  <c r="D4936" i="1"/>
  <c r="D4935" i="1"/>
  <c r="C4933" i="1"/>
  <c r="D4930" i="1"/>
  <c r="D4927" i="1"/>
  <c r="C4925" i="1"/>
  <c r="D4919" i="1"/>
  <c r="C4917" i="1"/>
  <c r="D4914" i="1"/>
  <c r="D4911" i="1"/>
  <c r="C4909" i="1"/>
  <c r="D4903" i="1"/>
  <c r="C4901" i="1"/>
  <c r="D4898" i="1"/>
  <c r="D4895" i="1"/>
  <c r="C4893" i="1"/>
  <c r="D4887" i="1"/>
  <c r="C4885" i="1"/>
  <c r="D4882" i="1"/>
  <c r="D4879" i="1"/>
  <c r="C4877" i="1"/>
  <c r="D4872" i="1"/>
  <c r="D4871" i="1"/>
  <c r="C4869" i="1"/>
  <c r="D4866" i="1"/>
  <c r="D4863" i="1"/>
  <c r="C4861" i="1"/>
  <c r="D4855" i="1"/>
  <c r="C4853" i="1"/>
  <c r="D4850" i="1"/>
  <c r="D4847" i="1"/>
  <c r="C4845" i="1"/>
  <c r="D4839" i="1"/>
  <c r="C4837" i="1"/>
  <c r="D4834" i="1"/>
  <c r="C4832" i="1"/>
  <c r="D4831" i="1"/>
  <c r="C4829" i="1"/>
  <c r="D4823" i="1"/>
  <c r="C4819" i="1"/>
  <c r="D4818" i="1"/>
  <c r="C4817" i="1"/>
  <c r="D4815" i="1"/>
  <c r="D4808" i="1"/>
  <c r="D4807" i="1"/>
  <c r="C4803" i="1"/>
  <c r="D4802" i="1"/>
  <c r="C4801" i="1"/>
  <c r="D4799" i="1"/>
  <c r="D4791" i="1"/>
  <c r="C4787" i="1"/>
  <c r="D4786" i="1"/>
  <c r="C4785" i="1"/>
  <c r="D4783" i="1"/>
  <c r="D4775" i="1"/>
  <c r="C4771" i="1"/>
  <c r="D4770" i="1"/>
  <c r="C4769" i="1"/>
  <c r="D4767" i="1"/>
  <c r="D4759" i="1"/>
  <c r="C4755" i="1"/>
  <c r="D4754" i="1"/>
  <c r="C4753" i="1"/>
  <c r="D4751" i="1"/>
  <c r="D4744" i="1"/>
  <c r="D4743" i="1"/>
  <c r="D4738" i="1"/>
  <c r="D4735" i="1"/>
  <c r="C4729" i="1"/>
  <c r="D4727" i="1"/>
  <c r="C4723" i="1"/>
  <c r="D4722" i="1"/>
  <c r="D4719" i="1"/>
  <c r="D4711" i="1"/>
  <c r="D4706" i="1"/>
  <c r="C4704" i="1"/>
  <c r="D4703" i="1"/>
  <c r="C4697" i="1"/>
  <c r="D4695" i="1"/>
  <c r="D4694" i="1"/>
  <c r="C4691" i="1"/>
  <c r="D4690" i="1"/>
  <c r="D4687" i="1"/>
  <c r="D4679" i="1"/>
  <c r="D4674" i="1"/>
  <c r="D4671" i="1"/>
  <c r="D4670" i="1"/>
  <c r="C4665" i="1"/>
  <c r="D4663" i="1"/>
  <c r="D4662" i="1"/>
  <c r="C4659" i="1"/>
  <c r="D4658" i="1"/>
  <c r="D4655" i="1"/>
  <c r="D4647" i="1"/>
  <c r="D4642" i="1"/>
  <c r="D4639" i="1"/>
  <c r="D4638" i="1"/>
  <c r="C4633" i="1"/>
  <c r="D4631" i="1"/>
  <c r="D4630" i="1"/>
  <c r="D4629" i="1"/>
  <c r="C4627" i="1"/>
  <c r="D4626" i="1"/>
  <c r="D4623" i="1"/>
  <c r="D4615" i="1"/>
  <c r="D4610" i="1"/>
  <c r="D4607" i="1"/>
  <c r="D4606" i="1"/>
  <c r="C4601" i="1"/>
  <c r="D4599" i="1"/>
  <c r="D4598" i="1"/>
  <c r="C4595" i="1"/>
  <c r="D4594" i="1"/>
  <c r="D4591" i="1"/>
  <c r="D4583" i="1"/>
  <c r="D4578" i="1"/>
  <c r="D4575" i="1"/>
  <c r="D4574" i="1"/>
  <c r="D4567" i="1"/>
  <c r="D4566" i="1"/>
  <c r="D4562" i="1"/>
  <c r="D4559" i="1"/>
  <c r="C4555" i="1"/>
  <c r="D4551" i="1"/>
  <c r="C4547" i="1"/>
  <c r="D4546" i="1"/>
  <c r="D4543" i="1"/>
  <c r="D4542" i="1"/>
  <c r="D4535" i="1"/>
  <c r="D4534" i="1"/>
  <c r="D4530" i="1"/>
  <c r="D4527" i="1"/>
  <c r="D4519" i="1"/>
  <c r="D4514" i="1"/>
  <c r="D4511" i="1"/>
  <c r="D4510" i="1"/>
  <c r="D4503" i="1"/>
  <c r="D4502" i="1"/>
  <c r="D4498" i="1"/>
  <c r="D4495" i="1"/>
  <c r="C4491" i="1"/>
  <c r="D4487" i="1"/>
  <c r="C4483" i="1"/>
  <c r="D4482" i="1"/>
  <c r="D4479" i="1"/>
  <c r="D4478" i="1"/>
  <c r="D4471" i="1"/>
  <c r="D4470" i="1"/>
  <c r="D4466" i="1"/>
  <c r="D4463" i="1"/>
  <c r="D4455" i="1"/>
  <c r="D4450" i="1"/>
  <c r="D4447" i="1"/>
  <c r="D4446" i="1"/>
  <c r="C4235" i="1"/>
  <c r="C3652" i="1"/>
  <c r="C5816" i="1" l="1"/>
  <c r="D5993" i="1"/>
  <c r="D5961" i="1"/>
  <c r="D5906" i="1"/>
  <c r="D5859" i="1"/>
  <c r="D5805" i="1"/>
  <c r="D5597" i="1"/>
  <c r="D5341" i="1"/>
  <c r="D5085" i="1"/>
  <c r="D4829" i="1"/>
  <c r="D5860" i="1"/>
  <c r="C5938" i="1"/>
  <c r="C5810" i="1"/>
  <c r="C5645" i="1"/>
  <c r="C5389" i="1"/>
  <c r="C5064" i="1"/>
  <c r="D5992" i="1"/>
  <c r="D5941" i="1"/>
  <c r="D5905" i="1"/>
  <c r="D5851" i="1"/>
  <c r="D5804" i="1"/>
  <c r="D5565" i="1"/>
  <c r="D5309" i="1"/>
  <c r="D5053" i="1"/>
  <c r="D4771" i="1"/>
  <c r="C5912" i="1"/>
  <c r="D5985" i="1"/>
  <c r="D5933" i="1"/>
  <c r="D5897" i="1"/>
  <c r="D5850" i="1"/>
  <c r="D5789" i="1"/>
  <c r="D5533" i="1"/>
  <c r="D5277" i="1"/>
  <c r="D5021" i="1"/>
  <c r="D4769" i="1"/>
  <c r="C5906" i="1"/>
  <c r="C5581" i="1"/>
  <c r="C5325" i="1"/>
  <c r="C4936" i="1"/>
  <c r="D5984" i="1"/>
  <c r="D5932" i="1"/>
  <c r="D5895" i="1"/>
  <c r="D5842" i="1"/>
  <c r="D5757" i="1"/>
  <c r="D5501" i="1"/>
  <c r="D5245" i="1"/>
  <c r="D4989" i="1"/>
  <c r="D4665" i="1"/>
  <c r="C5752" i="1"/>
  <c r="D5977" i="1"/>
  <c r="D5924" i="1"/>
  <c r="D5877" i="1"/>
  <c r="D5841" i="1"/>
  <c r="D5725" i="1"/>
  <c r="D5469" i="1"/>
  <c r="D5213" i="1"/>
  <c r="D4957" i="1"/>
  <c r="D4659" i="1"/>
  <c r="C5874" i="1"/>
  <c r="C5517" i="1"/>
  <c r="C5261" i="1"/>
  <c r="C4808" i="1"/>
  <c r="D5976" i="1"/>
  <c r="D5923" i="1"/>
  <c r="D5869" i="1"/>
  <c r="D5833" i="1"/>
  <c r="D5693" i="1"/>
  <c r="D5437" i="1"/>
  <c r="D5181" i="1"/>
  <c r="D4925" i="1"/>
  <c r="D4491" i="1"/>
  <c r="D5969" i="1"/>
  <c r="D5915" i="1"/>
  <c r="D5868" i="1"/>
  <c r="D5823" i="1"/>
  <c r="D5661" i="1"/>
  <c r="D5405" i="1"/>
  <c r="D5149" i="1"/>
  <c r="D4893" i="1"/>
  <c r="D4483" i="1"/>
  <c r="C20" i="1"/>
  <c r="D20" i="1" s="1"/>
  <c r="C76" i="1"/>
  <c r="D76" i="1" s="1"/>
  <c r="C124" i="1"/>
  <c r="D124" i="1" s="1"/>
  <c r="C180" i="1"/>
  <c r="D180" i="1" s="1"/>
  <c r="C228" i="1"/>
  <c r="D228" i="1" s="1"/>
  <c r="C284" i="1"/>
  <c r="D284" i="1" s="1"/>
  <c r="C340" i="1"/>
  <c r="D340" i="1" s="1"/>
  <c r="C388" i="1"/>
  <c r="D388" i="1" s="1"/>
  <c r="C444" i="1"/>
  <c r="D444" i="1" s="1"/>
  <c r="C500" i="1"/>
  <c r="D500" i="1" s="1"/>
  <c r="C548" i="1"/>
  <c r="D548" i="1" s="1"/>
  <c r="C604" i="1"/>
  <c r="D604" i="1" s="1"/>
  <c r="C652" i="1"/>
  <c r="D652" i="1" s="1"/>
  <c r="C708" i="1"/>
  <c r="D708" i="1" s="1"/>
  <c r="C756" i="1"/>
  <c r="D756" i="1" s="1"/>
  <c r="C812" i="1"/>
  <c r="D812" i="1" s="1"/>
  <c r="C868" i="1"/>
  <c r="D868" i="1" s="1"/>
  <c r="C916" i="1"/>
  <c r="D916" i="1" s="1"/>
  <c r="C964" i="1"/>
  <c r="D964" i="1" s="1"/>
  <c r="C996" i="1"/>
  <c r="D996" i="1" s="1"/>
  <c r="C1036" i="1"/>
  <c r="D1036" i="1" s="1"/>
  <c r="C1068" i="1"/>
  <c r="D1068" i="1" s="1"/>
  <c r="C1116" i="1"/>
  <c r="D1116" i="1" s="1"/>
  <c r="C1148" i="1"/>
  <c r="D1148" i="1" s="1"/>
  <c r="C1188" i="1"/>
  <c r="D1188" i="1" s="1"/>
  <c r="C1220" i="1"/>
  <c r="D1220" i="1" s="1"/>
  <c r="C1244" i="1"/>
  <c r="D1244" i="1" s="1"/>
  <c r="C1276" i="1"/>
  <c r="D1276" i="1" s="1"/>
  <c r="C1308" i="1"/>
  <c r="D1308" i="1" s="1"/>
  <c r="C1348" i="1"/>
  <c r="D1348" i="1" s="1"/>
  <c r="C1388" i="1"/>
  <c r="D1388" i="1" s="1"/>
  <c r="C1420" i="1"/>
  <c r="D1420" i="1" s="1"/>
  <c r="C1444" i="1"/>
  <c r="D1444" i="1" s="1"/>
  <c r="C1484" i="1"/>
  <c r="D1484" i="1" s="1"/>
  <c r="C1532" i="1"/>
  <c r="D1532" i="1" s="1"/>
  <c r="C1572" i="1"/>
  <c r="D1572" i="1" s="1"/>
  <c r="C1604" i="1"/>
  <c r="D1604" i="1" s="1"/>
  <c r="C1636" i="1"/>
  <c r="D1636" i="1" s="1"/>
  <c r="C1668" i="1"/>
  <c r="D1668" i="1" s="1"/>
  <c r="C1700" i="1"/>
  <c r="D1700" i="1" s="1"/>
  <c r="C1732" i="1"/>
  <c r="D1732" i="1" s="1"/>
  <c r="C1764" i="1"/>
  <c r="D1764" i="1" s="1"/>
  <c r="C1796" i="1"/>
  <c r="D1796" i="1" s="1"/>
  <c r="C1828" i="1"/>
  <c r="D1828" i="1" s="1"/>
  <c r="C1868" i="1"/>
  <c r="D1868" i="1" s="1"/>
  <c r="C1892" i="1"/>
  <c r="D1892" i="1" s="1"/>
  <c r="C1924" i="1"/>
  <c r="D1924" i="1" s="1"/>
  <c r="C1948" i="1"/>
  <c r="D1948" i="1" s="1"/>
  <c r="C1972" i="1"/>
  <c r="D1972" i="1" s="1"/>
  <c r="C1996" i="1"/>
  <c r="D1996" i="1" s="1"/>
  <c r="C2028" i="1"/>
  <c r="D2028" i="1" s="1"/>
  <c r="C2052" i="1"/>
  <c r="D2052" i="1" s="1"/>
  <c r="C2076" i="1"/>
  <c r="D2076" i="1" s="1"/>
  <c r="C2108" i="1"/>
  <c r="D2108" i="1" s="1"/>
  <c r="C2132" i="1"/>
  <c r="D2132" i="1" s="1"/>
  <c r="C2156" i="1"/>
  <c r="D2156" i="1" s="1"/>
  <c r="C2180" i="1"/>
  <c r="D2180" i="1" s="1"/>
  <c r="C2204" i="1"/>
  <c r="D2204" i="1" s="1"/>
  <c r="C2228" i="1"/>
  <c r="D2228" i="1" s="1"/>
  <c r="C2252" i="1"/>
  <c r="D2252" i="1" s="1"/>
  <c r="C2276" i="1"/>
  <c r="D2276" i="1" s="1"/>
  <c r="C2308" i="1"/>
  <c r="D2308" i="1" s="1"/>
  <c r="C2332" i="1"/>
  <c r="D2332" i="1" s="1"/>
  <c r="C2348" i="1"/>
  <c r="D2348" i="1" s="1"/>
  <c r="C2372" i="1"/>
  <c r="D2372" i="1" s="1"/>
  <c r="C2396" i="1"/>
  <c r="D2396" i="1" s="1"/>
  <c r="C2420" i="1"/>
  <c r="D2420" i="1" s="1"/>
  <c r="C2452" i="1"/>
  <c r="D2452" i="1" s="1"/>
  <c r="C2484" i="1"/>
  <c r="D2484" i="1" s="1"/>
  <c r="C2516" i="1"/>
  <c r="D2516" i="1" s="1"/>
  <c r="C2548" i="1"/>
  <c r="D2548" i="1" s="1"/>
  <c r="C2588" i="1"/>
  <c r="D2588" i="1" s="1"/>
  <c r="C2620" i="1"/>
  <c r="D2620" i="1" s="1"/>
  <c r="C2652" i="1"/>
  <c r="D2652" i="1" s="1"/>
  <c r="C2684" i="1"/>
  <c r="D2684" i="1" s="1"/>
  <c r="C2716" i="1"/>
  <c r="D2716" i="1" s="1"/>
  <c r="C2748" i="1"/>
  <c r="D2748" i="1" s="1"/>
  <c r="C2772" i="1"/>
  <c r="D2772" i="1" s="1"/>
  <c r="C2804" i="1"/>
  <c r="D2804" i="1" s="1"/>
  <c r="C2836" i="1"/>
  <c r="D2836" i="1" s="1"/>
  <c r="C2868" i="1"/>
  <c r="D2868" i="1" s="1"/>
  <c r="C2900" i="1"/>
  <c r="D2900" i="1" s="1"/>
  <c r="C2940" i="1"/>
  <c r="D2940" i="1" s="1"/>
  <c r="C2980" i="1"/>
  <c r="D2980" i="1" s="1"/>
  <c r="C3020" i="1"/>
  <c r="D3020" i="1" s="1"/>
  <c r="C3052" i="1"/>
  <c r="D3052" i="1" s="1"/>
  <c r="C3084" i="1"/>
  <c r="D3084" i="1" s="1"/>
  <c r="C3116" i="1"/>
  <c r="D3116" i="1" s="1"/>
  <c r="C3140" i="1"/>
  <c r="D3140" i="1" s="1"/>
  <c r="C3164" i="1"/>
  <c r="D3164" i="1" s="1"/>
  <c r="C3188" i="1"/>
  <c r="D3188" i="1" s="1"/>
  <c r="C3196" i="1"/>
  <c r="D3196" i="1" s="1"/>
  <c r="C3212" i="1"/>
  <c r="D3212" i="1" s="1"/>
  <c r="C3220" i="1"/>
  <c r="D3220" i="1" s="1"/>
  <c r="C3228" i="1"/>
  <c r="D3228" i="1" s="1"/>
  <c r="C3236" i="1"/>
  <c r="D3236" i="1" s="1"/>
  <c r="C3244" i="1"/>
  <c r="D3244" i="1" s="1"/>
  <c r="C3252" i="1"/>
  <c r="D3252" i="1" s="1"/>
  <c r="C3260" i="1"/>
  <c r="D3260" i="1" s="1"/>
  <c r="C3268" i="1"/>
  <c r="D3268" i="1" s="1"/>
  <c r="C3276" i="1"/>
  <c r="D3276" i="1" s="1"/>
  <c r="C3284" i="1"/>
  <c r="D3284" i="1" s="1"/>
  <c r="C3292" i="1"/>
  <c r="D3292" i="1" s="1"/>
  <c r="C3300" i="1"/>
  <c r="D3300" i="1" s="1"/>
  <c r="C3308" i="1"/>
  <c r="D3308" i="1" s="1"/>
  <c r="C3316" i="1"/>
  <c r="D3316" i="1" s="1"/>
  <c r="C3324" i="1"/>
  <c r="D3324" i="1" s="1"/>
  <c r="C3332" i="1"/>
  <c r="D3332" i="1" s="1"/>
  <c r="C3340" i="1"/>
  <c r="D3340" i="1" s="1"/>
  <c r="C3348" i="1"/>
  <c r="D3348" i="1" s="1"/>
  <c r="C3356" i="1"/>
  <c r="D3356" i="1" s="1"/>
  <c r="C3364" i="1"/>
  <c r="D3364" i="1" s="1"/>
  <c r="C3372" i="1"/>
  <c r="D3372" i="1" s="1"/>
  <c r="C3380" i="1"/>
  <c r="D3380" i="1" s="1"/>
  <c r="C3388" i="1"/>
  <c r="D3388" i="1" s="1"/>
  <c r="C3396" i="1"/>
  <c r="D3396" i="1" s="1"/>
  <c r="C3404" i="1"/>
  <c r="D3404" i="1" s="1"/>
  <c r="C3412" i="1"/>
  <c r="D3412" i="1" s="1"/>
  <c r="C3444" i="1"/>
  <c r="D3444" i="1" s="1"/>
  <c r="C3452" i="1"/>
  <c r="D3452" i="1" s="1"/>
  <c r="C3460" i="1"/>
  <c r="D3460" i="1" s="1"/>
  <c r="C3468" i="1"/>
  <c r="D3468" i="1" s="1"/>
  <c r="C3476" i="1"/>
  <c r="D3476" i="1" s="1"/>
  <c r="C3484" i="1"/>
  <c r="D3484" i="1" s="1"/>
  <c r="C3492" i="1"/>
  <c r="D3492" i="1" s="1"/>
  <c r="C3500" i="1"/>
  <c r="D3500" i="1" s="1"/>
  <c r="C3508" i="1"/>
  <c r="D3508" i="1" s="1"/>
  <c r="C3516" i="1"/>
  <c r="D3516" i="1" s="1"/>
  <c r="C3524" i="1"/>
  <c r="D3524" i="1" s="1"/>
  <c r="C3532" i="1"/>
  <c r="D3532" i="1" s="1"/>
  <c r="C3540" i="1"/>
  <c r="D3540" i="1" s="1"/>
  <c r="C3548" i="1"/>
  <c r="D3548" i="1" s="1"/>
  <c r="C3556" i="1"/>
  <c r="D3556" i="1" s="1"/>
  <c r="C3564" i="1"/>
  <c r="D3564" i="1" s="1"/>
  <c r="C3572" i="1"/>
  <c r="D3572" i="1" s="1"/>
  <c r="C3580" i="1"/>
  <c r="D3580" i="1" s="1"/>
  <c r="C3588" i="1"/>
  <c r="D3588" i="1" s="1"/>
  <c r="C3596" i="1"/>
  <c r="D3596" i="1" s="1"/>
  <c r="C3604" i="1"/>
  <c r="D3604" i="1" s="1"/>
  <c r="C3612" i="1"/>
  <c r="D3612" i="1" s="1"/>
  <c r="C3620" i="1"/>
  <c r="D3620" i="1" s="1"/>
  <c r="C3628" i="1"/>
  <c r="D3628" i="1" s="1"/>
  <c r="C3636" i="1"/>
  <c r="D3636" i="1" s="1"/>
  <c r="C3644" i="1"/>
  <c r="D3644" i="1" s="1"/>
  <c r="C44" i="1"/>
  <c r="D44" i="1" s="1"/>
  <c r="C92" i="1"/>
  <c r="D92" i="1" s="1"/>
  <c r="C148" i="1"/>
  <c r="D148" i="1" s="1"/>
  <c r="C204" i="1"/>
  <c r="D204" i="1" s="1"/>
  <c r="C260" i="1"/>
  <c r="D260" i="1" s="1"/>
  <c r="C300" i="1"/>
  <c r="D300" i="1" s="1"/>
  <c r="C356" i="1"/>
  <c r="D356" i="1" s="1"/>
  <c r="C404" i="1"/>
  <c r="D404" i="1" s="1"/>
  <c r="C460" i="1"/>
  <c r="D460" i="1" s="1"/>
  <c r="C516" i="1"/>
  <c r="D516" i="1" s="1"/>
  <c r="C564" i="1"/>
  <c r="D564" i="1" s="1"/>
  <c r="C636" i="1"/>
  <c r="D636" i="1" s="1"/>
  <c r="C684" i="1"/>
  <c r="D684" i="1" s="1"/>
  <c r="C740" i="1"/>
  <c r="D740" i="1" s="1"/>
  <c r="C772" i="1"/>
  <c r="D772" i="1" s="1"/>
  <c r="C828" i="1"/>
  <c r="D828" i="1" s="1"/>
  <c r="C876" i="1"/>
  <c r="D876" i="1" s="1"/>
  <c r="C932" i="1"/>
  <c r="D932" i="1" s="1"/>
  <c r="C972" i="1"/>
  <c r="D972" i="1" s="1"/>
  <c r="C1020" i="1"/>
  <c r="D1020" i="1" s="1"/>
  <c r="C1076" i="1"/>
  <c r="D1076" i="1" s="1"/>
  <c r="C1124" i="1"/>
  <c r="D1124" i="1" s="1"/>
  <c r="C1156" i="1"/>
  <c r="D1156" i="1" s="1"/>
  <c r="C1196" i="1"/>
  <c r="D1196" i="1" s="1"/>
  <c r="C1236" i="1"/>
  <c r="D1236" i="1" s="1"/>
  <c r="C1268" i="1"/>
  <c r="D1268" i="1" s="1"/>
  <c r="C1300" i="1"/>
  <c r="D1300" i="1" s="1"/>
  <c r="C1324" i="1"/>
  <c r="D1324" i="1" s="1"/>
  <c r="C1356" i="1"/>
  <c r="D1356" i="1" s="1"/>
  <c r="C1396" i="1"/>
  <c r="D1396" i="1" s="1"/>
  <c r="C1428" i="1"/>
  <c r="D1428" i="1" s="1"/>
  <c r="C1452" i="1"/>
  <c r="D1452" i="1" s="1"/>
  <c r="C1492" i="1"/>
  <c r="D1492" i="1" s="1"/>
  <c r="C1524" i="1"/>
  <c r="D1524" i="1" s="1"/>
  <c r="C1564" i="1"/>
  <c r="D1564" i="1" s="1"/>
  <c r="C1596" i="1"/>
  <c r="D1596" i="1" s="1"/>
  <c r="C1628" i="1"/>
  <c r="D1628" i="1" s="1"/>
  <c r="C1660" i="1"/>
  <c r="D1660" i="1" s="1"/>
  <c r="C1692" i="1"/>
  <c r="D1692" i="1" s="1"/>
  <c r="C1724" i="1"/>
  <c r="D1724" i="1" s="1"/>
  <c r="C1748" i="1"/>
  <c r="D1748" i="1" s="1"/>
  <c r="C1780" i="1"/>
  <c r="D1780" i="1" s="1"/>
  <c r="C1812" i="1"/>
  <c r="D1812" i="1" s="1"/>
  <c r="C1844" i="1"/>
  <c r="D1844" i="1" s="1"/>
  <c r="C1876" i="1"/>
  <c r="D1876" i="1" s="1"/>
  <c r="C1908" i="1"/>
  <c r="D1908" i="1" s="1"/>
  <c r="C1932" i="1"/>
  <c r="D1932" i="1" s="1"/>
  <c r="C1956" i="1"/>
  <c r="D1956" i="1" s="1"/>
  <c r="C1988" i="1"/>
  <c r="D1988" i="1" s="1"/>
  <c r="C2012" i="1"/>
  <c r="D2012" i="1" s="1"/>
  <c r="C2036" i="1"/>
  <c r="D2036" i="1" s="1"/>
  <c r="C2060" i="1"/>
  <c r="D2060" i="1" s="1"/>
  <c r="C2084" i="1"/>
  <c r="D2084" i="1" s="1"/>
  <c r="C2100" i="1"/>
  <c r="D2100" i="1" s="1"/>
  <c r="C2124" i="1"/>
  <c r="D2124" i="1" s="1"/>
  <c r="C2148" i="1"/>
  <c r="D2148" i="1" s="1"/>
  <c r="C2164" i="1"/>
  <c r="D2164" i="1" s="1"/>
  <c r="C2188" i="1"/>
  <c r="D2188" i="1" s="1"/>
  <c r="C2212" i="1"/>
  <c r="D2212" i="1" s="1"/>
  <c r="C2236" i="1"/>
  <c r="D2236" i="1" s="1"/>
  <c r="C2260" i="1"/>
  <c r="D2260" i="1" s="1"/>
  <c r="C2284" i="1"/>
  <c r="D2284" i="1" s="1"/>
  <c r="C2300" i="1"/>
  <c r="D2300" i="1" s="1"/>
  <c r="C2316" i="1"/>
  <c r="D2316" i="1" s="1"/>
  <c r="C2340" i="1"/>
  <c r="D2340" i="1" s="1"/>
  <c r="C2364" i="1"/>
  <c r="D2364" i="1" s="1"/>
  <c r="C2388" i="1"/>
  <c r="D2388" i="1" s="1"/>
  <c r="C2412" i="1"/>
  <c r="D2412" i="1" s="1"/>
  <c r="C2444" i="1"/>
  <c r="D2444" i="1" s="1"/>
  <c r="C2476" i="1"/>
  <c r="D2476" i="1" s="1"/>
  <c r="C2500" i="1"/>
  <c r="D2500" i="1" s="1"/>
  <c r="C2524" i="1"/>
  <c r="D2524" i="1" s="1"/>
  <c r="C2556" i="1"/>
  <c r="D2556" i="1" s="1"/>
  <c r="C2580" i="1"/>
  <c r="D2580" i="1" s="1"/>
  <c r="C2612" i="1"/>
  <c r="D2612" i="1" s="1"/>
  <c r="C2644" i="1"/>
  <c r="D2644" i="1" s="1"/>
  <c r="C2676" i="1"/>
  <c r="D2676" i="1" s="1"/>
  <c r="C2708" i="1"/>
  <c r="D2708" i="1" s="1"/>
  <c r="C2740" i="1"/>
  <c r="D2740" i="1" s="1"/>
  <c r="C2780" i="1"/>
  <c r="D2780" i="1" s="1"/>
  <c r="C2812" i="1"/>
  <c r="D2812" i="1" s="1"/>
  <c r="C2844" i="1"/>
  <c r="D2844" i="1" s="1"/>
  <c r="C2876" i="1"/>
  <c r="D2876" i="1" s="1"/>
  <c r="C2916" i="1"/>
  <c r="D2916" i="1" s="1"/>
  <c r="C2948" i="1"/>
  <c r="D2948" i="1" s="1"/>
  <c r="C2972" i="1"/>
  <c r="D2972" i="1" s="1"/>
  <c r="C3012" i="1"/>
  <c r="D3012" i="1" s="1"/>
  <c r="C3044" i="1"/>
  <c r="D3044" i="1" s="1"/>
  <c r="C3076" i="1"/>
  <c r="D3076" i="1" s="1"/>
  <c r="C3108" i="1"/>
  <c r="D3108" i="1" s="1"/>
  <c r="C3132" i="1"/>
  <c r="D3132" i="1" s="1"/>
  <c r="C3148" i="1"/>
  <c r="D3148" i="1" s="1"/>
  <c r="C3172" i="1"/>
  <c r="D3172" i="1" s="1"/>
  <c r="C3204" i="1"/>
  <c r="D3204" i="1" s="1"/>
  <c r="C3428" i="1"/>
  <c r="D3428" i="1" s="1"/>
  <c r="C6" i="1"/>
  <c r="D6" i="1" s="1"/>
  <c r="C38" i="1"/>
  <c r="D38" i="1" s="1"/>
  <c r="C70" i="1"/>
  <c r="D70" i="1" s="1"/>
  <c r="C102" i="1"/>
  <c r="D102" i="1" s="1"/>
  <c r="C126" i="1"/>
  <c r="D126" i="1" s="1"/>
  <c r="C166" i="1"/>
  <c r="D166" i="1" s="1"/>
  <c r="C198" i="1"/>
  <c r="D198" i="1" s="1"/>
  <c r="C222" i="1"/>
  <c r="D222" i="1" s="1"/>
  <c r="C246" i="1"/>
  <c r="D246" i="1" s="1"/>
  <c r="C270" i="1"/>
  <c r="D270" i="1" s="1"/>
  <c r="C294" i="1"/>
  <c r="D294" i="1" s="1"/>
  <c r="C326" i="1"/>
  <c r="D326" i="1" s="1"/>
  <c r="C350" i="1"/>
  <c r="D350" i="1" s="1"/>
  <c r="C374" i="1"/>
  <c r="D374" i="1" s="1"/>
  <c r="C398" i="1"/>
  <c r="D398" i="1" s="1"/>
  <c r="C430" i="1"/>
  <c r="D430" i="1" s="1"/>
  <c r="C454" i="1"/>
  <c r="D454" i="1" s="1"/>
  <c r="C478" i="1"/>
  <c r="D478" i="1" s="1"/>
  <c r="C502" i="1"/>
  <c r="D502" i="1" s="1"/>
  <c r="C526" i="1"/>
  <c r="D526" i="1" s="1"/>
  <c r="C542" i="1"/>
  <c r="D542" i="1" s="1"/>
  <c r="C574" i="1"/>
  <c r="D574" i="1" s="1"/>
  <c r="C598" i="1"/>
  <c r="D598" i="1" s="1"/>
  <c r="C622" i="1"/>
  <c r="D622" i="1" s="1"/>
  <c r="C662" i="1"/>
  <c r="D662" i="1" s="1"/>
  <c r="C686" i="1"/>
  <c r="D686" i="1" s="1"/>
  <c r="C710" i="1"/>
  <c r="D710" i="1" s="1"/>
  <c r="C734" i="1"/>
  <c r="D734" i="1" s="1"/>
  <c r="C758" i="1"/>
  <c r="D758" i="1" s="1"/>
  <c r="C782" i="1"/>
  <c r="D782" i="1" s="1"/>
  <c r="C806" i="1"/>
  <c r="D806" i="1" s="1"/>
  <c r="C822" i="1"/>
  <c r="D822" i="1" s="1"/>
  <c r="C846" i="1"/>
  <c r="D846" i="1" s="1"/>
  <c r="C862" i="1"/>
  <c r="D862" i="1" s="1"/>
  <c r="C870" i="1"/>
  <c r="D870" i="1" s="1"/>
  <c r="C878" i="1"/>
  <c r="D878" i="1" s="1"/>
  <c r="C886" i="1"/>
  <c r="D886" i="1" s="1"/>
  <c r="C894" i="1"/>
  <c r="D894" i="1" s="1"/>
  <c r="C902" i="1"/>
  <c r="D902" i="1" s="1"/>
  <c r="C918" i="1"/>
  <c r="D918" i="1" s="1"/>
  <c r="C934" i="1"/>
  <c r="D934" i="1" s="1"/>
  <c r="C942" i="1"/>
  <c r="D942" i="1" s="1"/>
  <c r="C950" i="1"/>
  <c r="D950" i="1" s="1"/>
  <c r="C958" i="1"/>
  <c r="D958" i="1" s="1"/>
  <c r="C966" i="1"/>
  <c r="D966" i="1" s="1"/>
  <c r="C974" i="1"/>
  <c r="D974" i="1" s="1"/>
  <c r="C982" i="1"/>
  <c r="D982" i="1" s="1"/>
  <c r="C990" i="1"/>
  <c r="D990" i="1" s="1"/>
  <c r="C998" i="1"/>
  <c r="D998" i="1" s="1"/>
  <c r="C1006" i="1"/>
  <c r="D1006" i="1" s="1"/>
  <c r="C1014" i="1"/>
  <c r="D1014" i="1" s="1"/>
  <c r="C1022" i="1"/>
  <c r="D1022" i="1" s="1"/>
  <c r="C1030" i="1"/>
  <c r="D1030" i="1" s="1"/>
  <c r="C1038" i="1"/>
  <c r="D1038" i="1" s="1"/>
  <c r="C1046" i="1"/>
  <c r="D1046" i="1" s="1"/>
  <c r="C1054" i="1"/>
  <c r="D1054" i="1" s="1"/>
  <c r="C1062" i="1"/>
  <c r="D1062" i="1" s="1"/>
  <c r="C1070" i="1"/>
  <c r="D1070" i="1" s="1"/>
  <c r="C1078" i="1"/>
  <c r="D1078" i="1" s="1"/>
  <c r="C1086" i="1"/>
  <c r="D1086" i="1" s="1"/>
  <c r="C1094" i="1"/>
  <c r="D1094" i="1" s="1"/>
  <c r="C1102" i="1"/>
  <c r="D1102" i="1" s="1"/>
  <c r="C1110" i="1"/>
  <c r="D1110" i="1" s="1"/>
  <c r="C1118" i="1"/>
  <c r="D1118" i="1" s="1"/>
  <c r="C1126" i="1"/>
  <c r="D1126" i="1" s="1"/>
  <c r="C1134" i="1"/>
  <c r="D1134" i="1" s="1"/>
  <c r="C1142" i="1"/>
  <c r="D1142" i="1" s="1"/>
  <c r="C1150" i="1"/>
  <c r="D1150" i="1" s="1"/>
  <c r="C1158" i="1"/>
  <c r="D1158" i="1" s="1"/>
  <c r="C1166" i="1"/>
  <c r="D1166" i="1" s="1"/>
  <c r="C1174" i="1"/>
  <c r="D1174" i="1" s="1"/>
  <c r="C1182" i="1"/>
  <c r="D1182" i="1" s="1"/>
  <c r="C1190" i="1"/>
  <c r="D1190" i="1" s="1"/>
  <c r="C1198" i="1"/>
  <c r="D1198" i="1" s="1"/>
  <c r="C1206" i="1"/>
  <c r="D1206" i="1" s="1"/>
  <c r="C1214" i="1"/>
  <c r="D1214" i="1" s="1"/>
  <c r="C1222" i="1"/>
  <c r="D1222" i="1" s="1"/>
  <c r="C1230" i="1"/>
  <c r="D1230" i="1" s="1"/>
  <c r="C1238" i="1"/>
  <c r="D1238" i="1" s="1"/>
  <c r="C1246" i="1"/>
  <c r="D1246" i="1" s="1"/>
  <c r="C1254" i="1"/>
  <c r="D1254" i="1" s="1"/>
  <c r="C1262" i="1"/>
  <c r="D1262" i="1" s="1"/>
  <c r="C1270" i="1"/>
  <c r="D1270" i="1" s="1"/>
  <c r="C1278" i="1"/>
  <c r="D1278" i="1" s="1"/>
  <c r="C1286" i="1"/>
  <c r="D1286" i="1" s="1"/>
  <c r="C1294" i="1"/>
  <c r="D1294" i="1" s="1"/>
  <c r="C1302" i="1"/>
  <c r="D1302" i="1" s="1"/>
  <c r="C1310" i="1"/>
  <c r="D1310" i="1" s="1"/>
  <c r="C1318" i="1"/>
  <c r="D1318" i="1" s="1"/>
  <c r="C1326" i="1"/>
  <c r="D1326" i="1" s="1"/>
  <c r="C1334" i="1"/>
  <c r="D1334" i="1" s="1"/>
  <c r="C1342" i="1"/>
  <c r="D1342" i="1" s="1"/>
  <c r="C1350" i="1"/>
  <c r="D1350" i="1" s="1"/>
  <c r="C1358" i="1"/>
  <c r="D1358" i="1" s="1"/>
  <c r="C1366" i="1"/>
  <c r="D1366" i="1" s="1"/>
  <c r="C1374" i="1"/>
  <c r="D1374" i="1" s="1"/>
  <c r="C1382" i="1"/>
  <c r="D1382" i="1" s="1"/>
  <c r="C1390" i="1"/>
  <c r="D1390" i="1" s="1"/>
  <c r="C1398" i="1"/>
  <c r="D1398" i="1" s="1"/>
  <c r="C1406" i="1"/>
  <c r="D1406" i="1" s="1"/>
  <c r="C1414" i="1"/>
  <c r="D1414" i="1" s="1"/>
  <c r="C1422" i="1"/>
  <c r="D1422" i="1" s="1"/>
  <c r="C1430" i="1"/>
  <c r="D1430" i="1" s="1"/>
  <c r="C1438" i="1"/>
  <c r="D1438" i="1" s="1"/>
  <c r="C1446" i="1"/>
  <c r="D1446" i="1" s="1"/>
  <c r="C1454" i="1"/>
  <c r="D1454" i="1" s="1"/>
  <c r="C1462" i="1"/>
  <c r="D1462" i="1" s="1"/>
  <c r="C1470" i="1"/>
  <c r="D1470" i="1" s="1"/>
  <c r="C1478" i="1"/>
  <c r="D1478" i="1" s="1"/>
  <c r="C4" i="1"/>
  <c r="D4" i="1" s="1"/>
  <c r="C52" i="1"/>
  <c r="D52" i="1" s="1"/>
  <c r="C116" i="1"/>
  <c r="D116" i="1" s="1"/>
  <c r="C164" i="1"/>
  <c r="D164" i="1" s="1"/>
  <c r="C212" i="1"/>
  <c r="D212" i="1" s="1"/>
  <c r="C268" i="1"/>
  <c r="D268" i="1" s="1"/>
  <c r="C316" i="1"/>
  <c r="D316" i="1" s="1"/>
  <c r="C372" i="1"/>
  <c r="D372" i="1" s="1"/>
  <c r="C428" i="1"/>
  <c r="D428" i="1" s="1"/>
  <c r="C476" i="1"/>
  <c r="D476" i="1" s="1"/>
  <c r="C532" i="1"/>
  <c r="D532" i="1" s="1"/>
  <c r="C588" i="1"/>
  <c r="D588" i="1" s="1"/>
  <c r="C620" i="1"/>
  <c r="D620" i="1" s="1"/>
  <c r="C676" i="1"/>
  <c r="D676" i="1" s="1"/>
  <c r="C732" i="1"/>
  <c r="D732" i="1" s="1"/>
  <c r="C796" i="1"/>
  <c r="D796" i="1" s="1"/>
  <c r="C852" i="1"/>
  <c r="D852" i="1" s="1"/>
  <c r="C900" i="1"/>
  <c r="D900" i="1" s="1"/>
  <c r="C956" i="1"/>
  <c r="D956" i="1" s="1"/>
  <c r="C1004" i="1"/>
  <c r="D1004" i="1" s="1"/>
  <c r="C1060" i="1"/>
  <c r="D1060" i="1" s="1"/>
  <c r="C1108" i="1"/>
  <c r="D1108" i="1" s="1"/>
  <c r="C1140" i="1"/>
  <c r="D1140" i="1" s="1"/>
  <c r="C1164" i="1"/>
  <c r="D1164" i="1" s="1"/>
  <c r="C1212" i="1"/>
  <c r="D1212" i="1" s="1"/>
  <c r="C1252" i="1"/>
  <c r="D1252" i="1" s="1"/>
  <c r="C1284" i="1"/>
  <c r="D1284" i="1" s="1"/>
  <c r="C1316" i="1"/>
  <c r="D1316" i="1" s="1"/>
  <c r="C1340" i="1"/>
  <c r="D1340" i="1" s="1"/>
  <c r="C1372" i="1"/>
  <c r="D1372" i="1" s="1"/>
  <c r="C1404" i="1"/>
  <c r="D1404" i="1" s="1"/>
  <c r="C1436" i="1"/>
  <c r="D1436" i="1" s="1"/>
  <c r="C1468" i="1"/>
  <c r="D1468" i="1" s="1"/>
  <c r="C1500" i="1"/>
  <c r="D1500" i="1" s="1"/>
  <c r="C1540" i="1"/>
  <c r="D1540" i="1" s="1"/>
  <c r="C1556" i="1"/>
  <c r="D1556" i="1" s="1"/>
  <c r="C1580" i="1"/>
  <c r="D1580" i="1" s="1"/>
  <c r="C1612" i="1"/>
  <c r="D1612" i="1" s="1"/>
  <c r="C1644" i="1"/>
  <c r="D1644" i="1" s="1"/>
  <c r="C1676" i="1"/>
  <c r="D1676" i="1" s="1"/>
  <c r="C1708" i="1"/>
  <c r="D1708" i="1" s="1"/>
  <c r="C1740" i="1"/>
  <c r="D1740" i="1" s="1"/>
  <c r="C1772" i="1"/>
  <c r="D1772" i="1" s="1"/>
  <c r="C1804" i="1"/>
  <c r="D1804" i="1" s="1"/>
  <c r="C1836" i="1"/>
  <c r="D1836" i="1" s="1"/>
  <c r="C1860" i="1"/>
  <c r="D1860" i="1" s="1"/>
  <c r="C1900" i="1"/>
  <c r="D1900" i="1" s="1"/>
  <c r="C2004" i="1"/>
  <c r="D2004" i="1" s="1"/>
  <c r="C2436" i="1"/>
  <c r="D2436" i="1" s="1"/>
  <c r="C2468" i="1"/>
  <c r="D2468" i="1" s="1"/>
  <c r="C2492" i="1"/>
  <c r="D2492" i="1" s="1"/>
  <c r="C2532" i="1"/>
  <c r="D2532" i="1" s="1"/>
  <c r="C2564" i="1"/>
  <c r="D2564" i="1" s="1"/>
  <c r="C2596" i="1"/>
  <c r="D2596" i="1" s="1"/>
  <c r="C2628" i="1"/>
  <c r="D2628" i="1" s="1"/>
  <c r="C2660" i="1"/>
  <c r="D2660" i="1" s="1"/>
  <c r="C2692" i="1"/>
  <c r="D2692" i="1" s="1"/>
  <c r="C2724" i="1"/>
  <c r="D2724" i="1" s="1"/>
  <c r="C2756" i="1"/>
  <c r="D2756" i="1" s="1"/>
  <c r="C2788" i="1"/>
  <c r="D2788" i="1" s="1"/>
  <c r="C2828" i="1"/>
  <c r="D2828" i="1" s="1"/>
  <c r="C2852" i="1"/>
  <c r="D2852" i="1" s="1"/>
  <c r="C2884" i="1"/>
  <c r="D2884" i="1" s="1"/>
  <c r="C2908" i="1"/>
  <c r="D2908" i="1" s="1"/>
  <c r="C2932" i="1"/>
  <c r="D2932" i="1" s="1"/>
  <c r="C2964" i="1"/>
  <c r="D2964" i="1" s="1"/>
  <c r="C2996" i="1"/>
  <c r="D2996" i="1" s="1"/>
  <c r="C3036" i="1"/>
  <c r="D3036" i="1" s="1"/>
  <c r="C3068" i="1"/>
  <c r="D3068" i="1" s="1"/>
  <c r="C3100" i="1"/>
  <c r="D3100" i="1" s="1"/>
  <c r="C3156" i="1"/>
  <c r="D3156" i="1" s="1"/>
  <c r="C3436" i="1"/>
  <c r="D3436" i="1" s="1"/>
  <c r="C14" i="1"/>
  <c r="D14" i="1" s="1"/>
  <c r="C30" i="1"/>
  <c r="D30" i="1" s="1"/>
  <c r="C54" i="1"/>
  <c r="D54" i="1" s="1"/>
  <c r="C78" i="1"/>
  <c r="D78" i="1" s="1"/>
  <c r="C94" i="1"/>
  <c r="D94" i="1" s="1"/>
  <c r="C118" i="1"/>
  <c r="D118" i="1" s="1"/>
  <c r="C134" i="1"/>
  <c r="D134" i="1" s="1"/>
  <c r="C150" i="1"/>
  <c r="D150" i="1" s="1"/>
  <c r="C174" i="1"/>
  <c r="D174" i="1" s="1"/>
  <c r="C190" i="1"/>
  <c r="D190" i="1" s="1"/>
  <c r="C214" i="1"/>
  <c r="D214" i="1" s="1"/>
  <c r="C230" i="1"/>
  <c r="D230" i="1" s="1"/>
  <c r="C254" i="1"/>
  <c r="D254" i="1" s="1"/>
  <c r="C278" i="1"/>
  <c r="D278" i="1" s="1"/>
  <c r="C302" i="1"/>
  <c r="D302" i="1" s="1"/>
  <c r="C318" i="1"/>
  <c r="D318" i="1" s="1"/>
  <c r="C342" i="1"/>
  <c r="D342" i="1" s="1"/>
  <c r="C366" i="1"/>
  <c r="D366" i="1" s="1"/>
  <c r="C390" i="1"/>
  <c r="D390" i="1" s="1"/>
  <c r="C414" i="1"/>
  <c r="D414" i="1" s="1"/>
  <c r="C438" i="1"/>
  <c r="D438" i="1" s="1"/>
  <c r="C462" i="1"/>
  <c r="D462" i="1" s="1"/>
  <c r="C494" i="1"/>
  <c r="D494" i="1" s="1"/>
  <c r="C518" i="1"/>
  <c r="D518" i="1" s="1"/>
  <c r="C550" i="1"/>
  <c r="D550" i="1" s="1"/>
  <c r="C566" i="1"/>
  <c r="D566" i="1" s="1"/>
  <c r="C590" i="1"/>
  <c r="D590" i="1" s="1"/>
  <c r="C614" i="1"/>
  <c r="D614" i="1" s="1"/>
  <c r="C638" i="1"/>
  <c r="D638" i="1" s="1"/>
  <c r="C646" i="1"/>
  <c r="D646" i="1" s="1"/>
  <c r="C670" i="1"/>
  <c r="D670" i="1" s="1"/>
  <c r="C694" i="1"/>
  <c r="D694" i="1" s="1"/>
  <c r="C718" i="1"/>
  <c r="D718" i="1" s="1"/>
  <c r="C742" i="1"/>
  <c r="D742" i="1" s="1"/>
  <c r="C766" i="1"/>
  <c r="D766" i="1" s="1"/>
  <c r="C790" i="1"/>
  <c r="D790" i="1" s="1"/>
  <c r="C814" i="1"/>
  <c r="D814" i="1" s="1"/>
  <c r="C838" i="1"/>
  <c r="D838" i="1" s="1"/>
  <c r="C854" i="1"/>
  <c r="D854" i="1" s="1"/>
  <c r="C926" i="1"/>
  <c r="D926" i="1" s="1"/>
  <c r="C15" i="1"/>
  <c r="D15" i="1" s="1"/>
  <c r="C31" i="1"/>
  <c r="D31" i="1" s="1"/>
  <c r="C47" i="1"/>
  <c r="D47" i="1" s="1"/>
  <c r="C71" i="1"/>
  <c r="D71" i="1" s="1"/>
  <c r="C87" i="1"/>
  <c r="D87" i="1" s="1"/>
  <c r="C103" i="1"/>
  <c r="D103" i="1" s="1"/>
  <c r="C111" i="1"/>
  <c r="D111" i="1" s="1"/>
  <c r="C127" i="1"/>
  <c r="D127" i="1" s="1"/>
  <c r="C143" i="1"/>
  <c r="D143" i="1" s="1"/>
  <c r="C159" i="1"/>
  <c r="D159" i="1" s="1"/>
  <c r="C175" i="1"/>
  <c r="D175" i="1" s="1"/>
  <c r="C191" i="1"/>
  <c r="D191" i="1" s="1"/>
  <c r="C207" i="1"/>
  <c r="D207" i="1" s="1"/>
  <c r="C223" i="1"/>
  <c r="D223" i="1" s="1"/>
  <c r="C239" i="1"/>
  <c r="D239" i="1" s="1"/>
  <c r="C255" i="1"/>
  <c r="D255" i="1" s="1"/>
  <c r="C271" i="1"/>
  <c r="D271" i="1" s="1"/>
  <c r="C295" i="1"/>
  <c r="D295" i="1" s="1"/>
  <c r="C311" i="1"/>
  <c r="D311" i="1" s="1"/>
  <c r="C327" i="1"/>
  <c r="D327" i="1" s="1"/>
  <c r="C343" i="1"/>
  <c r="D343" i="1" s="1"/>
  <c r="C359" i="1"/>
  <c r="D359" i="1" s="1"/>
  <c r="C375" i="1"/>
  <c r="D375" i="1" s="1"/>
  <c r="C415" i="1"/>
  <c r="D415" i="1" s="1"/>
  <c r="C431" i="1"/>
  <c r="D431" i="1" s="1"/>
  <c r="C447" i="1"/>
  <c r="D447" i="1" s="1"/>
  <c r="C463" i="1"/>
  <c r="D463" i="1" s="1"/>
  <c r="C479" i="1"/>
  <c r="D479" i="1" s="1"/>
  <c r="C495" i="1"/>
  <c r="D495" i="1" s="1"/>
  <c r="C503" i="1"/>
  <c r="D503" i="1"/>
  <c r="C519" i="1"/>
  <c r="D519" i="1" s="1"/>
  <c r="C535" i="1"/>
  <c r="D535" i="1" s="1"/>
  <c r="C551" i="1"/>
  <c r="D551" i="1" s="1"/>
  <c r="C567" i="1"/>
  <c r="D567" i="1" s="1"/>
  <c r="C607" i="1"/>
  <c r="D607" i="1" s="1"/>
  <c r="C623" i="1"/>
  <c r="D623" i="1" s="1"/>
  <c r="C639" i="1"/>
  <c r="D639" i="1" s="1"/>
  <c r="C655" i="1"/>
  <c r="D655" i="1" s="1"/>
  <c r="C671" i="1"/>
  <c r="D671" i="1" s="1"/>
  <c r="C687" i="1"/>
  <c r="D687" i="1" s="1"/>
  <c r="C735" i="1"/>
  <c r="D735" i="1" s="1"/>
  <c r="C751" i="1"/>
  <c r="D751" i="1" s="1"/>
  <c r="C767" i="1"/>
  <c r="D767" i="1" s="1"/>
  <c r="C775" i="1"/>
  <c r="D775" i="1" s="1"/>
  <c r="C791" i="1"/>
  <c r="D791" i="1" s="1"/>
  <c r="C807" i="1"/>
  <c r="D807" i="1" s="1"/>
  <c r="C823" i="1"/>
  <c r="D823" i="1" s="1"/>
  <c r="C839" i="1"/>
  <c r="D839" i="1" s="1"/>
  <c r="C855" i="1"/>
  <c r="D855" i="1"/>
  <c r="C28" i="1"/>
  <c r="D28" i="1" s="1"/>
  <c r="C100" i="1"/>
  <c r="D100" i="1" s="1"/>
  <c r="C156" i="1"/>
  <c r="D156" i="1" s="1"/>
  <c r="C236" i="1"/>
  <c r="D236" i="1" s="1"/>
  <c r="C332" i="1"/>
  <c r="D332" i="1" s="1"/>
  <c r="C420" i="1"/>
  <c r="D420" i="1" s="1"/>
  <c r="C492" i="1"/>
  <c r="D492" i="1" s="1"/>
  <c r="C580" i="1"/>
  <c r="D580" i="1" s="1"/>
  <c r="C660" i="1"/>
  <c r="D660" i="1" s="1"/>
  <c r="C724" i="1"/>
  <c r="D724" i="1" s="1"/>
  <c r="C804" i="1"/>
  <c r="D804" i="1" s="1"/>
  <c r="C860" i="1"/>
  <c r="D860" i="1" s="1"/>
  <c r="C924" i="1"/>
  <c r="D924" i="1" s="1"/>
  <c r="C988" i="1"/>
  <c r="D988" i="1" s="1"/>
  <c r="C1044" i="1"/>
  <c r="D1044" i="1" s="1"/>
  <c r="C1100" i="1"/>
  <c r="D1100" i="1" s="1"/>
  <c r="C1132" i="1"/>
  <c r="D1132" i="1" s="1"/>
  <c r="C1172" i="1"/>
  <c r="D1172" i="1" s="1"/>
  <c r="C1228" i="1"/>
  <c r="D1228" i="1" s="1"/>
  <c r="C1260" i="1"/>
  <c r="D1260" i="1"/>
  <c r="C1292" i="1"/>
  <c r="D1292" i="1" s="1"/>
  <c r="C1332" i="1"/>
  <c r="D1332" i="1" s="1"/>
  <c r="C1380" i="1"/>
  <c r="D1380" i="1" s="1"/>
  <c r="C1412" i="1"/>
  <c r="D1412" i="1" s="1"/>
  <c r="C1460" i="1"/>
  <c r="D1460" i="1" s="1"/>
  <c r="C1516" i="1"/>
  <c r="D1516" i="1" s="1"/>
  <c r="C1548" i="1"/>
  <c r="D1548" i="1" s="1"/>
  <c r="C1588" i="1"/>
  <c r="D1588" i="1" s="1"/>
  <c r="C1620" i="1"/>
  <c r="D1620" i="1" s="1"/>
  <c r="C1652" i="1"/>
  <c r="D1652" i="1" s="1"/>
  <c r="C1684" i="1"/>
  <c r="D1684" i="1" s="1"/>
  <c r="C1716" i="1"/>
  <c r="D1716" i="1" s="1"/>
  <c r="C1756" i="1"/>
  <c r="D1756" i="1" s="1"/>
  <c r="C1788" i="1"/>
  <c r="D1788" i="1" s="1"/>
  <c r="C1820" i="1"/>
  <c r="D1820" i="1" s="1"/>
  <c r="C1852" i="1"/>
  <c r="D1852" i="1" s="1"/>
  <c r="C1884" i="1"/>
  <c r="D1884" i="1" s="1"/>
  <c r="C1916" i="1"/>
  <c r="D1916" i="1" s="1"/>
  <c r="C1940" i="1"/>
  <c r="D1940" i="1" s="1"/>
  <c r="C1964" i="1"/>
  <c r="D1964" i="1"/>
  <c r="C1980" i="1"/>
  <c r="D1980" i="1" s="1"/>
  <c r="C2020" i="1"/>
  <c r="D2020" i="1" s="1"/>
  <c r="C2044" i="1"/>
  <c r="D2044" i="1" s="1"/>
  <c r="C2068" i="1"/>
  <c r="D2068" i="1" s="1"/>
  <c r="C2092" i="1"/>
  <c r="D2092" i="1"/>
  <c r="C2116" i="1"/>
  <c r="D2116" i="1" s="1"/>
  <c r="C2140" i="1"/>
  <c r="D2140" i="1" s="1"/>
  <c r="C2172" i="1"/>
  <c r="D2172" i="1" s="1"/>
  <c r="C2196" i="1"/>
  <c r="D2196" i="1" s="1"/>
  <c r="C2220" i="1"/>
  <c r="D2220" i="1" s="1"/>
  <c r="C2244" i="1"/>
  <c r="D2244" i="1" s="1"/>
  <c r="C2268" i="1"/>
  <c r="D2268" i="1" s="1"/>
  <c r="C2292" i="1"/>
  <c r="D2292" i="1" s="1"/>
  <c r="C2324" i="1"/>
  <c r="D2324" i="1" s="1"/>
  <c r="C2356" i="1"/>
  <c r="D2356" i="1" s="1"/>
  <c r="C2380" i="1"/>
  <c r="D2380" i="1" s="1"/>
  <c r="C2404" i="1"/>
  <c r="D2404" i="1" s="1"/>
  <c r="C2428" i="1"/>
  <c r="D2428" i="1" s="1"/>
  <c r="C2460" i="1"/>
  <c r="D2460" i="1" s="1"/>
  <c r="C2508" i="1"/>
  <c r="D2508" i="1" s="1"/>
  <c r="C2540" i="1"/>
  <c r="D2540" i="1" s="1"/>
  <c r="C2572" i="1"/>
  <c r="D2572" i="1" s="1"/>
  <c r="C2604" i="1"/>
  <c r="D2604" i="1" s="1"/>
  <c r="C2636" i="1"/>
  <c r="D2636" i="1" s="1"/>
  <c r="C2668" i="1"/>
  <c r="D2668" i="1" s="1"/>
  <c r="C2700" i="1"/>
  <c r="D2700" i="1" s="1"/>
  <c r="C2732" i="1"/>
  <c r="D2732" i="1" s="1"/>
  <c r="C2764" i="1"/>
  <c r="D2764" i="1" s="1"/>
  <c r="C2796" i="1"/>
  <c r="D2796" i="1" s="1"/>
  <c r="C2820" i="1"/>
  <c r="D2820" i="1" s="1"/>
  <c r="C2860" i="1"/>
  <c r="D2860" i="1" s="1"/>
  <c r="C2892" i="1"/>
  <c r="D2892" i="1" s="1"/>
  <c r="C2924" i="1"/>
  <c r="D2924" i="1"/>
  <c r="C2956" i="1"/>
  <c r="D2956" i="1" s="1"/>
  <c r="C2988" i="1"/>
  <c r="D2988" i="1" s="1"/>
  <c r="C3004" i="1"/>
  <c r="D3004" i="1" s="1"/>
  <c r="C3028" i="1"/>
  <c r="D3028" i="1"/>
  <c r="C3060" i="1"/>
  <c r="D3060" i="1" s="1"/>
  <c r="C3092" i="1"/>
  <c r="D3092" i="1" s="1"/>
  <c r="C3124" i="1"/>
  <c r="D3124" i="1"/>
  <c r="C3180" i="1"/>
  <c r="D3180" i="1" s="1"/>
  <c r="C3420" i="1"/>
  <c r="D3420" i="1" s="1"/>
  <c r="C22" i="1"/>
  <c r="D22" i="1" s="1"/>
  <c r="C46" i="1"/>
  <c r="D46" i="1" s="1"/>
  <c r="C62" i="1"/>
  <c r="D62" i="1" s="1"/>
  <c r="C86" i="1"/>
  <c r="D86" i="1" s="1"/>
  <c r="C110" i="1"/>
  <c r="D110" i="1" s="1"/>
  <c r="C142" i="1"/>
  <c r="D142" i="1" s="1"/>
  <c r="C158" i="1"/>
  <c r="D158" i="1" s="1"/>
  <c r="C182" i="1"/>
  <c r="D182" i="1" s="1"/>
  <c r="C206" i="1"/>
  <c r="D206" i="1" s="1"/>
  <c r="C238" i="1"/>
  <c r="D238" i="1" s="1"/>
  <c r="C262" i="1"/>
  <c r="D262" i="1" s="1"/>
  <c r="C286" i="1"/>
  <c r="D286" i="1" s="1"/>
  <c r="C310" i="1"/>
  <c r="D310" i="1" s="1"/>
  <c r="C334" i="1"/>
  <c r="D334" i="1" s="1"/>
  <c r="C358" i="1"/>
  <c r="D358" i="1"/>
  <c r="C382" i="1"/>
  <c r="D382" i="1" s="1"/>
  <c r="C406" i="1"/>
  <c r="D406" i="1" s="1"/>
  <c r="C422" i="1"/>
  <c r="D422" i="1" s="1"/>
  <c r="C446" i="1"/>
  <c r="D446" i="1"/>
  <c r="C470" i="1"/>
  <c r="D470" i="1" s="1"/>
  <c r="C486" i="1"/>
  <c r="D486" i="1" s="1"/>
  <c r="C510" i="1"/>
  <c r="D510" i="1" s="1"/>
  <c r="C534" i="1"/>
  <c r="D534" i="1"/>
  <c r="C558" i="1"/>
  <c r="D558" i="1" s="1"/>
  <c r="C582" i="1"/>
  <c r="D582" i="1" s="1"/>
  <c r="C606" i="1"/>
  <c r="D606" i="1"/>
  <c r="C630" i="1"/>
  <c r="D630" i="1" s="1"/>
  <c r="C654" i="1"/>
  <c r="D654" i="1" s="1"/>
  <c r="C678" i="1"/>
  <c r="D678" i="1" s="1"/>
  <c r="C702" i="1"/>
  <c r="D702" i="1" s="1"/>
  <c r="C726" i="1"/>
  <c r="D726" i="1"/>
  <c r="C750" i="1"/>
  <c r="D750" i="1" s="1"/>
  <c r="C774" i="1"/>
  <c r="D774" i="1" s="1"/>
  <c r="C798" i="1"/>
  <c r="D798" i="1" s="1"/>
  <c r="C830" i="1"/>
  <c r="D830" i="1" s="1"/>
  <c r="C910" i="1"/>
  <c r="D910" i="1" s="1"/>
  <c r="C7" i="1"/>
  <c r="D7" i="1" s="1"/>
  <c r="C23" i="1"/>
  <c r="D23" i="1" s="1"/>
  <c r="C39" i="1"/>
  <c r="D39" i="1" s="1"/>
  <c r="C55" i="1"/>
  <c r="D55" i="1" s="1"/>
  <c r="C63" i="1"/>
  <c r="D63" i="1" s="1"/>
  <c r="C79" i="1"/>
  <c r="D79" i="1" s="1"/>
  <c r="C95" i="1"/>
  <c r="D95" i="1" s="1"/>
  <c r="C119" i="1"/>
  <c r="D119" i="1" s="1"/>
  <c r="C135" i="1"/>
  <c r="D135" i="1" s="1"/>
  <c r="C151" i="1"/>
  <c r="D151" i="1" s="1"/>
  <c r="C167" i="1"/>
  <c r="D167" i="1" s="1"/>
  <c r="C183" i="1"/>
  <c r="D183" i="1" s="1"/>
  <c r="C199" i="1"/>
  <c r="D199" i="1" s="1"/>
  <c r="C215" i="1"/>
  <c r="D215" i="1" s="1"/>
  <c r="C231" i="1"/>
  <c r="D231" i="1"/>
  <c r="C247" i="1"/>
  <c r="D247" i="1" s="1"/>
  <c r="C263" i="1"/>
  <c r="D263" i="1" s="1"/>
  <c r="C279" i="1"/>
  <c r="D279" i="1"/>
  <c r="C287" i="1"/>
  <c r="D287" i="1" s="1"/>
  <c r="C303" i="1"/>
  <c r="D303" i="1" s="1"/>
  <c r="C319" i="1"/>
  <c r="D319" i="1" s="1"/>
  <c r="C335" i="1"/>
  <c r="D335" i="1" s="1"/>
  <c r="C351" i="1"/>
  <c r="D351" i="1"/>
  <c r="C367" i="1"/>
  <c r="D367" i="1" s="1"/>
  <c r="C383" i="1"/>
  <c r="D383" i="1" s="1"/>
  <c r="C391" i="1"/>
  <c r="D391" i="1" s="1"/>
  <c r="C407" i="1"/>
  <c r="D407" i="1" s="1"/>
  <c r="C423" i="1"/>
  <c r="D423" i="1" s="1"/>
  <c r="C439" i="1"/>
  <c r="D439" i="1" s="1"/>
  <c r="C455" i="1"/>
  <c r="D455" i="1" s="1"/>
  <c r="C471" i="1"/>
  <c r="D471" i="1" s="1"/>
  <c r="C487" i="1"/>
  <c r="D487" i="1" s="1"/>
  <c r="C511" i="1"/>
  <c r="D511" i="1" s="1"/>
  <c r="C543" i="1"/>
  <c r="D543" i="1" s="1"/>
  <c r="C559" i="1"/>
  <c r="D559" i="1" s="1"/>
  <c r="C575" i="1"/>
  <c r="D575" i="1" s="1"/>
  <c r="C583" i="1"/>
  <c r="D583" i="1" s="1"/>
  <c r="C599" i="1"/>
  <c r="D599" i="1" s="1"/>
  <c r="C615" i="1"/>
  <c r="D615" i="1"/>
  <c r="C631" i="1"/>
  <c r="D631" i="1"/>
  <c r="C647" i="1"/>
  <c r="D647" i="1" s="1"/>
  <c r="C663" i="1"/>
  <c r="D663" i="1" s="1"/>
  <c r="C679" i="1"/>
  <c r="D679" i="1" s="1"/>
  <c r="C695" i="1"/>
  <c r="D695" i="1" s="1"/>
  <c r="C703" i="1"/>
  <c r="D703" i="1" s="1"/>
  <c r="C711" i="1"/>
  <c r="D711" i="1" s="1"/>
  <c r="C727" i="1"/>
  <c r="D727" i="1" s="1"/>
  <c r="C743" i="1"/>
  <c r="D743" i="1" s="1"/>
  <c r="C759" i="1"/>
  <c r="D759" i="1" s="1"/>
  <c r="C799" i="1"/>
  <c r="D799" i="1" s="1"/>
  <c r="C815" i="1"/>
  <c r="D815" i="1" s="1"/>
  <c r="C831" i="1"/>
  <c r="D831" i="1" s="1"/>
  <c r="C847" i="1"/>
  <c r="D847" i="1" s="1"/>
  <c r="C12" i="1"/>
  <c r="D12" i="1" s="1"/>
  <c r="C60" i="1"/>
  <c r="D60" i="1" s="1"/>
  <c r="C108" i="1"/>
  <c r="D108" i="1" s="1"/>
  <c r="C172" i="1"/>
  <c r="D172" i="1" s="1"/>
  <c r="C220" i="1"/>
  <c r="D220" i="1"/>
  <c r="C276" i="1"/>
  <c r="D276" i="1" s="1"/>
  <c r="C324" i="1"/>
  <c r="D324" i="1" s="1"/>
  <c r="C380" i="1"/>
  <c r="D380" i="1"/>
  <c r="C436" i="1"/>
  <c r="D436" i="1" s="1"/>
  <c r="C484" i="1"/>
  <c r="D484" i="1" s="1"/>
  <c r="C540" i="1"/>
  <c r="D540" i="1" s="1"/>
  <c r="C596" i="1"/>
  <c r="D596" i="1" s="1"/>
  <c r="C644" i="1"/>
  <c r="D644" i="1" s="1"/>
  <c r="C700" i="1"/>
  <c r="D700" i="1" s="1"/>
  <c r="C764" i="1"/>
  <c r="D764" i="1" s="1"/>
  <c r="C820" i="1"/>
  <c r="D820" i="1" s="1"/>
  <c r="C884" i="1"/>
  <c r="D884" i="1" s="1"/>
  <c r="C948" i="1"/>
  <c r="D948" i="1" s="1"/>
  <c r="C1012" i="1"/>
  <c r="D1012" i="1" s="1"/>
  <c r="C1084" i="1"/>
  <c r="D1084" i="1" s="1"/>
  <c r="C1180" i="1"/>
  <c r="D1180" i="1" s="1"/>
  <c r="C1476" i="1"/>
  <c r="D1476" i="1" s="1"/>
  <c r="C9" i="1"/>
  <c r="D9" i="1" s="1"/>
  <c r="C33" i="1"/>
  <c r="D33" i="1" s="1"/>
  <c r="C49" i="1"/>
  <c r="D49" i="1" s="1"/>
  <c r="C65" i="1"/>
  <c r="D65" i="1" s="1"/>
  <c r="C73" i="1"/>
  <c r="D73" i="1" s="1"/>
  <c r="C89" i="1"/>
  <c r="D89" i="1" s="1"/>
  <c r="C105" i="1"/>
  <c r="D105" i="1" s="1"/>
  <c r="C129" i="1"/>
  <c r="D129" i="1" s="1"/>
  <c r="C145" i="1"/>
  <c r="D145" i="1" s="1"/>
  <c r="C161" i="1"/>
  <c r="D161" i="1" s="1"/>
  <c r="C177" i="1"/>
  <c r="D177" i="1"/>
  <c r="C201" i="1"/>
  <c r="D201" i="1" s="1"/>
  <c r="C217" i="1"/>
  <c r="D217" i="1" s="1"/>
  <c r="C233" i="1"/>
  <c r="D233" i="1"/>
  <c r="C257" i="1"/>
  <c r="D257" i="1" s="1"/>
  <c r="C273" i="1"/>
  <c r="D273" i="1" s="1"/>
  <c r="C289" i="1"/>
  <c r="D289" i="1" s="1"/>
  <c r="C305" i="1"/>
  <c r="D305" i="1" s="1"/>
  <c r="C321" i="1"/>
  <c r="D321" i="1" s="1"/>
  <c r="C337" i="1"/>
  <c r="D337" i="1" s="1"/>
  <c r="C353" i="1"/>
  <c r="D353" i="1" s="1"/>
  <c r="C361" i="1"/>
  <c r="D361" i="1" s="1"/>
  <c r="C369" i="1"/>
  <c r="D369" i="1" s="1"/>
  <c r="C385" i="1"/>
  <c r="D385" i="1" s="1"/>
  <c r="C393" i="1"/>
  <c r="D393" i="1" s="1"/>
  <c r="C401" i="1"/>
  <c r="D401" i="1" s="1"/>
  <c r="C409" i="1"/>
  <c r="D409" i="1" s="1"/>
  <c r="C417" i="1"/>
  <c r="D417" i="1" s="1"/>
  <c r="C425" i="1"/>
  <c r="D425" i="1" s="1"/>
  <c r="C433" i="1"/>
  <c r="D433" i="1" s="1"/>
  <c r="C441" i="1"/>
  <c r="D441" i="1" s="1"/>
  <c r="C449" i="1"/>
  <c r="D449" i="1" s="1"/>
  <c r="C457" i="1"/>
  <c r="D457" i="1" s="1"/>
  <c r="C465" i="1"/>
  <c r="D465" i="1" s="1"/>
  <c r="C473" i="1"/>
  <c r="D473" i="1" s="1"/>
  <c r="C481" i="1"/>
  <c r="D481" i="1" s="1"/>
  <c r="C489" i="1"/>
  <c r="D489" i="1" s="1"/>
  <c r="C497" i="1"/>
  <c r="D497" i="1" s="1"/>
  <c r="C505" i="1"/>
  <c r="D505" i="1" s="1"/>
  <c r="C513" i="1"/>
  <c r="D513" i="1" s="1"/>
  <c r="C521" i="1"/>
  <c r="D521" i="1" s="1"/>
  <c r="C529" i="1"/>
  <c r="D529" i="1" s="1"/>
  <c r="C537" i="1"/>
  <c r="D537" i="1" s="1"/>
  <c r="C545" i="1"/>
  <c r="D545" i="1" s="1"/>
  <c r="C553" i="1"/>
  <c r="D553" i="1" s="1"/>
  <c r="C561" i="1"/>
  <c r="D561" i="1" s="1"/>
  <c r="C569" i="1"/>
  <c r="D569" i="1" s="1"/>
  <c r="C577" i="1"/>
  <c r="D577" i="1" s="1"/>
  <c r="C585" i="1"/>
  <c r="D585" i="1" s="1"/>
  <c r="C593" i="1"/>
  <c r="D593" i="1" s="1"/>
  <c r="C601" i="1"/>
  <c r="D601" i="1" s="1"/>
  <c r="C609" i="1"/>
  <c r="D609" i="1" s="1"/>
  <c r="C617" i="1"/>
  <c r="D617" i="1" s="1"/>
  <c r="C625" i="1"/>
  <c r="D625" i="1" s="1"/>
  <c r="C633" i="1"/>
  <c r="D633" i="1"/>
  <c r="C641" i="1"/>
  <c r="D641" i="1" s="1"/>
  <c r="C649" i="1"/>
  <c r="D649" i="1" s="1"/>
  <c r="C657" i="1"/>
  <c r="D657" i="1" s="1"/>
  <c r="C665" i="1"/>
  <c r="D665" i="1" s="1"/>
  <c r="C673" i="1"/>
  <c r="D673" i="1" s="1"/>
  <c r="C681" i="1"/>
  <c r="D681" i="1" s="1"/>
  <c r="C689" i="1"/>
  <c r="D689" i="1" s="1"/>
  <c r="C697" i="1"/>
  <c r="D697" i="1" s="1"/>
  <c r="C705" i="1"/>
  <c r="D705" i="1" s="1"/>
  <c r="C713" i="1"/>
  <c r="D713" i="1" s="1"/>
  <c r="C721" i="1"/>
  <c r="D721" i="1" s="1"/>
  <c r="C729" i="1"/>
  <c r="D729" i="1" s="1"/>
  <c r="C737" i="1"/>
  <c r="D737" i="1" s="1"/>
  <c r="C745" i="1"/>
  <c r="D745" i="1" s="1"/>
  <c r="C753" i="1"/>
  <c r="D753" i="1" s="1"/>
  <c r="C761" i="1"/>
  <c r="D761" i="1" s="1"/>
  <c r="C769" i="1"/>
  <c r="D769" i="1" s="1"/>
  <c r="C777" i="1"/>
  <c r="D777" i="1" s="1"/>
  <c r="C785" i="1"/>
  <c r="D785" i="1" s="1"/>
  <c r="C793" i="1"/>
  <c r="D793" i="1" s="1"/>
  <c r="C801" i="1"/>
  <c r="D801" i="1" s="1"/>
  <c r="C809" i="1"/>
  <c r="D809" i="1" s="1"/>
  <c r="C817" i="1"/>
  <c r="D817" i="1" s="1"/>
  <c r="C825" i="1"/>
  <c r="D825" i="1" s="1"/>
  <c r="C833" i="1"/>
  <c r="D833" i="1" s="1"/>
  <c r="C841" i="1"/>
  <c r="D841" i="1" s="1"/>
  <c r="C849" i="1"/>
  <c r="D849" i="1" s="1"/>
  <c r="C857" i="1"/>
  <c r="D857" i="1"/>
  <c r="C865" i="1"/>
  <c r="D865" i="1" s="1"/>
  <c r="C873" i="1"/>
  <c r="D873" i="1" s="1"/>
  <c r="C881" i="1"/>
  <c r="D881" i="1"/>
  <c r="C889" i="1"/>
  <c r="D889" i="1" s="1"/>
  <c r="C897" i="1"/>
  <c r="D897" i="1" s="1"/>
  <c r="C905" i="1"/>
  <c r="D905" i="1" s="1"/>
  <c r="C913" i="1"/>
  <c r="D913" i="1" s="1"/>
  <c r="C921" i="1"/>
  <c r="D921" i="1" s="1"/>
  <c r="C929" i="1"/>
  <c r="D929" i="1" s="1"/>
  <c r="C937" i="1"/>
  <c r="D937" i="1" s="1"/>
  <c r="C945" i="1"/>
  <c r="D945" i="1" s="1"/>
  <c r="C953" i="1"/>
  <c r="D953" i="1" s="1"/>
  <c r="C961" i="1"/>
  <c r="D961" i="1" s="1"/>
  <c r="C969" i="1"/>
  <c r="D969" i="1" s="1"/>
  <c r="C977" i="1"/>
  <c r="D977" i="1" s="1"/>
  <c r="C985" i="1"/>
  <c r="D985" i="1" s="1"/>
  <c r="C993" i="1"/>
  <c r="D993" i="1" s="1"/>
  <c r="C1001" i="1"/>
  <c r="D1001" i="1" s="1"/>
  <c r="C1009" i="1"/>
  <c r="D1009" i="1" s="1"/>
  <c r="C1017" i="1"/>
  <c r="D1017" i="1" s="1"/>
  <c r="C1025" i="1"/>
  <c r="D1025" i="1" s="1"/>
  <c r="C1033" i="1"/>
  <c r="D1033" i="1" s="1"/>
  <c r="C1041" i="1"/>
  <c r="D1041" i="1" s="1"/>
  <c r="C1049" i="1"/>
  <c r="D1049" i="1"/>
  <c r="C1057" i="1"/>
  <c r="D1057" i="1" s="1"/>
  <c r="C1065" i="1"/>
  <c r="D1065" i="1" s="1"/>
  <c r="C1073" i="1"/>
  <c r="D1073" i="1" s="1"/>
  <c r="C1081" i="1"/>
  <c r="D1081" i="1"/>
  <c r="C1089" i="1"/>
  <c r="D1089" i="1" s="1"/>
  <c r="C1097" i="1"/>
  <c r="D1097" i="1" s="1"/>
  <c r="C1105" i="1"/>
  <c r="D1105" i="1" s="1"/>
  <c r="C1113" i="1"/>
  <c r="D1113" i="1" s="1"/>
  <c r="C1121" i="1"/>
  <c r="D1121" i="1" s="1"/>
  <c r="C1129" i="1"/>
  <c r="D1129" i="1" s="1"/>
  <c r="C1137" i="1"/>
  <c r="D1137" i="1"/>
  <c r="C1145" i="1"/>
  <c r="D1145" i="1"/>
  <c r="C1153" i="1"/>
  <c r="D1153" i="1" s="1"/>
  <c r="C1161" i="1"/>
  <c r="D1161" i="1" s="1"/>
  <c r="C1169" i="1"/>
  <c r="D1169" i="1" s="1"/>
  <c r="C1177" i="1"/>
  <c r="D1177" i="1" s="1"/>
  <c r="C1185" i="1"/>
  <c r="D1185" i="1" s="1"/>
  <c r="C1193" i="1"/>
  <c r="D1193" i="1" s="1"/>
  <c r="C1201" i="1"/>
  <c r="D1201" i="1" s="1"/>
  <c r="C1209" i="1"/>
  <c r="D1209" i="1" s="1"/>
  <c r="C1217" i="1"/>
  <c r="D1217" i="1" s="1"/>
  <c r="C1225" i="1"/>
  <c r="D1225" i="1" s="1"/>
  <c r="C1233" i="1"/>
  <c r="D1233" i="1" s="1"/>
  <c r="C1241" i="1"/>
  <c r="D1241" i="1"/>
  <c r="C1249" i="1"/>
  <c r="D1249" i="1" s="1"/>
  <c r="C1257" i="1"/>
  <c r="D1257" i="1" s="1"/>
  <c r="C1265" i="1"/>
  <c r="D1265" i="1" s="1"/>
  <c r="C1273" i="1"/>
  <c r="D1273" i="1" s="1"/>
  <c r="C1281" i="1"/>
  <c r="D1281" i="1" s="1"/>
  <c r="C1289" i="1"/>
  <c r="D1289" i="1" s="1"/>
  <c r="C1297" i="1"/>
  <c r="D1297" i="1" s="1"/>
  <c r="C1305" i="1"/>
  <c r="D1305" i="1"/>
  <c r="C1313" i="1"/>
  <c r="D1313" i="1" s="1"/>
  <c r="C1321" i="1"/>
  <c r="D1321" i="1" s="1"/>
  <c r="C1329" i="1"/>
  <c r="D1329" i="1"/>
  <c r="C1337" i="1"/>
  <c r="D1337" i="1" s="1"/>
  <c r="C1345" i="1"/>
  <c r="D1345" i="1" s="1"/>
  <c r="C1353" i="1"/>
  <c r="D1353" i="1" s="1"/>
  <c r="C1361" i="1"/>
  <c r="D1361" i="1" s="1"/>
  <c r="C1369" i="1"/>
  <c r="D1369" i="1" s="1"/>
  <c r="C1377" i="1"/>
  <c r="D1377" i="1" s="1"/>
  <c r="C1385" i="1"/>
  <c r="D1385" i="1" s="1"/>
  <c r="C1393" i="1"/>
  <c r="D1393" i="1"/>
  <c r="C1401" i="1"/>
  <c r="D1401" i="1" s="1"/>
  <c r="C1409" i="1"/>
  <c r="D1409" i="1" s="1"/>
  <c r="C1417" i="1"/>
  <c r="D1417" i="1" s="1"/>
  <c r="C1425" i="1"/>
  <c r="D1425" i="1" s="1"/>
  <c r="C1433" i="1"/>
  <c r="D1433" i="1" s="1"/>
  <c r="C1441" i="1"/>
  <c r="D1441" i="1" s="1"/>
  <c r="C1449" i="1"/>
  <c r="D1449" i="1" s="1"/>
  <c r="C1457" i="1"/>
  <c r="D1457" i="1" s="1"/>
  <c r="C1465" i="1"/>
  <c r="D1465" i="1" s="1"/>
  <c r="C1473" i="1"/>
  <c r="D1473" i="1" s="1"/>
  <c r="C1481" i="1"/>
  <c r="D1481" i="1" s="1"/>
  <c r="C1489" i="1"/>
  <c r="D1489" i="1" s="1"/>
  <c r="C1497" i="1"/>
  <c r="D1497" i="1" s="1"/>
  <c r="C1505" i="1"/>
  <c r="D1505" i="1" s="1"/>
  <c r="C1513" i="1"/>
  <c r="D1513" i="1" s="1"/>
  <c r="C1521" i="1"/>
  <c r="D1521" i="1" s="1"/>
  <c r="C1529" i="1"/>
  <c r="D1529" i="1" s="1"/>
  <c r="C1537" i="1"/>
  <c r="D1537" i="1" s="1"/>
  <c r="C1545" i="1"/>
  <c r="D1545" i="1" s="1"/>
  <c r="C1553" i="1"/>
  <c r="D1553" i="1" s="1"/>
  <c r="C1561" i="1"/>
  <c r="D1561" i="1" s="1"/>
  <c r="C1569" i="1"/>
  <c r="D1569" i="1" s="1"/>
  <c r="C1577" i="1"/>
  <c r="D1577" i="1" s="1"/>
  <c r="C1585" i="1"/>
  <c r="D1585" i="1" s="1"/>
  <c r="C1593" i="1"/>
  <c r="D1593" i="1" s="1"/>
  <c r="C1601" i="1"/>
  <c r="D1601" i="1" s="1"/>
  <c r="C1609" i="1"/>
  <c r="D1609" i="1" s="1"/>
  <c r="C1617" i="1"/>
  <c r="D1617" i="1"/>
  <c r="C1625" i="1"/>
  <c r="D1625" i="1" s="1"/>
  <c r="C1633" i="1"/>
  <c r="D1633" i="1" s="1"/>
  <c r="C36" i="1"/>
  <c r="D36" i="1" s="1"/>
  <c r="C84" i="1"/>
  <c r="D84" i="1" s="1"/>
  <c r="C140" i="1"/>
  <c r="D140" i="1"/>
  <c r="C188" i="1"/>
  <c r="D188" i="1" s="1"/>
  <c r="C244" i="1"/>
  <c r="D244" i="1" s="1"/>
  <c r="C292" i="1"/>
  <c r="D292" i="1" s="1"/>
  <c r="C348" i="1"/>
  <c r="D348" i="1" s="1"/>
  <c r="C396" i="1"/>
  <c r="D396" i="1" s="1"/>
  <c r="C452" i="1"/>
  <c r="D452" i="1" s="1"/>
  <c r="C508" i="1"/>
  <c r="D508" i="1" s="1"/>
  <c r="C556" i="1"/>
  <c r="D556" i="1" s="1"/>
  <c r="C628" i="1"/>
  <c r="D628" i="1" s="1"/>
  <c r="C692" i="1"/>
  <c r="D692" i="1" s="1"/>
  <c r="C748" i="1"/>
  <c r="D748" i="1" s="1"/>
  <c r="C780" i="1"/>
  <c r="D780" i="1" s="1"/>
  <c r="C836" i="1"/>
  <c r="D836" i="1" s="1"/>
  <c r="C892" i="1"/>
  <c r="D892" i="1" s="1"/>
  <c r="C940" i="1"/>
  <c r="D940" i="1" s="1"/>
  <c r="C980" i="1"/>
  <c r="D980" i="1" s="1"/>
  <c r="C1028" i="1"/>
  <c r="D1028" i="1" s="1"/>
  <c r="C1092" i="1"/>
  <c r="D1092" i="1" s="1"/>
  <c r="C1204" i="1"/>
  <c r="D1204" i="1" s="1"/>
  <c r="C1508" i="1"/>
  <c r="D1508" i="1" s="1"/>
  <c r="C17" i="1"/>
  <c r="D17" i="1" s="1"/>
  <c r="C25" i="1"/>
  <c r="D25" i="1" s="1"/>
  <c r="C41" i="1"/>
  <c r="D41" i="1"/>
  <c r="C57" i="1"/>
  <c r="D57" i="1" s="1"/>
  <c r="C81" i="1"/>
  <c r="D81" i="1" s="1"/>
  <c r="C97" i="1"/>
  <c r="D97" i="1" s="1"/>
  <c r="C113" i="1"/>
  <c r="D113" i="1" s="1"/>
  <c r="C121" i="1"/>
  <c r="D121" i="1" s="1"/>
  <c r="C137" i="1"/>
  <c r="D137" i="1" s="1"/>
  <c r="C153" i="1"/>
  <c r="D153" i="1" s="1"/>
  <c r="C169" i="1"/>
  <c r="D169" i="1"/>
  <c r="C185" i="1"/>
  <c r="D185" i="1" s="1"/>
  <c r="C193" i="1"/>
  <c r="D193" i="1" s="1"/>
  <c r="C209" i="1"/>
  <c r="D209" i="1" s="1"/>
  <c r="C225" i="1"/>
  <c r="D225" i="1" s="1"/>
  <c r="C241" i="1"/>
  <c r="D241" i="1" s="1"/>
  <c r="C249" i="1"/>
  <c r="D249" i="1" s="1"/>
  <c r="C265" i="1"/>
  <c r="D265" i="1" s="1"/>
  <c r="C281" i="1"/>
  <c r="D281" i="1" s="1"/>
  <c r="C297" i="1"/>
  <c r="D297" i="1" s="1"/>
  <c r="C313" i="1"/>
  <c r="D313" i="1" s="1"/>
  <c r="C329" i="1"/>
  <c r="D329" i="1" s="1"/>
  <c r="C345" i="1"/>
  <c r="D345" i="1"/>
  <c r="C377" i="1"/>
  <c r="D377" i="1" s="1"/>
  <c r="C10" i="1"/>
  <c r="D10" i="1" s="1"/>
  <c r="C18" i="1"/>
  <c r="D18" i="1" s="1"/>
  <c r="C26" i="1"/>
  <c r="D26" i="1" s="1"/>
  <c r="C34" i="1"/>
  <c r="D34" i="1" s="1"/>
  <c r="C42" i="1"/>
  <c r="D42" i="1" s="1"/>
  <c r="C50" i="1"/>
  <c r="D50" i="1" s="1"/>
  <c r="C58" i="1"/>
  <c r="D58" i="1" s="1"/>
  <c r="C66" i="1"/>
  <c r="D66" i="1" s="1"/>
  <c r="C74" i="1"/>
  <c r="D74" i="1" s="1"/>
  <c r="C82" i="1"/>
  <c r="D82" i="1" s="1"/>
  <c r="C90" i="1"/>
  <c r="D90" i="1" s="1"/>
  <c r="C98" i="1"/>
  <c r="D98" i="1" s="1"/>
  <c r="C106" i="1"/>
  <c r="D106" i="1" s="1"/>
  <c r="C114" i="1"/>
  <c r="D114" i="1" s="1"/>
  <c r="C122" i="1"/>
  <c r="D122" i="1"/>
  <c r="C130" i="1"/>
  <c r="D130" i="1" s="1"/>
  <c r="C138" i="1"/>
  <c r="D138" i="1" s="1"/>
  <c r="C146" i="1"/>
  <c r="D146" i="1" s="1"/>
  <c r="C154" i="1"/>
  <c r="D154" i="1"/>
  <c r="C162" i="1"/>
  <c r="D162" i="1" s="1"/>
  <c r="C170" i="1"/>
  <c r="D170" i="1" s="1"/>
  <c r="C178" i="1"/>
  <c r="D178" i="1" s="1"/>
  <c r="C186" i="1"/>
  <c r="D186" i="1" s="1"/>
  <c r="C194" i="1"/>
  <c r="D194" i="1" s="1"/>
  <c r="C202" i="1"/>
  <c r="D202" i="1" s="1"/>
  <c r="C210" i="1"/>
  <c r="D210" i="1" s="1"/>
  <c r="C218" i="1"/>
  <c r="D218" i="1" s="1"/>
  <c r="C226" i="1"/>
  <c r="D226" i="1" s="1"/>
  <c r="C234" i="1"/>
  <c r="D234" i="1" s="1"/>
  <c r="C242" i="1"/>
  <c r="D242" i="1" s="1"/>
  <c r="C250" i="1"/>
  <c r="D250" i="1" s="1"/>
  <c r="C258" i="1"/>
  <c r="D258" i="1"/>
  <c r="C266" i="1"/>
  <c r="D266" i="1" s="1"/>
  <c r="C274" i="1"/>
  <c r="D274" i="1" s="1"/>
  <c r="C282" i="1"/>
  <c r="D282" i="1" s="1"/>
  <c r="C290" i="1"/>
  <c r="D290" i="1" s="1"/>
  <c r="C298" i="1"/>
  <c r="D298" i="1" s="1"/>
  <c r="C306" i="1"/>
  <c r="D306" i="1" s="1"/>
  <c r="C314" i="1"/>
  <c r="D314" i="1" s="1"/>
  <c r="C322" i="1"/>
  <c r="D322" i="1"/>
  <c r="C330" i="1"/>
  <c r="D330" i="1" s="1"/>
  <c r="C338" i="1"/>
  <c r="D338" i="1" s="1"/>
  <c r="C346" i="1"/>
  <c r="D346" i="1"/>
  <c r="C354" i="1"/>
  <c r="D354" i="1" s="1"/>
  <c r="C362" i="1"/>
  <c r="D362" i="1" s="1"/>
  <c r="C370" i="1"/>
  <c r="D370" i="1" s="1"/>
  <c r="C378" i="1"/>
  <c r="D378" i="1" s="1"/>
  <c r="C386" i="1"/>
  <c r="D386" i="1" s="1"/>
  <c r="C394" i="1"/>
  <c r="D394" i="1" s="1"/>
  <c r="C402" i="1"/>
  <c r="D402" i="1" s="1"/>
  <c r="C410" i="1"/>
  <c r="D410" i="1"/>
  <c r="C418" i="1"/>
  <c r="D418" i="1" s="1"/>
  <c r="C426" i="1"/>
  <c r="D426" i="1" s="1"/>
  <c r="C434" i="1"/>
  <c r="D434" i="1" s="1"/>
  <c r="C442" i="1"/>
  <c r="D442" i="1" s="1"/>
  <c r="C450" i="1"/>
  <c r="D450" i="1" s="1"/>
  <c r="C458" i="1"/>
  <c r="D458" i="1" s="1"/>
  <c r="C466" i="1"/>
  <c r="D466" i="1" s="1"/>
  <c r="C474" i="1"/>
  <c r="D474" i="1" s="1"/>
  <c r="C482" i="1"/>
  <c r="D482" i="1" s="1"/>
  <c r="C490" i="1"/>
  <c r="D490" i="1" s="1"/>
  <c r="C498" i="1"/>
  <c r="D498" i="1" s="1"/>
  <c r="C506" i="1"/>
  <c r="D506" i="1" s="1"/>
  <c r="C514" i="1"/>
  <c r="D514" i="1" s="1"/>
  <c r="C522" i="1"/>
  <c r="D522" i="1" s="1"/>
  <c r="C530" i="1"/>
  <c r="D530" i="1" s="1"/>
  <c r="C538" i="1"/>
  <c r="D538" i="1" s="1"/>
  <c r="C546" i="1"/>
  <c r="D546" i="1" s="1"/>
  <c r="C554" i="1"/>
  <c r="D554" i="1" s="1"/>
  <c r="C562" i="1"/>
  <c r="D562" i="1" s="1"/>
  <c r="C570" i="1"/>
  <c r="D570" i="1" s="1"/>
  <c r="C578" i="1"/>
  <c r="D578" i="1" s="1"/>
  <c r="C586" i="1"/>
  <c r="D586" i="1" s="1"/>
  <c r="C594" i="1"/>
  <c r="D594" i="1" s="1"/>
  <c r="C602" i="1"/>
  <c r="D602" i="1" s="1"/>
  <c r="C610" i="1"/>
  <c r="D610" i="1" s="1"/>
  <c r="C618" i="1"/>
  <c r="D618" i="1" s="1"/>
  <c r="C626" i="1"/>
  <c r="D626" i="1" s="1"/>
  <c r="C634" i="1"/>
  <c r="D634" i="1"/>
  <c r="C642" i="1"/>
  <c r="D642" i="1" s="1"/>
  <c r="C650" i="1"/>
  <c r="D650" i="1" s="1"/>
  <c r="C658" i="1"/>
  <c r="D658" i="1" s="1"/>
  <c r="C666" i="1"/>
  <c r="D666" i="1" s="1"/>
  <c r="C674" i="1"/>
  <c r="D674" i="1" s="1"/>
  <c r="C682" i="1"/>
  <c r="D682" i="1" s="1"/>
  <c r="C690" i="1"/>
  <c r="D690" i="1" s="1"/>
  <c r="C698" i="1"/>
  <c r="D698" i="1" s="1"/>
  <c r="C706" i="1"/>
  <c r="D706" i="1" s="1"/>
  <c r="C714" i="1"/>
  <c r="D714" i="1" s="1"/>
  <c r="C722" i="1"/>
  <c r="D722" i="1" s="1"/>
  <c r="C730" i="1"/>
  <c r="D730" i="1" s="1"/>
  <c r="C738" i="1"/>
  <c r="D738" i="1" s="1"/>
  <c r="C746" i="1"/>
  <c r="D746" i="1" s="1"/>
  <c r="C754" i="1"/>
  <c r="D754" i="1" s="1"/>
  <c r="C762" i="1"/>
  <c r="D762" i="1" s="1"/>
  <c r="C770" i="1"/>
  <c r="D770" i="1" s="1"/>
  <c r="C778" i="1"/>
  <c r="D778" i="1" s="1"/>
  <c r="C786" i="1"/>
  <c r="D786" i="1" s="1"/>
  <c r="C794" i="1"/>
  <c r="D794" i="1" s="1"/>
  <c r="C802" i="1"/>
  <c r="D802" i="1" s="1"/>
  <c r="C810" i="1"/>
  <c r="D810" i="1" s="1"/>
  <c r="C818" i="1"/>
  <c r="D818" i="1" s="1"/>
  <c r="C826" i="1"/>
  <c r="D826" i="1" s="1"/>
  <c r="C834" i="1"/>
  <c r="D834" i="1" s="1"/>
  <c r="C842" i="1"/>
  <c r="D842" i="1" s="1"/>
  <c r="C850" i="1"/>
  <c r="D850" i="1" s="1"/>
  <c r="C858" i="1"/>
  <c r="D858" i="1"/>
  <c r="C866" i="1"/>
  <c r="D866" i="1" s="1"/>
  <c r="C874" i="1"/>
  <c r="D874" i="1" s="1"/>
  <c r="C882" i="1"/>
  <c r="D882" i="1" s="1"/>
  <c r="C890" i="1"/>
  <c r="D890" i="1" s="1"/>
  <c r="C898" i="1"/>
  <c r="D898" i="1" s="1"/>
  <c r="C906" i="1"/>
  <c r="D906" i="1" s="1"/>
  <c r="C914" i="1"/>
  <c r="D914" i="1" s="1"/>
  <c r="C922" i="1"/>
  <c r="D922" i="1" s="1"/>
  <c r="C930" i="1"/>
  <c r="D930" i="1" s="1"/>
  <c r="C938" i="1"/>
  <c r="D938" i="1" s="1"/>
  <c r="C946" i="1"/>
  <c r="D946" i="1" s="1"/>
  <c r="C954" i="1"/>
  <c r="D954" i="1" s="1"/>
  <c r="C962" i="1"/>
  <c r="D962" i="1" s="1"/>
  <c r="C970" i="1"/>
  <c r="D970" i="1" s="1"/>
  <c r="C978" i="1"/>
  <c r="D978" i="1" s="1"/>
  <c r="C986" i="1"/>
  <c r="D986" i="1" s="1"/>
  <c r="C994" i="1"/>
  <c r="D994" i="1" s="1"/>
  <c r="C1002" i="1"/>
  <c r="D1002" i="1" s="1"/>
  <c r="C1010" i="1"/>
  <c r="D1010" i="1" s="1"/>
  <c r="C1018" i="1"/>
  <c r="D1018" i="1" s="1"/>
  <c r="C1026" i="1"/>
  <c r="D1026" i="1" s="1"/>
  <c r="C1034" i="1"/>
  <c r="D1034" i="1" s="1"/>
  <c r="C1042" i="1"/>
  <c r="D1042" i="1" s="1"/>
  <c r="C1050" i="1"/>
  <c r="D1050" i="1" s="1"/>
  <c r="C1058" i="1"/>
  <c r="D1058" i="1" s="1"/>
  <c r="C1066" i="1"/>
  <c r="D1066" i="1" s="1"/>
  <c r="C1074" i="1"/>
  <c r="D1074" i="1" s="1"/>
  <c r="C1082" i="1"/>
  <c r="D1082" i="1"/>
  <c r="C1090" i="1"/>
  <c r="D1090" i="1" s="1"/>
  <c r="C1098" i="1"/>
  <c r="D1098" i="1" s="1"/>
  <c r="C1106" i="1"/>
  <c r="D1106" i="1" s="1"/>
  <c r="C1114" i="1"/>
  <c r="D1114" i="1" s="1"/>
  <c r="C1122" i="1"/>
  <c r="D1122" i="1" s="1"/>
  <c r="C1130" i="1"/>
  <c r="D1130" i="1" s="1"/>
  <c r="C1138" i="1"/>
  <c r="D1138" i="1" s="1"/>
  <c r="C1146" i="1"/>
  <c r="D1146" i="1" s="1"/>
  <c r="C1154" i="1"/>
  <c r="D1154" i="1"/>
  <c r="C1162" i="1"/>
  <c r="D1162" i="1" s="1"/>
  <c r="C1170" i="1"/>
  <c r="D1170" i="1" s="1"/>
  <c r="C1178" i="1"/>
  <c r="D1178" i="1"/>
  <c r="C1186" i="1"/>
  <c r="D1186" i="1" s="1"/>
  <c r="C1194" i="1"/>
  <c r="D1194" i="1" s="1"/>
  <c r="C1202" i="1"/>
  <c r="D1202" i="1" s="1"/>
  <c r="C1210" i="1"/>
  <c r="D1210" i="1" s="1"/>
  <c r="C1218" i="1"/>
  <c r="D1218" i="1" s="1"/>
  <c r="C1226" i="1"/>
  <c r="D1226" i="1" s="1"/>
  <c r="C1234" i="1"/>
  <c r="D1234" i="1" s="1"/>
  <c r="C1242" i="1"/>
  <c r="D1242" i="1" s="1"/>
  <c r="C1250" i="1"/>
  <c r="D1250" i="1" s="1"/>
  <c r="C1258" i="1"/>
  <c r="D1258" i="1" s="1"/>
  <c r="C1266" i="1"/>
  <c r="D1266" i="1" s="1"/>
  <c r="C1274" i="1"/>
  <c r="D1274" i="1" s="1"/>
  <c r="C1282" i="1"/>
  <c r="D1282" i="1" s="1"/>
  <c r="C1290" i="1"/>
  <c r="D1290" i="1" s="1"/>
  <c r="C1298" i="1"/>
  <c r="D1298" i="1" s="1"/>
  <c r="C1306" i="1"/>
  <c r="D1306" i="1" s="1"/>
  <c r="C1314" i="1"/>
  <c r="D1314" i="1" s="1"/>
  <c r="C1322" i="1"/>
  <c r="D1322" i="1" s="1"/>
  <c r="C1330" i="1"/>
  <c r="D1330" i="1" s="1"/>
  <c r="C1338" i="1"/>
  <c r="D1338" i="1" s="1"/>
  <c r="C1346" i="1"/>
  <c r="D1346" i="1" s="1"/>
  <c r="C1354" i="1"/>
  <c r="D1354" i="1" s="1"/>
  <c r="C1362" i="1"/>
  <c r="D1362" i="1" s="1"/>
  <c r="C1370" i="1"/>
  <c r="D1370" i="1" s="1"/>
  <c r="C1378" i="1"/>
  <c r="D1378" i="1" s="1"/>
  <c r="C1386" i="1"/>
  <c r="D1386" i="1" s="1"/>
  <c r="C1394" i="1"/>
  <c r="D1394" i="1" s="1"/>
  <c r="C1402" i="1"/>
  <c r="D1402" i="1" s="1"/>
  <c r="C1410" i="1"/>
  <c r="D1410" i="1" s="1"/>
  <c r="C1418" i="1"/>
  <c r="D1418" i="1" s="1"/>
  <c r="C1426" i="1"/>
  <c r="D1426" i="1" s="1"/>
  <c r="C1434" i="1"/>
  <c r="D1434" i="1" s="1"/>
  <c r="C1442" i="1"/>
  <c r="D1442" i="1" s="1"/>
  <c r="C1450" i="1"/>
  <c r="D1450" i="1" s="1"/>
  <c r="C1458" i="1"/>
  <c r="D1458" i="1" s="1"/>
  <c r="C1466" i="1"/>
  <c r="D1466" i="1" s="1"/>
  <c r="C1474" i="1"/>
  <c r="D1474" i="1"/>
  <c r="C1482" i="1"/>
  <c r="D1482" i="1" s="1"/>
  <c r="C1490" i="1"/>
  <c r="D1490" i="1" s="1"/>
  <c r="C1498" i="1"/>
  <c r="D1498" i="1"/>
  <c r="C1506" i="1"/>
  <c r="D1506" i="1" s="1"/>
  <c r="C1514" i="1"/>
  <c r="D1514" i="1" s="1"/>
  <c r="C1522" i="1"/>
  <c r="D1522" i="1" s="1"/>
  <c r="C1530" i="1"/>
  <c r="D1530" i="1" s="1"/>
  <c r="C1538" i="1"/>
  <c r="D1538" i="1" s="1"/>
  <c r="C1546" i="1"/>
  <c r="D1546" i="1" s="1"/>
  <c r="C1554" i="1"/>
  <c r="D1554" i="1" s="1"/>
  <c r="C1562" i="1"/>
  <c r="D1562" i="1" s="1"/>
  <c r="C1570" i="1"/>
  <c r="D1570" i="1" s="1"/>
  <c r="C1578" i="1"/>
  <c r="D1578" i="1" s="1"/>
  <c r="C1586" i="1"/>
  <c r="D1586" i="1"/>
  <c r="C1594" i="1"/>
  <c r="D1594" i="1" s="1"/>
  <c r="C1602" i="1"/>
  <c r="D1602" i="1"/>
  <c r="C1610" i="1"/>
  <c r="D1610" i="1" s="1"/>
  <c r="C1618" i="1"/>
  <c r="D1618" i="1" s="1"/>
  <c r="C1626" i="1"/>
  <c r="D1626" i="1" s="1"/>
  <c r="C1634" i="1"/>
  <c r="D1634" i="1" s="1"/>
  <c r="C68" i="1"/>
  <c r="D68" i="1" s="1"/>
  <c r="C132" i="1"/>
  <c r="D132" i="1" s="1"/>
  <c r="C196" i="1"/>
  <c r="D196" i="1" s="1"/>
  <c r="C252" i="1"/>
  <c r="D252" i="1" s="1"/>
  <c r="C308" i="1"/>
  <c r="D308" i="1" s="1"/>
  <c r="C364" i="1"/>
  <c r="D364" i="1" s="1"/>
  <c r="C412" i="1"/>
  <c r="D412" i="1" s="1"/>
  <c r="C468" i="1"/>
  <c r="D468" i="1" s="1"/>
  <c r="C524" i="1"/>
  <c r="D524" i="1" s="1"/>
  <c r="C572" i="1"/>
  <c r="D572" i="1" s="1"/>
  <c r="C612" i="1"/>
  <c r="D612" i="1" s="1"/>
  <c r="C668" i="1"/>
  <c r="D668" i="1" s="1"/>
  <c r="C716" i="1"/>
  <c r="D716" i="1" s="1"/>
  <c r="C788" i="1"/>
  <c r="D788" i="1" s="1"/>
  <c r="C844" i="1"/>
  <c r="D844" i="1" s="1"/>
  <c r="C908" i="1"/>
  <c r="D908" i="1" s="1"/>
  <c r="C1052" i="1"/>
  <c r="D1052" i="1" s="1"/>
  <c r="C1364" i="1"/>
  <c r="D1364" i="1" s="1"/>
  <c r="C3" i="1"/>
  <c r="D3" i="1"/>
  <c r="C11" i="1"/>
  <c r="D11" i="1" s="1"/>
  <c r="C19" i="1"/>
  <c r="D19" i="1" s="1"/>
  <c r="C27" i="1"/>
  <c r="D27" i="1" s="1"/>
  <c r="C35" i="1"/>
  <c r="D35" i="1" s="1"/>
  <c r="C43" i="1"/>
  <c r="D43" i="1" s="1"/>
  <c r="C51" i="1"/>
  <c r="D51" i="1" s="1"/>
  <c r="C59" i="1"/>
  <c r="D59" i="1"/>
  <c r="C67" i="1"/>
  <c r="D67" i="1"/>
  <c r="C75" i="1"/>
  <c r="D75" i="1"/>
  <c r="C83" i="1"/>
  <c r="D83" i="1" s="1"/>
  <c r="C91" i="1"/>
  <c r="D91" i="1" s="1"/>
  <c r="C99" i="1"/>
  <c r="D99" i="1" s="1"/>
  <c r="C107" i="1"/>
  <c r="D107" i="1" s="1"/>
  <c r="C115" i="1"/>
  <c r="D115" i="1" s="1"/>
  <c r="C123" i="1"/>
  <c r="D123" i="1" s="1"/>
  <c r="C131" i="1"/>
  <c r="D131" i="1"/>
  <c r="C139" i="1"/>
  <c r="D139" i="1" s="1"/>
  <c r="C147" i="1"/>
  <c r="D147" i="1" s="1"/>
  <c r="C155" i="1"/>
  <c r="D155" i="1" s="1"/>
  <c r="C163" i="1"/>
  <c r="D163" i="1" s="1"/>
  <c r="C171" i="1"/>
  <c r="D171" i="1" s="1"/>
  <c r="C179" i="1"/>
  <c r="D179" i="1" s="1"/>
  <c r="C187" i="1"/>
  <c r="D187" i="1" s="1"/>
  <c r="C195" i="1"/>
  <c r="D195" i="1" s="1"/>
  <c r="C203" i="1"/>
  <c r="D203" i="1" s="1"/>
  <c r="C211" i="1"/>
  <c r="D211" i="1" s="1"/>
  <c r="C219" i="1"/>
  <c r="D219" i="1" s="1"/>
  <c r="C227" i="1"/>
  <c r="D227" i="1" s="1"/>
  <c r="C235" i="1"/>
  <c r="D235" i="1" s="1"/>
  <c r="C243" i="1"/>
  <c r="D243" i="1" s="1"/>
  <c r="C251" i="1"/>
  <c r="D251" i="1" s="1"/>
  <c r="C259" i="1"/>
  <c r="D259" i="1"/>
  <c r="C267" i="1"/>
  <c r="D267" i="1" s="1"/>
  <c r="C275" i="1"/>
  <c r="D275" i="1" s="1"/>
  <c r="C283" i="1"/>
  <c r="D283" i="1" s="1"/>
  <c r="C291" i="1"/>
  <c r="D291" i="1" s="1"/>
  <c r="C299" i="1"/>
  <c r="D299" i="1" s="1"/>
  <c r="C307" i="1"/>
  <c r="D307" i="1" s="1"/>
  <c r="C315" i="1"/>
  <c r="D315" i="1"/>
  <c r="C323" i="1"/>
  <c r="D323" i="1" s="1"/>
  <c r="C331" i="1"/>
  <c r="D331" i="1" s="1"/>
  <c r="C339" i="1"/>
  <c r="D339" i="1" s="1"/>
  <c r="C347" i="1"/>
  <c r="D347" i="1" s="1"/>
  <c r="C355" i="1"/>
  <c r="D355" i="1" s="1"/>
  <c r="C363" i="1"/>
  <c r="D363" i="1" s="1"/>
  <c r="C371" i="1"/>
  <c r="D371" i="1" s="1"/>
  <c r="C379" i="1"/>
  <c r="D379" i="1" s="1"/>
  <c r="C387" i="1"/>
  <c r="D387" i="1" s="1"/>
  <c r="C395" i="1"/>
  <c r="D395" i="1" s="1"/>
  <c r="C403" i="1"/>
  <c r="D403" i="1" s="1"/>
  <c r="C411" i="1"/>
  <c r="D411" i="1" s="1"/>
  <c r="C419" i="1"/>
  <c r="D419" i="1" s="1"/>
  <c r="C427" i="1"/>
  <c r="D427" i="1" s="1"/>
  <c r="C435" i="1"/>
  <c r="D435" i="1" s="1"/>
  <c r="C443" i="1"/>
  <c r="D443" i="1"/>
  <c r="C451" i="1"/>
  <c r="D451" i="1" s="1"/>
  <c r="C459" i="1"/>
  <c r="D459" i="1"/>
  <c r="C467" i="1"/>
  <c r="D467" i="1" s="1"/>
  <c r="C475" i="1"/>
  <c r="D475" i="1" s="1"/>
  <c r="C483" i="1"/>
  <c r="D483" i="1" s="1"/>
  <c r="C491" i="1"/>
  <c r="D491" i="1" s="1"/>
  <c r="C499" i="1"/>
  <c r="D499" i="1" s="1"/>
  <c r="C507" i="1"/>
  <c r="D507" i="1" s="1"/>
  <c r="C515" i="1"/>
  <c r="D515" i="1" s="1"/>
  <c r="C523" i="1"/>
  <c r="D523" i="1" s="1"/>
  <c r="C531" i="1"/>
  <c r="D531" i="1" s="1"/>
  <c r="C539" i="1"/>
  <c r="D539" i="1" s="1"/>
  <c r="C547" i="1"/>
  <c r="D547" i="1" s="1"/>
  <c r="C555" i="1"/>
  <c r="D555" i="1" s="1"/>
  <c r="C563" i="1"/>
  <c r="D563" i="1" s="1"/>
  <c r="C571" i="1"/>
  <c r="D571" i="1" s="1"/>
  <c r="C579" i="1"/>
  <c r="D579" i="1" s="1"/>
  <c r="C587" i="1"/>
  <c r="D587" i="1" s="1"/>
  <c r="C595" i="1"/>
  <c r="D595" i="1" s="1"/>
  <c r="C603" i="1"/>
  <c r="D603" i="1" s="1"/>
  <c r="C611" i="1"/>
  <c r="D611" i="1" s="1"/>
  <c r="C619" i="1"/>
  <c r="D619" i="1" s="1"/>
  <c r="C627" i="1"/>
  <c r="D627" i="1" s="1"/>
  <c r="C635" i="1"/>
  <c r="D635" i="1" s="1"/>
  <c r="C643" i="1"/>
  <c r="D643" i="1" s="1"/>
  <c r="C651" i="1"/>
  <c r="D651" i="1" s="1"/>
  <c r="C659" i="1"/>
  <c r="D659" i="1" s="1"/>
  <c r="C667" i="1"/>
  <c r="D667" i="1"/>
  <c r="C675" i="1"/>
  <c r="D675" i="1" s="1"/>
  <c r="C683" i="1"/>
  <c r="D683" i="1" s="1"/>
  <c r="C691" i="1"/>
  <c r="D691" i="1" s="1"/>
  <c r="C699" i="1"/>
  <c r="D699" i="1" s="1"/>
  <c r="C707" i="1"/>
  <c r="D707" i="1" s="1"/>
  <c r="C715" i="1"/>
  <c r="D715" i="1" s="1"/>
  <c r="C723" i="1"/>
  <c r="D723" i="1" s="1"/>
  <c r="C731" i="1"/>
  <c r="D731" i="1" s="1"/>
  <c r="C739" i="1"/>
  <c r="D739" i="1" s="1"/>
  <c r="C747" i="1"/>
  <c r="D747" i="1" s="1"/>
  <c r="C755" i="1"/>
  <c r="D755" i="1" s="1"/>
  <c r="C763" i="1"/>
  <c r="D763" i="1" s="1"/>
  <c r="C771" i="1"/>
  <c r="D771" i="1" s="1"/>
  <c r="C779" i="1"/>
  <c r="D779" i="1" s="1"/>
  <c r="C787" i="1"/>
  <c r="D787" i="1" s="1"/>
  <c r="C795" i="1"/>
  <c r="D795" i="1" s="1"/>
  <c r="C803" i="1"/>
  <c r="D803" i="1" s="1"/>
  <c r="C811" i="1"/>
  <c r="D811" i="1" s="1"/>
  <c r="C819" i="1"/>
  <c r="D819" i="1" s="1"/>
  <c r="C827" i="1"/>
  <c r="D827" i="1" s="1"/>
  <c r="C835" i="1"/>
  <c r="D835" i="1"/>
  <c r="C843" i="1"/>
  <c r="D843" i="1" s="1"/>
  <c r="C851" i="1"/>
  <c r="D851" i="1" s="1"/>
  <c r="C859" i="1"/>
  <c r="D859" i="1" s="1"/>
  <c r="C867" i="1"/>
  <c r="D867" i="1" s="1"/>
  <c r="C875" i="1"/>
  <c r="D875" i="1" s="1"/>
  <c r="C883" i="1"/>
  <c r="D883" i="1" s="1"/>
  <c r="C891" i="1"/>
  <c r="D891" i="1" s="1"/>
  <c r="C899" i="1"/>
  <c r="D899" i="1" s="1"/>
  <c r="C907" i="1"/>
  <c r="D907" i="1" s="1"/>
  <c r="C915" i="1"/>
  <c r="D915" i="1" s="1"/>
  <c r="C923" i="1"/>
  <c r="D923" i="1" s="1"/>
  <c r="C931" i="1"/>
  <c r="D931" i="1" s="1"/>
  <c r="C939" i="1"/>
  <c r="D939" i="1" s="1"/>
  <c r="C947" i="1"/>
  <c r="D947" i="1" s="1"/>
  <c r="C955" i="1"/>
  <c r="D955" i="1" s="1"/>
  <c r="C963" i="1"/>
  <c r="D963" i="1" s="1"/>
  <c r="C971" i="1"/>
  <c r="D971" i="1" s="1"/>
  <c r="C979" i="1"/>
  <c r="D979" i="1" s="1"/>
  <c r="C987" i="1"/>
  <c r="D987" i="1" s="1"/>
  <c r="C995" i="1"/>
  <c r="D995" i="1" s="1"/>
  <c r="C1003" i="1"/>
  <c r="D1003" i="1"/>
  <c r="C1011" i="1"/>
  <c r="D1011" i="1" s="1"/>
  <c r="C1019" i="1"/>
  <c r="D1019" i="1" s="1"/>
  <c r="C1027" i="1"/>
  <c r="D1027" i="1"/>
  <c r="C1035" i="1"/>
  <c r="D1035" i="1" s="1"/>
  <c r="C1043" i="1"/>
  <c r="D1043" i="1" s="1"/>
  <c r="C1051" i="1"/>
  <c r="D1051" i="1" s="1"/>
  <c r="C5" i="1"/>
  <c r="D5" i="1" s="1"/>
  <c r="C13" i="1"/>
  <c r="D13" i="1" s="1"/>
  <c r="C21" i="1"/>
  <c r="D21" i="1" s="1"/>
  <c r="C29" i="1"/>
  <c r="D29" i="1"/>
  <c r="C37" i="1"/>
  <c r="D37" i="1"/>
  <c r="C45" i="1"/>
  <c r="D45" i="1"/>
  <c r="C53" i="1"/>
  <c r="D53" i="1" s="1"/>
  <c r="C61" i="1"/>
  <c r="D61" i="1" s="1"/>
  <c r="C69" i="1"/>
  <c r="D69" i="1" s="1"/>
  <c r="C77" i="1"/>
  <c r="D77" i="1" s="1"/>
  <c r="C85" i="1"/>
  <c r="D85" i="1" s="1"/>
  <c r="C93" i="1"/>
  <c r="D93" i="1" s="1"/>
  <c r="C101" i="1"/>
  <c r="D101" i="1" s="1"/>
  <c r="C109" i="1"/>
  <c r="D109" i="1" s="1"/>
  <c r="C117" i="1"/>
  <c r="D117" i="1" s="1"/>
  <c r="C125" i="1"/>
  <c r="D125" i="1" s="1"/>
  <c r="C133" i="1"/>
  <c r="D133" i="1" s="1"/>
  <c r="C141" i="1"/>
  <c r="D141" i="1" s="1"/>
  <c r="C149" i="1"/>
  <c r="D149" i="1" s="1"/>
  <c r="C157" i="1"/>
  <c r="D157" i="1" s="1"/>
  <c r="C173" i="1"/>
  <c r="D173" i="1"/>
  <c r="C181" i="1"/>
  <c r="D181" i="1" s="1"/>
  <c r="C189" i="1"/>
  <c r="D189" i="1" s="1"/>
  <c r="C205" i="1"/>
  <c r="D205" i="1" s="1"/>
  <c r="C213" i="1"/>
  <c r="D213" i="1" s="1"/>
  <c r="C221" i="1"/>
  <c r="D221" i="1" s="1"/>
  <c r="C237" i="1"/>
  <c r="D237" i="1" s="1"/>
  <c r="C245" i="1"/>
  <c r="D245" i="1" s="1"/>
  <c r="C253" i="1"/>
  <c r="D253" i="1" s="1"/>
  <c r="C261" i="1"/>
  <c r="D261" i="1" s="1"/>
  <c r="C269" i="1"/>
  <c r="D269" i="1"/>
  <c r="C277" i="1"/>
  <c r="D277" i="1" s="1"/>
  <c r="C285" i="1"/>
  <c r="D285" i="1" s="1"/>
  <c r="C293" i="1"/>
  <c r="D293" i="1"/>
  <c r="C301" i="1"/>
  <c r="D301" i="1" s="1"/>
  <c r="C309" i="1"/>
  <c r="D309" i="1" s="1"/>
  <c r="C317" i="1"/>
  <c r="D317" i="1"/>
  <c r="C325" i="1"/>
  <c r="D325" i="1"/>
  <c r="C333" i="1"/>
  <c r="D333" i="1"/>
  <c r="C341" i="1"/>
  <c r="D341" i="1" s="1"/>
  <c r="C349" i="1"/>
  <c r="D349" i="1" s="1"/>
  <c r="C357" i="1"/>
  <c r="D357" i="1" s="1"/>
  <c r="C365" i="1"/>
  <c r="D365" i="1"/>
  <c r="C373" i="1"/>
  <c r="D373" i="1" s="1"/>
  <c r="C381" i="1"/>
  <c r="D381" i="1"/>
  <c r="C389" i="1"/>
  <c r="D389" i="1"/>
  <c r="C397" i="1"/>
  <c r="D397" i="1"/>
  <c r="C405" i="1"/>
  <c r="D405" i="1" s="1"/>
  <c r="C413" i="1"/>
  <c r="D413" i="1" s="1"/>
  <c r="C429" i="1"/>
  <c r="D429" i="1" s="1"/>
  <c r="C437" i="1"/>
  <c r="D437" i="1" s="1"/>
  <c r="C445" i="1"/>
  <c r="D445" i="1" s="1"/>
  <c r="C453" i="1"/>
  <c r="D453" i="1" s="1"/>
  <c r="C461" i="1"/>
  <c r="D461" i="1" s="1"/>
  <c r="C469" i="1"/>
  <c r="D469" i="1" s="1"/>
  <c r="C477" i="1"/>
  <c r="D477" i="1" s="1"/>
  <c r="C485" i="1"/>
  <c r="D485" i="1" s="1"/>
  <c r="C493" i="1"/>
  <c r="D493" i="1" s="1"/>
  <c r="C501" i="1"/>
  <c r="D501" i="1" s="1"/>
  <c r="C509" i="1"/>
  <c r="D509" i="1" s="1"/>
  <c r="C517" i="1"/>
  <c r="D517" i="1" s="1"/>
  <c r="C525" i="1"/>
  <c r="D525" i="1"/>
  <c r="C533" i="1"/>
  <c r="D533" i="1" s="1"/>
  <c r="C541" i="1"/>
  <c r="D541" i="1" s="1"/>
  <c r="C549" i="1"/>
  <c r="D549" i="1" s="1"/>
  <c r="C557" i="1"/>
  <c r="D557" i="1" s="1"/>
  <c r="C565" i="1"/>
  <c r="D565" i="1" s="1"/>
  <c r="C573" i="1"/>
  <c r="D573" i="1"/>
  <c r="C581" i="1"/>
  <c r="D581" i="1" s="1"/>
  <c r="C589" i="1"/>
  <c r="D589" i="1" s="1"/>
  <c r="C597" i="1"/>
  <c r="D597" i="1" s="1"/>
  <c r="C605" i="1"/>
  <c r="D605" i="1" s="1"/>
  <c r="C621" i="1"/>
  <c r="D621" i="1" s="1"/>
  <c r="C629" i="1"/>
  <c r="D629" i="1" s="1"/>
  <c r="C637" i="1"/>
  <c r="D637" i="1"/>
  <c r="C645" i="1"/>
  <c r="D645" i="1"/>
  <c r="C653" i="1"/>
  <c r="D653" i="1"/>
  <c r="C661" i="1"/>
  <c r="D661" i="1" s="1"/>
  <c r="C669" i="1"/>
  <c r="D669" i="1" s="1"/>
  <c r="C677" i="1"/>
  <c r="D677" i="1" s="1"/>
  <c r="C685" i="1"/>
  <c r="D685" i="1" s="1"/>
  <c r="C693" i="1"/>
  <c r="D693" i="1" s="1"/>
  <c r="C701" i="1"/>
  <c r="D701" i="1" s="1"/>
  <c r="C709" i="1"/>
  <c r="D709" i="1" s="1"/>
  <c r="C717" i="1"/>
  <c r="D717" i="1" s="1"/>
  <c r="C725" i="1"/>
  <c r="D725" i="1" s="1"/>
  <c r="C733" i="1"/>
  <c r="D733" i="1" s="1"/>
  <c r="C749" i="1"/>
  <c r="D749" i="1" s="1"/>
  <c r="C757" i="1"/>
  <c r="D757" i="1" s="1"/>
  <c r="C765" i="1"/>
  <c r="D765" i="1" s="1"/>
  <c r="C773" i="1"/>
  <c r="D773" i="1" s="1"/>
  <c r="C781" i="1"/>
  <c r="D781" i="1" s="1"/>
  <c r="C789" i="1"/>
  <c r="D789" i="1" s="1"/>
  <c r="C797" i="1"/>
  <c r="D797" i="1" s="1"/>
  <c r="C805" i="1"/>
  <c r="D805" i="1"/>
  <c r="C813" i="1"/>
  <c r="D813" i="1" s="1"/>
  <c r="C821" i="1"/>
  <c r="D821" i="1" s="1"/>
  <c r="C829" i="1"/>
  <c r="D829" i="1" s="1"/>
  <c r="C837" i="1"/>
  <c r="D837" i="1" s="1"/>
  <c r="C845" i="1"/>
  <c r="D845" i="1" s="1"/>
  <c r="C853" i="1"/>
  <c r="D853" i="1" s="1"/>
  <c r="C861" i="1"/>
  <c r="D861" i="1" s="1"/>
  <c r="C869" i="1"/>
  <c r="D869" i="1" s="1"/>
  <c r="C877" i="1"/>
  <c r="D877" i="1" s="1"/>
  <c r="C885" i="1"/>
  <c r="D885" i="1" s="1"/>
  <c r="C893" i="1"/>
  <c r="D893" i="1" s="1"/>
  <c r="C901" i="1"/>
  <c r="D901" i="1" s="1"/>
  <c r="C909" i="1"/>
  <c r="D909" i="1" s="1"/>
  <c r="C917" i="1"/>
  <c r="D917" i="1" s="1"/>
  <c r="C925" i="1"/>
  <c r="D925" i="1" s="1"/>
  <c r="C933" i="1"/>
  <c r="D933" i="1" s="1"/>
  <c r="C941" i="1"/>
  <c r="D941" i="1" s="1"/>
  <c r="C949" i="1"/>
  <c r="D949" i="1" s="1"/>
  <c r="C957" i="1"/>
  <c r="D957" i="1"/>
  <c r="C965" i="1"/>
  <c r="D965" i="1" s="1"/>
  <c r="C973" i="1"/>
  <c r="D973" i="1" s="1"/>
  <c r="C981" i="1"/>
  <c r="D981" i="1"/>
  <c r="C989" i="1"/>
  <c r="D989" i="1" s="1"/>
  <c r="C997" i="1"/>
  <c r="D997" i="1" s="1"/>
  <c r="C1005" i="1"/>
  <c r="D1005" i="1" s="1"/>
  <c r="C1013" i="1"/>
  <c r="D1013" i="1" s="1"/>
  <c r="C1021" i="1"/>
  <c r="D1021" i="1" s="1"/>
  <c r="C1029" i="1"/>
  <c r="D1029" i="1" s="1"/>
  <c r="C1037" i="1"/>
  <c r="D1037" i="1" s="1"/>
  <c r="C1045" i="1"/>
  <c r="D1045" i="1" s="1"/>
  <c r="C1053" i="1"/>
  <c r="D1053" i="1"/>
  <c r="C1061" i="1"/>
  <c r="D1061" i="1" s="1"/>
  <c r="C1069" i="1"/>
  <c r="D1069" i="1" s="1"/>
  <c r="C1077" i="1"/>
  <c r="D1077" i="1" s="1"/>
  <c r="C1085" i="1"/>
  <c r="D1085" i="1" s="1"/>
  <c r="C1093" i="1"/>
  <c r="D1093" i="1" s="1"/>
  <c r="C1101" i="1"/>
  <c r="D1101" i="1" s="1"/>
  <c r="C1109" i="1"/>
  <c r="D1109" i="1" s="1"/>
  <c r="C1117" i="1"/>
  <c r="D1117" i="1" s="1"/>
  <c r="C1125" i="1"/>
  <c r="D1125" i="1" s="1"/>
  <c r="C1133" i="1"/>
  <c r="D1133" i="1" s="1"/>
  <c r="C1141" i="1"/>
  <c r="D1141" i="1" s="1"/>
  <c r="C1149" i="1"/>
  <c r="D1149" i="1" s="1"/>
  <c r="C1157" i="1"/>
  <c r="D1157" i="1"/>
  <c r="C1165" i="1"/>
  <c r="D1165" i="1" s="1"/>
  <c r="C1173" i="1"/>
  <c r="D1173" i="1" s="1"/>
  <c r="C1181" i="1"/>
  <c r="D1181" i="1" s="1"/>
  <c r="C1189" i="1"/>
  <c r="D1189" i="1" s="1"/>
  <c r="C1197" i="1"/>
  <c r="D1197" i="1" s="1"/>
  <c r="C1205" i="1"/>
  <c r="D1205" i="1" s="1"/>
  <c r="C1213" i="1"/>
  <c r="D1213" i="1" s="1"/>
  <c r="C1221" i="1"/>
  <c r="D1221" i="1"/>
  <c r="C1229" i="1"/>
  <c r="D1229" i="1" s="1"/>
  <c r="C1237" i="1"/>
  <c r="D1237" i="1" s="1"/>
  <c r="C1245" i="1"/>
  <c r="D1245" i="1"/>
  <c r="C1253" i="1"/>
  <c r="D1253" i="1" s="1"/>
  <c r="C1261" i="1"/>
  <c r="D1261" i="1" s="1"/>
  <c r="C1269" i="1"/>
  <c r="D1269" i="1" s="1"/>
  <c r="C1277" i="1"/>
  <c r="D1277" i="1" s="1"/>
  <c r="C1285" i="1"/>
  <c r="D1285" i="1"/>
  <c r="C1293" i="1"/>
  <c r="D1293" i="1" s="1"/>
  <c r="C1301" i="1"/>
  <c r="D1301" i="1" s="1"/>
  <c r="C1309" i="1"/>
  <c r="D1309" i="1" s="1"/>
  <c r="C1317" i="1"/>
  <c r="D1317" i="1" s="1"/>
  <c r="C1325" i="1"/>
  <c r="D1325" i="1" s="1"/>
  <c r="C1333" i="1"/>
  <c r="D1333" i="1" s="1"/>
  <c r="C1341" i="1"/>
  <c r="D1341" i="1" s="1"/>
  <c r="C1349" i="1"/>
  <c r="D1349" i="1" s="1"/>
  <c r="C1357" i="1"/>
  <c r="D1357" i="1" s="1"/>
  <c r="C1365" i="1"/>
  <c r="D1365" i="1" s="1"/>
  <c r="C1373" i="1"/>
  <c r="D1373" i="1" s="1"/>
  <c r="C1381" i="1"/>
  <c r="D1381" i="1" s="1"/>
  <c r="C1389" i="1"/>
  <c r="D1389" i="1" s="1"/>
  <c r="C1397" i="1"/>
  <c r="D1397" i="1" s="1"/>
  <c r="C1405" i="1"/>
  <c r="D1405" i="1" s="1"/>
  <c r="C1413" i="1"/>
  <c r="D1413" i="1" s="1"/>
  <c r="C1421" i="1"/>
  <c r="D1421" i="1" s="1"/>
  <c r="C1429" i="1"/>
  <c r="D1429" i="1" s="1"/>
  <c r="C1437" i="1"/>
  <c r="D1437" i="1" s="1"/>
  <c r="C1445" i="1"/>
  <c r="D1445" i="1" s="1"/>
  <c r="C1453" i="1"/>
  <c r="D1453" i="1" s="1"/>
  <c r="C1461" i="1"/>
  <c r="D1461" i="1" s="1"/>
  <c r="C1469" i="1"/>
  <c r="D1469" i="1" s="1"/>
  <c r="C1477" i="1"/>
  <c r="D1477" i="1"/>
  <c r="C1485" i="1"/>
  <c r="D1485" i="1" s="1"/>
  <c r="C1493" i="1"/>
  <c r="D1493" i="1" s="1"/>
  <c r="C1501" i="1"/>
  <c r="D1501" i="1" s="1"/>
  <c r="C1509" i="1"/>
  <c r="D1509" i="1" s="1"/>
  <c r="C1517" i="1"/>
  <c r="D1517" i="1" s="1"/>
  <c r="C1525" i="1"/>
  <c r="D1525" i="1" s="1"/>
  <c r="C1541" i="1"/>
  <c r="D1541" i="1" s="1"/>
  <c r="C1549" i="1"/>
  <c r="D1549" i="1" s="1"/>
  <c r="C1557" i="1"/>
  <c r="D1557" i="1"/>
  <c r="C1565" i="1"/>
  <c r="D1565" i="1" s="1"/>
  <c r="C1573" i="1"/>
  <c r="D1573" i="1" s="1"/>
  <c r="C1581" i="1"/>
  <c r="D1581" i="1" s="1"/>
  <c r="C1589" i="1"/>
  <c r="D1589" i="1" s="1"/>
  <c r="C1597" i="1"/>
  <c r="D1597" i="1" s="1"/>
  <c r="C1605" i="1"/>
  <c r="D1605" i="1" s="1"/>
  <c r="C1613" i="1"/>
  <c r="D1613" i="1" s="1"/>
  <c r="C1621" i="1"/>
  <c r="D1621" i="1" s="1"/>
  <c r="C1629" i="1"/>
  <c r="D1629" i="1" s="1"/>
  <c r="C1637" i="1"/>
  <c r="D1637" i="1" s="1"/>
  <c r="C1645" i="1"/>
  <c r="D1645" i="1" s="1"/>
  <c r="C1653" i="1"/>
  <c r="D1653" i="1" s="1"/>
  <c r="C1661" i="1"/>
  <c r="D1661" i="1" s="1"/>
  <c r="C1669" i="1"/>
  <c r="D1669" i="1" s="1"/>
  <c r="C1677" i="1"/>
  <c r="D1677" i="1" s="1"/>
  <c r="C1685" i="1"/>
  <c r="D1685" i="1" s="1"/>
  <c r="C1693" i="1"/>
  <c r="D1693" i="1" s="1"/>
  <c r="C1701" i="1"/>
  <c r="D1701" i="1" s="1"/>
  <c r="C1709" i="1"/>
  <c r="D1709" i="1" s="1"/>
  <c r="C1717" i="1"/>
  <c r="D1717" i="1"/>
  <c r="C1725" i="1"/>
  <c r="D1725" i="1"/>
  <c r="C1733" i="1"/>
  <c r="D1733" i="1" s="1"/>
  <c r="C1741" i="1"/>
  <c r="D1741" i="1" s="1"/>
  <c r="C1749" i="1"/>
  <c r="D1749" i="1" s="1"/>
  <c r="C1757" i="1"/>
  <c r="D1757" i="1" s="1"/>
  <c r="C1765" i="1"/>
  <c r="D1765" i="1"/>
  <c r="C1773" i="1"/>
  <c r="D1773" i="1" s="1"/>
  <c r="C1781" i="1"/>
  <c r="D1781" i="1" s="1"/>
  <c r="C1789" i="1"/>
  <c r="D1789" i="1" s="1"/>
  <c r="C1797" i="1"/>
  <c r="D1797" i="1" s="1"/>
  <c r="C1805" i="1"/>
  <c r="D1805" i="1" s="1"/>
  <c r="C1813" i="1"/>
  <c r="D1813" i="1" s="1"/>
  <c r="C1821" i="1"/>
  <c r="D1821" i="1" s="1"/>
  <c r="C1829" i="1"/>
  <c r="D1829" i="1" s="1"/>
  <c r="C1837" i="1"/>
  <c r="D1837" i="1" s="1"/>
  <c r="C1845" i="1"/>
  <c r="D1845" i="1"/>
  <c r="C1853" i="1"/>
  <c r="D1853" i="1" s="1"/>
  <c r="C1861" i="1"/>
  <c r="D1861" i="1" s="1"/>
  <c r="C1869" i="1"/>
  <c r="D1869" i="1" s="1"/>
  <c r="C1877" i="1"/>
  <c r="D1877" i="1"/>
  <c r="C1885" i="1"/>
  <c r="D1885" i="1"/>
  <c r="C1893" i="1"/>
  <c r="D1893" i="1" s="1"/>
  <c r="C1901" i="1"/>
  <c r="D1901" i="1" s="1"/>
  <c r="C1909" i="1"/>
  <c r="D1909" i="1" s="1"/>
  <c r="C1917" i="1"/>
  <c r="D1917" i="1" s="1"/>
  <c r="C1925" i="1"/>
  <c r="D1925" i="1"/>
  <c r="C1933" i="1"/>
  <c r="D1933" i="1" s="1"/>
  <c r="C1941" i="1"/>
  <c r="D1941" i="1" s="1"/>
  <c r="C1949" i="1"/>
  <c r="D1949" i="1" s="1"/>
  <c r="C1957" i="1"/>
  <c r="D1957" i="1" s="1"/>
  <c r="C1965" i="1"/>
  <c r="D1965" i="1" s="1"/>
  <c r="C1973" i="1"/>
  <c r="D1973" i="1" s="1"/>
  <c r="C1981" i="1"/>
  <c r="D1981" i="1" s="1"/>
  <c r="C1989" i="1"/>
  <c r="D1989" i="1" s="1"/>
  <c r="C1997" i="1"/>
  <c r="D1997" i="1" s="1"/>
  <c r="C2005" i="1"/>
  <c r="D2005" i="1" s="1"/>
  <c r="C2013" i="1"/>
  <c r="D2013" i="1" s="1"/>
  <c r="C2021" i="1"/>
  <c r="D2021" i="1" s="1"/>
  <c r="C2029" i="1"/>
  <c r="D2029" i="1" s="1"/>
  <c r="C2037" i="1"/>
  <c r="D2037" i="1" s="1"/>
  <c r="C2045" i="1"/>
  <c r="D2045" i="1" s="1"/>
  <c r="C2053" i="1"/>
  <c r="D2053" i="1" s="1"/>
  <c r="C2061" i="1"/>
  <c r="D2061" i="1" s="1"/>
  <c r="C2069" i="1"/>
  <c r="D2069" i="1"/>
  <c r="C2077" i="1"/>
  <c r="D2077" i="1" s="1"/>
  <c r="C2085" i="1"/>
  <c r="D2085" i="1" s="1"/>
  <c r="C2093" i="1"/>
  <c r="D2093" i="1" s="1"/>
  <c r="C2101" i="1"/>
  <c r="D2101" i="1" s="1"/>
  <c r="C2109" i="1"/>
  <c r="D2109" i="1" s="1"/>
  <c r="C2117" i="1"/>
  <c r="D2117" i="1" s="1"/>
  <c r="C2125" i="1"/>
  <c r="D2125" i="1" s="1"/>
  <c r="C2133" i="1"/>
  <c r="D2133" i="1" s="1"/>
  <c r="C2141" i="1"/>
  <c r="D2141" i="1" s="1"/>
  <c r="C2149" i="1"/>
  <c r="D2149" i="1"/>
  <c r="C2157" i="1"/>
  <c r="D2157" i="1" s="1"/>
  <c r="C2165" i="1"/>
  <c r="D2165" i="1" s="1"/>
  <c r="C2173" i="1"/>
  <c r="D2173" i="1" s="1"/>
  <c r="C2181" i="1"/>
  <c r="D2181" i="1" s="1"/>
  <c r="C2189" i="1"/>
  <c r="D2189" i="1" s="1"/>
  <c r="C2197" i="1"/>
  <c r="D2197" i="1" s="1"/>
  <c r="C2205" i="1"/>
  <c r="D2205" i="1" s="1"/>
  <c r="C2213" i="1"/>
  <c r="D2213" i="1" s="1"/>
  <c r="C2221" i="1"/>
  <c r="D2221" i="1" s="1"/>
  <c r="C2229" i="1"/>
  <c r="D2229" i="1" s="1"/>
  <c r="C2237" i="1"/>
  <c r="D2237" i="1"/>
  <c r="C2245" i="1"/>
  <c r="D2245" i="1" s="1"/>
  <c r="C2253" i="1"/>
  <c r="D2253" i="1" s="1"/>
  <c r="C2261" i="1"/>
  <c r="D2261" i="1" s="1"/>
  <c r="C2269" i="1"/>
  <c r="D2269" i="1" s="1"/>
  <c r="C2277" i="1"/>
  <c r="D2277" i="1"/>
  <c r="C2285" i="1"/>
  <c r="D2285" i="1" s="1"/>
  <c r="C2293" i="1"/>
  <c r="D2293" i="1" s="1"/>
  <c r="C2301" i="1"/>
  <c r="D2301" i="1" s="1"/>
  <c r="C2309" i="1"/>
  <c r="D2309" i="1" s="1"/>
  <c r="C2317" i="1"/>
  <c r="D2317" i="1" s="1"/>
  <c r="C2325" i="1"/>
  <c r="D2325" i="1" s="1"/>
  <c r="C2333" i="1"/>
  <c r="D2333" i="1" s="1"/>
  <c r="C2341" i="1"/>
  <c r="D2341" i="1" s="1"/>
  <c r="C2349" i="1"/>
  <c r="D2349" i="1" s="1"/>
  <c r="C2357" i="1"/>
  <c r="D2357" i="1"/>
  <c r="C2365" i="1"/>
  <c r="D2365" i="1" s="1"/>
  <c r="C2373" i="1"/>
  <c r="D2373" i="1" s="1"/>
  <c r="C2381" i="1"/>
  <c r="D2381" i="1" s="1"/>
  <c r="C2389" i="1"/>
  <c r="D2389" i="1"/>
  <c r="C2397" i="1"/>
  <c r="D2397" i="1" s="1"/>
  <c r="C2405" i="1"/>
  <c r="D2405" i="1" s="1"/>
  <c r="C2413" i="1"/>
  <c r="D2413" i="1" s="1"/>
  <c r="C2421" i="1"/>
  <c r="D2421" i="1" s="1"/>
  <c r="C2429" i="1"/>
  <c r="D2429" i="1" s="1"/>
  <c r="C2437" i="1"/>
  <c r="D2437" i="1"/>
  <c r="C2445" i="1"/>
  <c r="D2445" i="1" s="1"/>
  <c r="C2453" i="1"/>
  <c r="D2453" i="1" s="1"/>
  <c r="C2461" i="1"/>
  <c r="D2461" i="1" s="1"/>
  <c r="C2469" i="1"/>
  <c r="D2469" i="1" s="1"/>
  <c r="C2477" i="1"/>
  <c r="D2477" i="1" s="1"/>
  <c r="C2485" i="1"/>
  <c r="D2485" i="1" s="1"/>
  <c r="C2493" i="1"/>
  <c r="D2493" i="1" s="1"/>
  <c r="C2501" i="1"/>
  <c r="D2501" i="1"/>
  <c r="C2509" i="1"/>
  <c r="D2509" i="1" s="1"/>
  <c r="C2517" i="1"/>
  <c r="D2517" i="1" s="1"/>
  <c r="C2525" i="1"/>
  <c r="D2525" i="1" s="1"/>
  <c r="C2533" i="1"/>
  <c r="D2533" i="1" s="1"/>
  <c r="C2541" i="1"/>
  <c r="D2541" i="1" s="1"/>
  <c r="C2549" i="1"/>
  <c r="D2549" i="1" s="1"/>
  <c r="C2557" i="1"/>
  <c r="D2557" i="1" s="1"/>
  <c r="C2565" i="1"/>
  <c r="D2565" i="1" s="1"/>
  <c r="C2573" i="1"/>
  <c r="D2573" i="1" s="1"/>
  <c r="C2581" i="1"/>
  <c r="D2581" i="1"/>
  <c r="C2589" i="1"/>
  <c r="D2589" i="1" s="1"/>
  <c r="C2597" i="1"/>
  <c r="D2597" i="1"/>
  <c r="C2605" i="1"/>
  <c r="D2605" i="1" s="1"/>
  <c r="C2613" i="1"/>
  <c r="D2613" i="1" s="1"/>
  <c r="C2621" i="1"/>
  <c r="D2621" i="1" s="1"/>
  <c r="C2629" i="1"/>
  <c r="D2629" i="1" s="1"/>
  <c r="C2637" i="1"/>
  <c r="D2637" i="1" s="1"/>
  <c r="C2645" i="1"/>
  <c r="D2645" i="1" s="1"/>
  <c r="C2653" i="1"/>
  <c r="D2653" i="1" s="1"/>
  <c r="C2661" i="1"/>
  <c r="D2661" i="1"/>
  <c r="C1486" i="1"/>
  <c r="D1486" i="1" s="1"/>
  <c r="C1494" i="1"/>
  <c r="D1494" i="1" s="1"/>
  <c r="C1502" i="1"/>
  <c r="D1502" i="1" s="1"/>
  <c r="C1510" i="1"/>
  <c r="D1510" i="1" s="1"/>
  <c r="C1518" i="1"/>
  <c r="D1518" i="1" s="1"/>
  <c r="C1526" i="1"/>
  <c r="D1526" i="1" s="1"/>
  <c r="C1534" i="1"/>
  <c r="D1534" i="1" s="1"/>
  <c r="C1542" i="1"/>
  <c r="D1542" i="1" s="1"/>
  <c r="C1550" i="1"/>
  <c r="D1550" i="1" s="1"/>
  <c r="C1558" i="1"/>
  <c r="D1558" i="1" s="1"/>
  <c r="C1566" i="1"/>
  <c r="D1566" i="1"/>
  <c r="C1574" i="1"/>
  <c r="D1574" i="1" s="1"/>
  <c r="C1582" i="1"/>
  <c r="D1582" i="1" s="1"/>
  <c r="C1590" i="1"/>
  <c r="D1590" i="1"/>
  <c r="C1598" i="1"/>
  <c r="D1598" i="1" s="1"/>
  <c r="C1606" i="1"/>
  <c r="D1606" i="1" s="1"/>
  <c r="C1614" i="1"/>
  <c r="D1614" i="1" s="1"/>
  <c r="C1622" i="1"/>
  <c r="D1622" i="1" s="1"/>
  <c r="C1630" i="1"/>
  <c r="D1630" i="1" s="1"/>
  <c r="C1638" i="1"/>
  <c r="D1638" i="1" s="1"/>
  <c r="C1646" i="1"/>
  <c r="D1646" i="1" s="1"/>
  <c r="C1654" i="1"/>
  <c r="D1654" i="1"/>
  <c r="C1662" i="1"/>
  <c r="D1662" i="1" s="1"/>
  <c r="C1670" i="1"/>
  <c r="D1670" i="1" s="1"/>
  <c r="C1678" i="1"/>
  <c r="D1678" i="1" s="1"/>
  <c r="C1686" i="1"/>
  <c r="D1686" i="1" s="1"/>
  <c r="C1694" i="1"/>
  <c r="D1694" i="1"/>
  <c r="C1702" i="1"/>
  <c r="D1702" i="1" s="1"/>
  <c r="C1710" i="1"/>
  <c r="D1710" i="1" s="1"/>
  <c r="C1718" i="1"/>
  <c r="D1718" i="1"/>
  <c r="C1726" i="1"/>
  <c r="D1726" i="1" s="1"/>
  <c r="C1734" i="1"/>
  <c r="D1734" i="1" s="1"/>
  <c r="C1742" i="1"/>
  <c r="D1742" i="1" s="1"/>
  <c r="C1750" i="1"/>
  <c r="D1750" i="1" s="1"/>
  <c r="C1758" i="1"/>
  <c r="D1758" i="1" s="1"/>
  <c r="C1766" i="1"/>
  <c r="D1766" i="1" s="1"/>
  <c r="C1774" i="1"/>
  <c r="D1774" i="1" s="1"/>
  <c r="C1782" i="1"/>
  <c r="D1782" i="1" s="1"/>
  <c r="C1790" i="1"/>
  <c r="D1790" i="1"/>
  <c r="C1798" i="1"/>
  <c r="D1798" i="1" s="1"/>
  <c r="C1806" i="1"/>
  <c r="D1806" i="1" s="1"/>
  <c r="C1814" i="1"/>
  <c r="D1814" i="1"/>
  <c r="C1822" i="1"/>
  <c r="D1822" i="1" s="1"/>
  <c r="C1830" i="1"/>
  <c r="D1830" i="1" s="1"/>
  <c r="C1838" i="1"/>
  <c r="D1838" i="1" s="1"/>
  <c r="C1846" i="1"/>
  <c r="D1846" i="1" s="1"/>
  <c r="C1854" i="1"/>
  <c r="D1854" i="1" s="1"/>
  <c r="C1862" i="1"/>
  <c r="D1862" i="1" s="1"/>
  <c r="C1870" i="1"/>
  <c r="D1870" i="1" s="1"/>
  <c r="C1878" i="1"/>
  <c r="D1878" i="1" s="1"/>
  <c r="C1886" i="1"/>
  <c r="D1886" i="1" s="1"/>
  <c r="C1894" i="1"/>
  <c r="D1894" i="1" s="1"/>
  <c r="C1902" i="1"/>
  <c r="D1902" i="1" s="1"/>
  <c r="C1910" i="1"/>
  <c r="D1910" i="1"/>
  <c r="C1918" i="1"/>
  <c r="D1918" i="1" s="1"/>
  <c r="C1926" i="1"/>
  <c r="D1926" i="1" s="1"/>
  <c r="C1934" i="1"/>
  <c r="D1934" i="1" s="1"/>
  <c r="C1942" i="1"/>
  <c r="D1942" i="1" s="1"/>
  <c r="C1950" i="1"/>
  <c r="D1950" i="1" s="1"/>
  <c r="C1958" i="1"/>
  <c r="D1958" i="1" s="1"/>
  <c r="C1966" i="1"/>
  <c r="D1966" i="1" s="1"/>
  <c r="C1974" i="1"/>
  <c r="D1974" i="1" s="1"/>
  <c r="C1982" i="1"/>
  <c r="D1982" i="1" s="1"/>
  <c r="C1990" i="1"/>
  <c r="D1990" i="1" s="1"/>
  <c r="C1998" i="1"/>
  <c r="D1998" i="1" s="1"/>
  <c r="C2006" i="1"/>
  <c r="D2006" i="1"/>
  <c r="C2014" i="1"/>
  <c r="D2014" i="1" s="1"/>
  <c r="C2022" i="1"/>
  <c r="D2022" i="1" s="1"/>
  <c r="C2030" i="1"/>
  <c r="D2030" i="1" s="1"/>
  <c r="C2038" i="1"/>
  <c r="D2038" i="1" s="1"/>
  <c r="C2046" i="1"/>
  <c r="D2046" i="1" s="1"/>
  <c r="C2054" i="1"/>
  <c r="D2054" i="1" s="1"/>
  <c r="C2062" i="1"/>
  <c r="D2062" i="1" s="1"/>
  <c r="C2070" i="1"/>
  <c r="D2070" i="1" s="1"/>
  <c r="C2078" i="1"/>
  <c r="D2078" i="1" s="1"/>
  <c r="C2086" i="1"/>
  <c r="D2086" i="1" s="1"/>
  <c r="C2094" i="1"/>
  <c r="D2094" i="1" s="1"/>
  <c r="C2102" i="1"/>
  <c r="D2102" i="1" s="1"/>
  <c r="C2110" i="1"/>
  <c r="D2110" i="1" s="1"/>
  <c r="C2118" i="1"/>
  <c r="D2118" i="1" s="1"/>
  <c r="C2126" i="1"/>
  <c r="D2126" i="1" s="1"/>
  <c r="C2134" i="1"/>
  <c r="D2134" i="1" s="1"/>
  <c r="C2142" i="1"/>
  <c r="D2142" i="1" s="1"/>
  <c r="C2150" i="1"/>
  <c r="D2150" i="1" s="1"/>
  <c r="C2158" i="1"/>
  <c r="D2158" i="1" s="1"/>
  <c r="C2166" i="1"/>
  <c r="D2166" i="1"/>
  <c r="C2174" i="1"/>
  <c r="D2174" i="1" s="1"/>
  <c r="C2182" i="1"/>
  <c r="D2182" i="1" s="1"/>
  <c r="C2190" i="1"/>
  <c r="D2190" i="1" s="1"/>
  <c r="C2198" i="1"/>
  <c r="D2198" i="1" s="1"/>
  <c r="C2206" i="1"/>
  <c r="D2206" i="1"/>
  <c r="C2214" i="1"/>
  <c r="D2214" i="1" s="1"/>
  <c r="C2222" i="1"/>
  <c r="D2222" i="1" s="1"/>
  <c r="C2230" i="1"/>
  <c r="D2230" i="1" s="1"/>
  <c r="C2238" i="1"/>
  <c r="D2238" i="1" s="1"/>
  <c r="C2246" i="1"/>
  <c r="D2246" i="1" s="1"/>
  <c r="C2254" i="1"/>
  <c r="D2254" i="1" s="1"/>
  <c r="C2262" i="1"/>
  <c r="D2262" i="1" s="1"/>
  <c r="C2270" i="1"/>
  <c r="D2270" i="1" s="1"/>
  <c r="C2278" i="1"/>
  <c r="D2278" i="1" s="1"/>
  <c r="C2286" i="1"/>
  <c r="D2286" i="1" s="1"/>
  <c r="C2294" i="1"/>
  <c r="D2294" i="1" s="1"/>
  <c r="C2302" i="1"/>
  <c r="D2302" i="1" s="1"/>
  <c r="C2310" i="1"/>
  <c r="D2310" i="1" s="1"/>
  <c r="C2318" i="1"/>
  <c r="D2318" i="1" s="1"/>
  <c r="C2326" i="1"/>
  <c r="D2326" i="1"/>
  <c r="C2334" i="1"/>
  <c r="D2334" i="1" s="1"/>
  <c r="C2342" i="1"/>
  <c r="D2342" i="1" s="1"/>
  <c r="C2350" i="1"/>
  <c r="D2350" i="1" s="1"/>
  <c r="C2358" i="1"/>
  <c r="D2358" i="1" s="1"/>
  <c r="C2366" i="1"/>
  <c r="D2366" i="1" s="1"/>
  <c r="C2374" i="1"/>
  <c r="D2374" i="1" s="1"/>
  <c r="C2382" i="1"/>
  <c r="D2382" i="1" s="1"/>
  <c r="C2390" i="1"/>
  <c r="D2390" i="1"/>
  <c r="C2398" i="1"/>
  <c r="D2398" i="1" s="1"/>
  <c r="C2406" i="1"/>
  <c r="D2406" i="1" s="1"/>
  <c r="C2414" i="1"/>
  <c r="D2414" i="1" s="1"/>
  <c r="C2422" i="1"/>
  <c r="D2422" i="1"/>
  <c r="C2430" i="1"/>
  <c r="D2430" i="1" s="1"/>
  <c r="C2438" i="1"/>
  <c r="D2438" i="1" s="1"/>
  <c r="C2446" i="1"/>
  <c r="D2446" i="1" s="1"/>
  <c r="C2454" i="1"/>
  <c r="D2454" i="1"/>
  <c r="C2462" i="1"/>
  <c r="D2462" i="1"/>
  <c r="C2470" i="1"/>
  <c r="D2470" i="1" s="1"/>
  <c r="C2478" i="1"/>
  <c r="D2478" i="1" s="1"/>
  <c r="C2486" i="1"/>
  <c r="D2486" i="1" s="1"/>
  <c r="C2494" i="1"/>
  <c r="D2494" i="1" s="1"/>
  <c r="C2502" i="1"/>
  <c r="D2502" i="1" s="1"/>
  <c r="C2510" i="1"/>
  <c r="D2510" i="1" s="1"/>
  <c r="C2518" i="1"/>
  <c r="D2518" i="1" s="1"/>
  <c r="C2526" i="1"/>
  <c r="D2526" i="1" s="1"/>
  <c r="C2534" i="1"/>
  <c r="D2534" i="1" s="1"/>
  <c r="C2542" i="1"/>
  <c r="D2542" i="1" s="1"/>
  <c r="C2550" i="1"/>
  <c r="D2550" i="1"/>
  <c r="C2558" i="1"/>
  <c r="D2558" i="1"/>
  <c r="C2566" i="1"/>
  <c r="D2566" i="1" s="1"/>
  <c r="C2574" i="1"/>
  <c r="D2574" i="1" s="1"/>
  <c r="C2582" i="1"/>
  <c r="D2582" i="1" s="1"/>
  <c r="C2590" i="1"/>
  <c r="D2590" i="1" s="1"/>
  <c r="C2598" i="1"/>
  <c r="D2598" i="1" s="1"/>
  <c r="C2606" i="1"/>
  <c r="D2606" i="1" s="1"/>
  <c r="C2614" i="1"/>
  <c r="D2614" i="1" s="1"/>
  <c r="C2622" i="1"/>
  <c r="D2622" i="1" s="1"/>
  <c r="C2630" i="1"/>
  <c r="D2630" i="1" s="1"/>
  <c r="C2638" i="1"/>
  <c r="D2638" i="1" s="1"/>
  <c r="C2646" i="1"/>
  <c r="D2646" i="1" s="1"/>
  <c r="C2654" i="1"/>
  <c r="D2654" i="1" s="1"/>
  <c r="C2662" i="1"/>
  <c r="D2662" i="1" s="1"/>
  <c r="C2670" i="1"/>
  <c r="D2670" i="1" s="1"/>
  <c r="C2678" i="1"/>
  <c r="D2678" i="1" s="1"/>
  <c r="C2686" i="1"/>
  <c r="D2686" i="1"/>
  <c r="C2694" i="1"/>
  <c r="D2694" i="1" s="1"/>
  <c r="C2702" i="1"/>
  <c r="D2702" i="1" s="1"/>
  <c r="C2710" i="1"/>
  <c r="D2710" i="1" s="1"/>
  <c r="C2718" i="1"/>
  <c r="D2718" i="1" s="1"/>
  <c r="C2726" i="1"/>
  <c r="D2726" i="1" s="1"/>
  <c r="C2734" i="1"/>
  <c r="D2734" i="1" s="1"/>
  <c r="C2742" i="1"/>
  <c r="D2742" i="1" s="1"/>
  <c r="C2750" i="1"/>
  <c r="D2750" i="1" s="1"/>
  <c r="C2758" i="1"/>
  <c r="D2758" i="1" s="1"/>
  <c r="C2766" i="1"/>
  <c r="D2766" i="1" s="1"/>
  <c r="C2774" i="1"/>
  <c r="D2774" i="1" s="1"/>
  <c r="C2782" i="1"/>
  <c r="D2782" i="1" s="1"/>
  <c r="C2790" i="1"/>
  <c r="D2790" i="1" s="1"/>
  <c r="C2798" i="1"/>
  <c r="D2798" i="1" s="1"/>
  <c r="C2806" i="1"/>
  <c r="D2806" i="1" s="1"/>
  <c r="C2814" i="1"/>
  <c r="D2814" i="1"/>
  <c r="C2822" i="1"/>
  <c r="D2822" i="1" s="1"/>
  <c r="C2830" i="1"/>
  <c r="D2830" i="1" s="1"/>
  <c r="C2838" i="1"/>
  <c r="D2838" i="1"/>
  <c r="C2846" i="1"/>
  <c r="D2846" i="1" s="1"/>
  <c r="C2854" i="1"/>
  <c r="D2854" i="1" s="1"/>
  <c r="C2862" i="1"/>
  <c r="D2862" i="1" s="1"/>
  <c r="C2870" i="1"/>
  <c r="D2870" i="1" s="1"/>
  <c r="C2878" i="1"/>
  <c r="D2878" i="1" s="1"/>
  <c r="C2886" i="1"/>
  <c r="D2886" i="1" s="1"/>
  <c r="C2894" i="1"/>
  <c r="D2894" i="1" s="1"/>
  <c r="C2902" i="1"/>
  <c r="D2902" i="1" s="1"/>
  <c r="C2910" i="1"/>
  <c r="D2910" i="1" s="1"/>
  <c r="C2918" i="1"/>
  <c r="D2918" i="1" s="1"/>
  <c r="C2926" i="1"/>
  <c r="D2926" i="1" s="1"/>
  <c r="C2934" i="1"/>
  <c r="D2934" i="1"/>
  <c r="C2942" i="1"/>
  <c r="D2942" i="1" s="1"/>
  <c r="C2950" i="1"/>
  <c r="D2950" i="1" s="1"/>
  <c r="C2958" i="1"/>
  <c r="D2958" i="1" s="1"/>
  <c r="C2966" i="1"/>
  <c r="D2966" i="1"/>
  <c r="C2974" i="1"/>
  <c r="D2974" i="1" s="1"/>
  <c r="C2982" i="1"/>
  <c r="D2982" i="1" s="1"/>
  <c r="C2990" i="1"/>
  <c r="D2990" i="1" s="1"/>
  <c r="C2998" i="1"/>
  <c r="D2998" i="1" s="1"/>
  <c r="C3006" i="1"/>
  <c r="D3006" i="1" s="1"/>
  <c r="C3014" i="1"/>
  <c r="D3014" i="1" s="1"/>
  <c r="C3022" i="1"/>
  <c r="D3022" i="1" s="1"/>
  <c r="C3030" i="1"/>
  <c r="D3030" i="1" s="1"/>
  <c r="C3038" i="1"/>
  <c r="D3038" i="1" s="1"/>
  <c r="C3046" i="1"/>
  <c r="D3046" i="1" s="1"/>
  <c r="C3054" i="1"/>
  <c r="D3054" i="1" s="1"/>
  <c r="C3062" i="1"/>
  <c r="D3062" i="1"/>
  <c r="C3070" i="1"/>
  <c r="D3070" i="1"/>
  <c r="C3078" i="1"/>
  <c r="D3078" i="1" s="1"/>
  <c r="C3086" i="1"/>
  <c r="D3086" i="1" s="1"/>
  <c r="C3094" i="1"/>
  <c r="D3094" i="1"/>
  <c r="C3102" i="1"/>
  <c r="D3102" i="1"/>
  <c r="C3110" i="1"/>
  <c r="D3110" i="1" s="1"/>
  <c r="C3118" i="1"/>
  <c r="D3118" i="1" s="1"/>
  <c r="C3126" i="1"/>
  <c r="D3126" i="1" s="1"/>
  <c r="C3134" i="1"/>
  <c r="D3134" i="1" s="1"/>
  <c r="C3142" i="1"/>
  <c r="D3142" i="1" s="1"/>
  <c r="C3150" i="1"/>
  <c r="D3150" i="1" s="1"/>
  <c r="C3158" i="1"/>
  <c r="D3158" i="1"/>
  <c r="C3166" i="1"/>
  <c r="D3166" i="1" s="1"/>
  <c r="C3174" i="1"/>
  <c r="D3174" i="1" s="1"/>
  <c r="C3182" i="1"/>
  <c r="D3182" i="1" s="1"/>
  <c r="C3190" i="1"/>
  <c r="D3190" i="1" s="1"/>
  <c r="C3198" i="1"/>
  <c r="D3198" i="1" s="1"/>
  <c r="C3206" i="1"/>
  <c r="D3206" i="1" s="1"/>
  <c r="C3214" i="1"/>
  <c r="D3214" i="1" s="1"/>
  <c r="C3222" i="1"/>
  <c r="D3222" i="1" s="1"/>
  <c r="C3230" i="1"/>
  <c r="D3230" i="1"/>
  <c r="C3238" i="1"/>
  <c r="D3238" i="1" s="1"/>
  <c r="C3246" i="1"/>
  <c r="D3246" i="1" s="1"/>
  <c r="C3254" i="1"/>
  <c r="D3254" i="1"/>
  <c r="C3262" i="1"/>
  <c r="D3262" i="1" s="1"/>
  <c r="C3270" i="1"/>
  <c r="D3270" i="1" s="1"/>
  <c r="C3278" i="1"/>
  <c r="D3278" i="1" s="1"/>
  <c r="C3286" i="1"/>
  <c r="D3286" i="1" s="1"/>
  <c r="C3294" i="1"/>
  <c r="D3294" i="1" s="1"/>
  <c r="C3302" i="1"/>
  <c r="D3302" i="1" s="1"/>
  <c r="C3310" i="1"/>
  <c r="D3310" i="1" s="1"/>
  <c r="C3318" i="1"/>
  <c r="D3318" i="1" s="1"/>
  <c r="C3326" i="1"/>
  <c r="D3326" i="1" s="1"/>
  <c r="C3334" i="1"/>
  <c r="D3334" i="1" s="1"/>
  <c r="C3342" i="1"/>
  <c r="D3342" i="1" s="1"/>
  <c r="C3350" i="1"/>
  <c r="D3350" i="1" s="1"/>
  <c r="C3358" i="1"/>
  <c r="D3358" i="1" s="1"/>
  <c r="C3366" i="1"/>
  <c r="D3366" i="1" s="1"/>
  <c r="C3374" i="1"/>
  <c r="D3374" i="1" s="1"/>
  <c r="C3382" i="1"/>
  <c r="D3382" i="1" s="1"/>
  <c r="C3390" i="1"/>
  <c r="D3390" i="1" s="1"/>
  <c r="C3398" i="1"/>
  <c r="D3398" i="1" s="1"/>
  <c r="C3406" i="1"/>
  <c r="D3406" i="1" s="1"/>
  <c r="C3414" i="1"/>
  <c r="D3414" i="1"/>
  <c r="C3422" i="1"/>
  <c r="D3422" i="1" s="1"/>
  <c r="C3430" i="1"/>
  <c r="D3430" i="1" s="1"/>
  <c r="C3438" i="1"/>
  <c r="D3438" i="1" s="1"/>
  <c r="C3446" i="1"/>
  <c r="D3446" i="1" s="1"/>
  <c r="C871" i="1"/>
  <c r="D871" i="1" s="1"/>
  <c r="C879" i="1"/>
  <c r="D879" i="1" s="1"/>
  <c r="C895" i="1"/>
  <c r="D895" i="1" s="1"/>
  <c r="C927" i="1"/>
  <c r="D927" i="1"/>
  <c r="C943" i="1"/>
  <c r="D943" i="1"/>
  <c r="C959" i="1"/>
  <c r="D959" i="1" s="1"/>
  <c r="C975" i="1"/>
  <c r="D975" i="1" s="1"/>
  <c r="C1007" i="1"/>
  <c r="D1007" i="1" s="1"/>
  <c r="C1023" i="1"/>
  <c r="D1023" i="1" s="1"/>
  <c r="C1039" i="1"/>
  <c r="D1039" i="1" s="1"/>
  <c r="C1079" i="1"/>
  <c r="D1079" i="1" s="1"/>
  <c r="C1095" i="1"/>
  <c r="D1095" i="1"/>
  <c r="C1111" i="1"/>
  <c r="D1111" i="1" s="1"/>
  <c r="C1119" i="1"/>
  <c r="D1119" i="1" s="1"/>
  <c r="C1135" i="1"/>
  <c r="D1135" i="1"/>
  <c r="C1167" i="1"/>
  <c r="D1167" i="1" s="1"/>
  <c r="C1207" i="1"/>
  <c r="D1207" i="1" s="1"/>
  <c r="C1215" i="1"/>
  <c r="D1215" i="1" s="1"/>
  <c r="C1223" i="1"/>
  <c r="D1223" i="1" s="1"/>
  <c r="C1239" i="1"/>
  <c r="D1239" i="1" s="1"/>
  <c r="C1247" i="1"/>
  <c r="D1247" i="1" s="1"/>
  <c r="C1263" i="1"/>
  <c r="D1263" i="1" s="1"/>
  <c r="C1279" i="1"/>
  <c r="D1279" i="1" s="1"/>
  <c r="C1295" i="1"/>
  <c r="D1295" i="1" s="1"/>
  <c r="C1311" i="1"/>
  <c r="D1311" i="1"/>
  <c r="C1327" i="1"/>
  <c r="D1327" i="1" s="1"/>
  <c r="C1335" i="1"/>
  <c r="D1335" i="1" s="1"/>
  <c r="C1343" i="1"/>
  <c r="D1343" i="1" s="1"/>
  <c r="C1351" i="1"/>
  <c r="D1351" i="1" s="1"/>
  <c r="C1359" i="1"/>
  <c r="D1359" i="1" s="1"/>
  <c r="C1367" i="1"/>
  <c r="D1367" i="1"/>
  <c r="C1375" i="1"/>
  <c r="D1375" i="1" s="1"/>
  <c r="C1391" i="1"/>
  <c r="D1391" i="1" s="1"/>
  <c r="C1407" i="1"/>
  <c r="D1407" i="1" s="1"/>
  <c r="C1423" i="1"/>
  <c r="D1423" i="1" s="1"/>
  <c r="C1463" i="1"/>
  <c r="D1463" i="1" s="1"/>
  <c r="C1487" i="1"/>
  <c r="D1487" i="1" s="1"/>
  <c r="C1527" i="1"/>
  <c r="D1527" i="1" s="1"/>
  <c r="C1551" i="1"/>
  <c r="D1551" i="1" s="1"/>
  <c r="C1567" i="1"/>
  <c r="D1567" i="1" s="1"/>
  <c r="C1583" i="1"/>
  <c r="D1583" i="1" s="1"/>
  <c r="C1607" i="1"/>
  <c r="D1607" i="1" s="1"/>
  <c r="C1623" i="1"/>
  <c r="D1623" i="1"/>
  <c r="C1639" i="1"/>
  <c r="D1639" i="1" s="1"/>
  <c r="C1655" i="1"/>
  <c r="D1655" i="1"/>
  <c r="C1679" i="1"/>
  <c r="D1679" i="1" s="1"/>
  <c r="C1695" i="1"/>
  <c r="D1695" i="1" s="1"/>
  <c r="C1711" i="1"/>
  <c r="D1711" i="1" s="1"/>
  <c r="C1727" i="1"/>
  <c r="D1727" i="1" s="1"/>
  <c r="C1743" i="1"/>
  <c r="D1743" i="1" s="1"/>
  <c r="C1759" i="1"/>
  <c r="D1759" i="1" s="1"/>
  <c r="C1775" i="1"/>
  <c r="D1775" i="1"/>
  <c r="C1791" i="1"/>
  <c r="D1791" i="1" s="1"/>
  <c r="C1807" i="1"/>
  <c r="D1807" i="1" s="1"/>
  <c r="C1823" i="1"/>
  <c r="D1823" i="1" s="1"/>
  <c r="C1839" i="1"/>
  <c r="D1839" i="1" s="1"/>
  <c r="C1855" i="1"/>
  <c r="D1855" i="1" s="1"/>
  <c r="C1863" i="1"/>
  <c r="D1863" i="1" s="1"/>
  <c r="C1879" i="1"/>
  <c r="D1879" i="1"/>
  <c r="C1887" i="1"/>
  <c r="D1887" i="1" s="1"/>
  <c r="C1895" i="1"/>
  <c r="D1895" i="1" s="1"/>
  <c r="C1903" i="1"/>
  <c r="D1903" i="1" s="1"/>
  <c r="C1911" i="1"/>
  <c r="D1911" i="1" s="1"/>
  <c r="C1919" i="1"/>
  <c r="D1919" i="1" s="1"/>
  <c r="C1927" i="1"/>
  <c r="D1927" i="1" s="1"/>
  <c r="C1935" i="1"/>
  <c r="D1935" i="1" s="1"/>
  <c r="C1943" i="1"/>
  <c r="D1943" i="1" s="1"/>
  <c r="C1951" i="1"/>
  <c r="D1951" i="1" s="1"/>
  <c r="C1959" i="1"/>
  <c r="D1959" i="1" s="1"/>
  <c r="C1967" i="1"/>
  <c r="D1967" i="1" s="1"/>
  <c r="C1975" i="1"/>
  <c r="D1975" i="1" s="1"/>
  <c r="C1983" i="1"/>
  <c r="D1983" i="1" s="1"/>
  <c r="C1991" i="1"/>
  <c r="D1991" i="1" s="1"/>
  <c r="C1999" i="1"/>
  <c r="D1999" i="1" s="1"/>
  <c r="C2007" i="1"/>
  <c r="D2007" i="1" s="1"/>
  <c r="C2015" i="1"/>
  <c r="D2015" i="1" s="1"/>
  <c r="C2031" i="1"/>
  <c r="D2031" i="1" s="1"/>
  <c r="C2039" i="1"/>
  <c r="D2039" i="1" s="1"/>
  <c r="C2047" i="1"/>
  <c r="D2047" i="1" s="1"/>
  <c r="C2055" i="1"/>
  <c r="D2055" i="1" s="1"/>
  <c r="C2063" i="1"/>
  <c r="D2063" i="1" s="1"/>
  <c r="C2071" i="1"/>
  <c r="D2071" i="1" s="1"/>
  <c r="C2079" i="1"/>
  <c r="D2079" i="1" s="1"/>
  <c r="C2087" i="1"/>
  <c r="D2087" i="1" s="1"/>
  <c r="C2095" i="1"/>
  <c r="D2095" i="1" s="1"/>
  <c r="C2103" i="1"/>
  <c r="D2103" i="1" s="1"/>
  <c r="C2111" i="1"/>
  <c r="D2111" i="1" s="1"/>
  <c r="C2119" i="1"/>
  <c r="D2119" i="1" s="1"/>
  <c r="C2127" i="1"/>
  <c r="D2127" i="1" s="1"/>
  <c r="C2135" i="1"/>
  <c r="D2135" i="1" s="1"/>
  <c r="C2143" i="1"/>
  <c r="D2143" i="1" s="1"/>
  <c r="C2151" i="1"/>
  <c r="D2151" i="1" s="1"/>
  <c r="C2159" i="1"/>
  <c r="D2159" i="1" s="1"/>
  <c r="C2167" i="1"/>
  <c r="D2167" i="1" s="1"/>
  <c r="C2175" i="1"/>
  <c r="D2175" i="1" s="1"/>
  <c r="C2183" i="1"/>
  <c r="D2183" i="1" s="1"/>
  <c r="C2191" i="1"/>
  <c r="D2191" i="1" s="1"/>
  <c r="C2199" i="1"/>
  <c r="D2199" i="1" s="1"/>
  <c r="C2207" i="1"/>
  <c r="D2207" i="1" s="1"/>
  <c r="C2215" i="1"/>
  <c r="D2215" i="1"/>
  <c r="C2223" i="1"/>
  <c r="D2223" i="1" s="1"/>
  <c r="C2231" i="1"/>
  <c r="D2231" i="1" s="1"/>
  <c r="C2239" i="1"/>
  <c r="D2239" i="1" s="1"/>
  <c r="C2247" i="1"/>
  <c r="D2247" i="1" s="1"/>
  <c r="C2255" i="1"/>
  <c r="D2255" i="1" s="1"/>
  <c r="C2263" i="1"/>
  <c r="D2263" i="1" s="1"/>
  <c r="C2271" i="1"/>
  <c r="D2271" i="1"/>
  <c r="C2279" i="1"/>
  <c r="D2279" i="1" s="1"/>
  <c r="C2287" i="1"/>
  <c r="D2287" i="1" s="1"/>
  <c r="C2295" i="1"/>
  <c r="D2295" i="1" s="1"/>
  <c r="C2303" i="1"/>
  <c r="D2303" i="1" s="1"/>
  <c r="C2311" i="1"/>
  <c r="D2311" i="1" s="1"/>
  <c r="C2319" i="1"/>
  <c r="D2319" i="1" s="1"/>
  <c r="C2327" i="1"/>
  <c r="D2327" i="1" s="1"/>
  <c r="C2335" i="1"/>
  <c r="D2335" i="1" s="1"/>
  <c r="C2343" i="1"/>
  <c r="D2343" i="1" s="1"/>
  <c r="C2351" i="1"/>
  <c r="D2351" i="1" s="1"/>
  <c r="C2359" i="1"/>
  <c r="D2359" i="1" s="1"/>
  <c r="C2367" i="1"/>
  <c r="D2367" i="1" s="1"/>
  <c r="C2375" i="1"/>
  <c r="D2375" i="1" s="1"/>
  <c r="C2383" i="1"/>
  <c r="D2383" i="1" s="1"/>
  <c r="C2391" i="1"/>
  <c r="D2391" i="1" s="1"/>
  <c r="C2399" i="1"/>
  <c r="D2399" i="1"/>
  <c r="C2407" i="1"/>
  <c r="D2407" i="1" s="1"/>
  <c r="C2415" i="1"/>
  <c r="D2415" i="1" s="1"/>
  <c r="C2423" i="1"/>
  <c r="D2423" i="1" s="1"/>
  <c r="C2431" i="1"/>
  <c r="D2431" i="1" s="1"/>
  <c r="C2439" i="1"/>
  <c r="D2439" i="1" s="1"/>
  <c r="C2447" i="1"/>
  <c r="D2447" i="1" s="1"/>
  <c r="C2455" i="1"/>
  <c r="D2455" i="1" s="1"/>
  <c r="C2463" i="1"/>
  <c r="D2463" i="1" s="1"/>
  <c r="C2471" i="1"/>
  <c r="D2471" i="1" s="1"/>
  <c r="C2479" i="1"/>
  <c r="D2479" i="1" s="1"/>
  <c r="C2487" i="1"/>
  <c r="D2487" i="1" s="1"/>
  <c r="C2495" i="1"/>
  <c r="D2495" i="1" s="1"/>
  <c r="C2503" i="1"/>
  <c r="D2503" i="1" s="1"/>
  <c r="C2511" i="1"/>
  <c r="D2511" i="1" s="1"/>
  <c r="C2519" i="1"/>
  <c r="D2519" i="1" s="1"/>
  <c r="C2527" i="1"/>
  <c r="D2527" i="1" s="1"/>
  <c r="C2535" i="1"/>
  <c r="D2535" i="1" s="1"/>
  <c r="C2543" i="1"/>
  <c r="D2543" i="1"/>
  <c r="C2551" i="1"/>
  <c r="D2551" i="1" s="1"/>
  <c r="C2559" i="1"/>
  <c r="D2559" i="1" s="1"/>
  <c r="C2567" i="1"/>
  <c r="D2567" i="1" s="1"/>
  <c r="C2575" i="1"/>
  <c r="D2575" i="1" s="1"/>
  <c r="C2583" i="1"/>
  <c r="D2583" i="1" s="1"/>
  <c r="C2591" i="1"/>
  <c r="D2591" i="1" s="1"/>
  <c r="C2599" i="1"/>
  <c r="D2599" i="1"/>
  <c r="C2607" i="1"/>
  <c r="D2607" i="1" s="1"/>
  <c r="C2615" i="1"/>
  <c r="D2615" i="1" s="1"/>
  <c r="C2623" i="1"/>
  <c r="D2623" i="1" s="1"/>
  <c r="C2631" i="1"/>
  <c r="D2631" i="1" s="1"/>
  <c r="C2639" i="1"/>
  <c r="D2639" i="1" s="1"/>
  <c r="C2647" i="1"/>
  <c r="D2647" i="1" s="1"/>
  <c r="C2655" i="1"/>
  <c r="D2655" i="1" s="1"/>
  <c r="C2663" i="1"/>
  <c r="D2663" i="1" s="1"/>
  <c r="C2671" i="1"/>
  <c r="D2671" i="1" s="1"/>
  <c r="C2679" i="1"/>
  <c r="D2679" i="1" s="1"/>
  <c r="C2687" i="1"/>
  <c r="D2687" i="1" s="1"/>
  <c r="C2695" i="1"/>
  <c r="D2695" i="1" s="1"/>
  <c r="C2703" i="1"/>
  <c r="D2703" i="1" s="1"/>
  <c r="C2711" i="1"/>
  <c r="D2711" i="1" s="1"/>
  <c r="C2719" i="1"/>
  <c r="D2719" i="1" s="1"/>
  <c r="C2727" i="1"/>
  <c r="D2727" i="1"/>
  <c r="C2735" i="1"/>
  <c r="D2735" i="1" s="1"/>
  <c r="C2743" i="1"/>
  <c r="D2743" i="1" s="1"/>
  <c r="C2751" i="1"/>
  <c r="D2751" i="1" s="1"/>
  <c r="C2759" i="1"/>
  <c r="D2759" i="1" s="1"/>
  <c r="C2767" i="1"/>
  <c r="D2767" i="1" s="1"/>
  <c r="C2775" i="1"/>
  <c r="D2775" i="1" s="1"/>
  <c r="C2783" i="1"/>
  <c r="D2783" i="1"/>
  <c r="C2791" i="1"/>
  <c r="D2791" i="1" s="1"/>
  <c r="C2799" i="1"/>
  <c r="D2799" i="1" s="1"/>
  <c r="C2807" i="1"/>
  <c r="D2807" i="1" s="1"/>
  <c r="C2815" i="1"/>
  <c r="D2815" i="1" s="1"/>
  <c r="C2823" i="1"/>
  <c r="D2823" i="1" s="1"/>
  <c r="C2831" i="1"/>
  <c r="D2831" i="1" s="1"/>
  <c r="C2839" i="1"/>
  <c r="D2839" i="1" s="1"/>
  <c r="C2847" i="1"/>
  <c r="D2847" i="1" s="1"/>
  <c r="C2855" i="1"/>
  <c r="D2855" i="1" s="1"/>
  <c r="C2863" i="1"/>
  <c r="D2863" i="1" s="1"/>
  <c r="C2871" i="1"/>
  <c r="D2871" i="1" s="1"/>
  <c r="C2879" i="1"/>
  <c r="D2879" i="1" s="1"/>
  <c r="C2887" i="1"/>
  <c r="D2887" i="1" s="1"/>
  <c r="C2895" i="1"/>
  <c r="D2895" i="1" s="1"/>
  <c r="C2903" i="1"/>
  <c r="D2903" i="1" s="1"/>
  <c r="C2911" i="1"/>
  <c r="D2911" i="1"/>
  <c r="C2919" i="1"/>
  <c r="D2919" i="1" s="1"/>
  <c r="C2927" i="1"/>
  <c r="D2927" i="1" s="1"/>
  <c r="C2935" i="1"/>
  <c r="D2935" i="1" s="1"/>
  <c r="C2943" i="1"/>
  <c r="D2943" i="1" s="1"/>
  <c r="C2951" i="1"/>
  <c r="D2951" i="1" s="1"/>
  <c r="C2959" i="1"/>
  <c r="D2959" i="1" s="1"/>
  <c r="C2967" i="1"/>
  <c r="D2967" i="1" s="1"/>
  <c r="C2975" i="1"/>
  <c r="D2975" i="1" s="1"/>
  <c r="C2983" i="1"/>
  <c r="D2983" i="1" s="1"/>
  <c r="C2991" i="1"/>
  <c r="D2991" i="1" s="1"/>
  <c r="C2999" i="1"/>
  <c r="D2999" i="1" s="1"/>
  <c r="C3007" i="1"/>
  <c r="D3007" i="1" s="1"/>
  <c r="C3015" i="1"/>
  <c r="D3015" i="1" s="1"/>
  <c r="C3023" i="1"/>
  <c r="D3023" i="1" s="1"/>
  <c r="C3031" i="1"/>
  <c r="D3031" i="1" s="1"/>
  <c r="C3039" i="1"/>
  <c r="D3039" i="1" s="1"/>
  <c r="C3047" i="1"/>
  <c r="D3047" i="1"/>
  <c r="C3055" i="1"/>
  <c r="D3055" i="1" s="1"/>
  <c r="C3063" i="1"/>
  <c r="D3063" i="1" s="1"/>
  <c r="C3071" i="1"/>
  <c r="D3071" i="1" s="1"/>
  <c r="C3079" i="1"/>
  <c r="D3079" i="1" s="1"/>
  <c r="C3087" i="1"/>
  <c r="D3087" i="1" s="1"/>
  <c r="C3095" i="1"/>
  <c r="D3095" i="1" s="1"/>
  <c r="C3103" i="1"/>
  <c r="D3103" i="1" s="1"/>
  <c r="C3111" i="1"/>
  <c r="D3111" i="1" s="1"/>
  <c r="C3119" i="1"/>
  <c r="D3119" i="1" s="1"/>
  <c r="C3127" i="1"/>
  <c r="D3127" i="1" s="1"/>
  <c r="C3135" i="1"/>
  <c r="D3135" i="1" s="1"/>
  <c r="C3143" i="1"/>
  <c r="D3143" i="1" s="1"/>
  <c r="C3151" i="1"/>
  <c r="D3151" i="1" s="1"/>
  <c r="C3159" i="1"/>
  <c r="D3159" i="1" s="1"/>
  <c r="C3167" i="1"/>
  <c r="D3167" i="1" s="1"/>
  <c r="C3175" i="1"/>
  <c r="D3175" i="1" s="1"/>
  <c r="C3183" i="1"/>
  <c r="D3183" i="1" s="1"/>
  <c r="C3191" i="1"/>
  <c r="D3191" i="1" s="1"/>
  <c r="C3199" i="1"/>
  <c r="D3199" i="1" s="1"/>
  <c r="C3207" i="1"/>
  <c r="D3207" i="1" s="1"/>
  <c r="C3215" i="1"/>
  <c r="D3215" i="1" s="1"/>
  <c r="C3223" i="1"/>
  <c r="D3223" i="1" s="1"/>
  <c r="C3231" i="1"/>
  <c r="D3231" i="1" s="1"/>
  <c r="C3239" i="1"/>
  <c r="D3239" i="1"/>
  <c r="C3247" i="1"/>
  <c r="D3247" i="1" s="1"/>
  <c r="C3255" i="1"/>
  <c r="D3255" i="1" s="1"/>
  <c r="C3263" i="1"/>
  <c r="D3263" i="1" s="1"/>
  <c r="C3271" i="1"/>
  <c r="D3271" i="1" s="1"/>
  <c r="C3279" i="1"/>
  <c r="D3279" i="1" s="1"/>
  <c r="C3287" i="1"/>
  <c r="D3287" i="1" s="1"/>
  <c r="C3295" i="1"/>
  <c r="D3295" i="1"/>
  <c r="C3303" i="1"/>
  <c r="D3303" i="1" s="1"/>
  <c r="C3311" i="1"/>
  <c r="D3311" i="1" s="1"/>
  <c r="C3319" i="1"/>
  <c r="D3319" i="1" s="1"/>
  <c r="C3327" i="1"/>
  <c r="D3327" i="1" s="1"/>
  <c r="C3335" i="1"/>
  <c r="D3335" i="1" s="1"/>
  <c r="C3343" i="1"/>
  <c r="D3343" i="1" s="1"/>
  <c r="C3351" i="1"/>
  <c r="D3351" i="1" s="1"/>
  <c r="C3359" i="1"/>
  <c r="D3359" i="1" s="1"/>
  <c r="C3367" i="1"/>
  <c r="D3367" i="1" s="1"/>
  <c r="C3375" i="1"/>
  <c r="D3375" i="1"/>
  <c r="C3383" i="1"/>
  <c r="D3383" i="1" s="1"/>
  <c r="C3391" i="1"/>
  <c r="D3391" i="1" s="1"/>
  <c r="C3399" i="1"/>
  <c r="D3399" i="1" s="1"/>
  <c r="C3407" i="1"/>
  <c r="D3407" i="1" s="1"/>
  <c r="C3415" i="1"/>
  <c r="D3415" i="1" s="1"/>
  <c r="C3423" i="1"/>
  <c r="D3423" i="1"/>
  <c r="C3431" i="1"/>
  <c r="D3431" i="1" s="1"/>
  <c r="C3439" i="1"/>
  <c r="D3439" i="1" s="1"/>
  <c r="C3447" i="1"/>
  <c r="D3447" i="1" s="1"/>
  <c r="C3455" i="1"/>
  <c r="D3455" i="1" s="1"/>
  <c r="C863" i="1"/>
  <c r="D863" i="1" s="1"/>
  <c r="C911" i="1"/>
  <c r="D911" i="1" s="1"/>
  <c r="C951" i="1"/>
  <c r="D951" i="1"/>
  <c r="C967" i="1"/>
  <c r="D967" i="1" s="1"/>
  <c r="C983" i="1"/>
  <c r="D983" i="1" s="1"/>
  <c r="C991" i="1"/>
  <c r="D991" i="1" s="1"/>
  <c r="C1055" i="1"/>
  <c r="D1055" i="1" s="1"/>
  <c r="C1071" i="1"/>
  <c r="D1071" i="1"/>
  <c r="C1087" i="1"/>
  <c r="D1087" i="1"/>
  <c r="C1103" i="1"/>
  <c r="D1103" i="1" s="1"/>
  <c r="C1151" i="1"/>
  <c r="D1151" i="1" s="1"/>
  <c r="C1183" i="1"/>
  <c r="D1183" i="1" s="1"/>
  <c r="C1199" i="1"/>
  <c r="D1199" i="1"/>
  <c r="C1231" i="1"/>
  <c r="D1231" i="1" s="1"/>
  <c r="C1439" i="1"/>
  <c r="D1439" i="1" s="1"/>
  <c r="C1455" i="1"/>
  <c r="D1455" i="1" s="1"/>
  <c r="C1471" i="1"/>
  <c r="D1471" i="1" s="1"/>
  <c r="C1479" i="1"/>
  <c r="D1479" i="1" s="1"/>
  <c r="C1495" i="1"/>
  <c r="D1495" i="1" s="1"/>
  <c r="C1503" i="1"/>
  <c r="D1503" i="1" s="1"/>
  <c r="C1519" i="1"/>
  <c r="D1519" i="1" s="1"/>
  <c r="C1535" i="1"/>
  <c r="D1535" i="1" s="1"/>
  <c r="C1543" i="1"/>
  <c r="D1543" i="1" s="1"/>
  <c r="C1559" i="1"/>
  <c r="D1559" i="1" s="1"/>
  <c r="C1575" i="1"/>
  <c r="D1575" i="1"/>
  <c r="C1591" i="1"/>
  <c r="D1591" i="1" s="1"/>
  <c r="C1599" i="1"/>
  <c r="D1599" i="1" s="1"/>
  <c r="C1615" i="1"/>
  <c r="D1615" i="1" s="1"/>
  <c r="C1631" i="1"/>
  <c r="D1631" i="1" s="1"/>
  <c r="C1647" i="1"/>
  <c r="D1647" i="1" s="1"/>
  <c r="C1663" i="1"/>
  <c r="D1663" i="1" s="1"/>
  <c r="C1671" i="1"/>
  <c r="D1671" i="1"/>
  <c r="C1687" i="1"/>
  <c r="D1687" i="1" s="1"/>
  <c r="C1703" i="1"/>
  <c r="D1703" i="1" s="1"/>
  <c r="C1719" i="1"/>
  <c r="D1719" i="1" s="1"/>
  <c r="C1735" i="1"/>
  <c r="D1735" i="1" s="1"/>
  <c r="C1751" i="1"/>
  <c r="D1751" i="1" s="1"/>
  <c r="C1767" i="1"/>
  <c r="D1767" i="1" s="1"/>
  <c r="C1783" i="1"/>
  <c r="D1783" i="1"/>
  <c r="C1799" i="1"/>
  <c r="D1799" i="1" s="1"/>
  <c r="C1815" i="1"/>
  <c r="D1815" i="1" s="1"/>
  <c r="C1831" i="1"/>
  <c r="D1831" i="1" s="1"/>
  <c r="C1847" i="1"/>
  <c r="D1847" i="1" s="1"/>
  <c r="C1871" i="1"/>
  <c r="D1871" i="1" s="1"/>
  <c r="C2023" i="1"/>
  <c r="D2023" i="1" s="1"/>
  <c r="C8" i="1"/>
  <c r="D8" i="1" s="1"/>
  <c r="C16" i="1"/>
  <c r="D16" i="1" s="1"/>
  <c r="C24" i="1"/>
  <c r="D24" i="1" s="1"/>
  <c r="C32" i="1"/>
  <c r="D32" i="1" s="1"/>
  <c r="C40" i="1"/>
  <c r="D40" i="1" s="1"/>
  <c r="C48" i="1"/>
  <c r="D48" i="1" s="1"/>
  <c r="C56" i="1"/>
  <c r="D56" i="1" s="1"/>
  <c r="C64" i="1"/>
  <c r="D64" i="1" s="1"/>
  <c r="C72" i="1"/>
  <c r="D72" i="1" s="1"/>
  <c r="C80" i="1"/>
  <c r="D80" i="1" s="1"/>
  <c r="C88" i="1"/>
  <c r="D88" i="1" s="1"/>
  <c r="C96" i="1"/>
  <c r="D96" i="1"/>
  <c r="C104" i="1"/>
  <c r="D104" i="1" s="1"/>
  <c r="C112" i="1"/>
  <c r="D112" i="1" s="1"/>
  <c r="C120" i="1"/>
  <c r="D120" i="1" s="1"/>
  <c r="C128" i="1"/>
  <c r="D128" i="1" s="1"/>
  <c r="C136" i="1"/>
  <c r="D136" i="1" s="1"/>
  <c r="C144" i="1"/>
  <c r="D144" i="1" s="1"/>
  <c r="C152" i="1"/>
  <c r="D152" i="1" s="1"/>
  <c r="C160" i="1"/>
  <c r="D160" i="1" s="1"/>
  <c r="C168" i="1"/>
  <c r="D168" i="1" s="1"/>
  <c r="C176" i="1"/>
  <c r="D176" i="1" s="1"/>
  <c r="C184" i="1"/>
  <c r="D184" i="1" s="1"/>
  <c r="C192" i="1"/>
  <c r="D192" i="1" s="1"/>
  <c r="C200" i="1"/>
  <c r="D200" i="1" s="1"/>
  <c r="C208" i="1"/>
  <c r="D208" i="1" s="1"/>
  <c r="C216" i="1"/>
  <c r="D216" i="1"/>
  <c r="C224" i="1"/>
  <c r="D224" i="1" s="1"/>
  <c r="C232" i="1"/>
  <c r="D232" i="1" s="1"/>
  <c r="C240" i="1"/>
  <c r="D240" i="1" s="1"/>
  <c r="C248" i="1"/>
  <c r="D248" i="1" s="1"/>
  <c r="C256" i="1"/>
  <c r="D256" i="1" s="1"/>
  <c r="C264" i="1"/>
  <c r="D264" i="1" s="1"/>
  <c r="C272" i="1"/>
  <c r="D272" i="1" s="1"/>
  <c r="C280" i="1"/>
  <c r="D280" i="1" s="1"/>
  <c r="C288" i="1"/>
  <c r="D288" i="1" s="1"/>
  <c r="C296" i="1"/>
  <c r="D296" i="1" s="1"/>
  <c r="C304" i="1"/>
  <c r="D304" i="1" s="1"/>
  <c r="C312" i="1"/>
  <c r="D312" i="1" s="1"/>
  <c r="C320" i="1"/>
  <c r="D320" i="1" s="1"/>
  <c r="C328" i="1"/>
  <c r="D328" i="1" s="1"/>
  <c r="C336" i="1"/>
  <c r="D336" i="1" s="1"/>
  <c r="C344" i="1"/>
  <c r="D344" i="1" s="1"/>
  <c r="C352" i="1"/>
  <c r="D352" i="1"/>
  <c r="C360" i="1"/>
  <c r="D360" i="1" s="1"/>
  <c r="C368" i="1"/>
  <c r="D368" i="1" s="1"/>
  <c r="C384" i="1"/>
  <c r="D384" i="1" s="1"/>
  <c r="C392" i="1"/>
  <c r="D392" i="1" s="1"/>
  <c r="C400" i="1"/>
  <c r="D400" i="1" s="1"/>
  <c r="C408" i="1"/>
  <c r="D408" i="1" s="1"/>
  <c r="C416" i="1"/>
  <c r="D416" i="1" s="1"/>
  <c r="C424" i="1"/>
  <c r="D424" i="1" s="1"/>
  <c r="C432" i="1"/>
  <c r="D432" i="1" s="1"/>
  <c r="C448" i="1"/>
  <c r="D448" i="1"/>
  <c r="C456" i="1"/>
  <c r="D456" i="1" s="1"/>
  <c r="C464" i="1"/>
  <c r="D464" i="1" s="1"/>
  <c r="C472" i="1"/>
  <c r="D472" i="1"/>
  <c r="C480" i="1"/>
  <c r="D480" i="1" s="1"/>
  <c r="C488" i="1"/>
  <c r="D488" i="1" s="1"/>
  <c r="C496" i="1"/>
  <c r="D496" i="1" s="1"/>
  <c r="C512" i="1"/>
  <c r="D512" i="1" s="1"/>
  <c r="C520" i="1"/>
  <c r="D520" i="1" s="1"/>
  <c r="C528" i="1"/>
  <c r="D528" i="1" s="1"/>
  <c r="C536" i="1"/>
  <c r="D536" i="1" s="1"/>
  <c r="C544" i="1"/>
  <c r="D544" i="1" s="1"/>
  <c r="C552" i="1"/>
  <c r="D552" i="1"/>
  <c r="C560" i="1"/>
  <c r="D560" i="1" s="1"/>
  <c r="C576" i="1"/>
  <c r="D576" i="1" s="1"/>
  <c r="C584" i="1"/>
  <c r="D584" i="1" s="1"/>
  <c r="C592" i="1"/>
  <c r="D592" i="1" s="1"/>
  <c r="C600" i="1"/>
  <c r="D600" i="1" s="1"/>
  <c r="C608" i="1"/>
  <c r="D608" i="1" s="1"/>
  <c r="C616" i="1"/>
  <c r="D616" i="1" s="1"/>
  <c r="C624" i="1"/>
  <c r="D624" i="1" s="1"/>
  <c r="C632" i="1"/>
  <c r="D632" i="1" s="1"/>
  <c r="C640" i="1"/>
  <c r="D640" i="1" s="1"/>
  <c r="C648" i="1"/>
  <c r="D648" i="1" s="1"/>
  <c r="C656" i="1"/>
  <c r="D656" i="1"/>
  <c r="C664" i="1"/>
  <c r="D664" i="1" s="1"/>
  <c r="C672" i="1"/>
  <c r="D672" i="1" s="1"/>
  <c r="C680" i="1"/>
  <c r="D680" i="1" s="1"/>
  <c r="C688" i="1"/>
  <c r="D688" i="1" s="1"/>
  <c r="C704" i="1"/>
  <c r="D704" i="1" s="1"/>
  <c r="C712" i="1"/>
  <c r="D712" i="1" s="1"/>
  <c r="C720" i="1"/>
  <c r="D720" i="1"/>
  <c r="C728" i="1"/>
  <c r="D728" i="1" s="1"/>
  <c r="C736" i="1"/>
  <c r="D736" i="1"/>
  <c r="C744" i="1"/>
  <c r="D744" i="1" s="1"/>
  <c r="C752" i="1"/>
  <c r="D752" i="1" s="1"/>
  <c r="C768" i="1"/>
  <c r="D768" i="1" s="1"/>
  <c r="C776" i="1"/>
  <c r="D776" i="1" s="1"/>
  <c r="C784" i="1"/>
  <c r="D784" i="1" s="1"/>
  <c r="C792" i="1"/>
  <c r="D792" i="1" s="1"/>
  <c r="C800" i="1"/>
  <c r="D800" i="1" s="1"/>
  <c r="C808" i="1"/>
  <c r="D808" i="1" s="1"/>
  <c r="C816" i="1"/>
  <c r="D816" i="1" s="1"/>
  <c r="C824" i="1"/>
  <c r="D824" i="1" s="1"/>
  <c r="C832" i="1"/>
  <c r="D832" i="1" s="1"/>
  <c r="C840" i="1"/>
  <c r="D840" i="1" s="1"/>
  <c r="C848" i="1"/>
  <c r="D848" i="1" s="1"/>
  <c r="C856" i="1"/>
  <c r="D856" i="1" s="1"/>
  <c r="C864" i="1"/>
  <c r="D864" i="1" s="1"/>
  <c r="C872" i="1"/>
  <c r="D872" i="1" s="1"/>
  <c r="C880" i="1"/>
  <c r="D880" i="1" s="1"/>
  <c r="C888" i="1"/>
  <c r="D888" i="1" s="1"/>
  <c r="C896" i="1"/>
  <c r="D896" i="1" s="1"/>
  <c r="C904" i="1"/>
  <c r="D904" i="1" s="1"/>
  <c r="C912" i="1"/>
  <c r="D912" i="1" s="1"/>
  <c r="C920" i="1"/>
  <c r="D920" i="1" s="1"/>
  <c r="C928" i="1"/>
  <c r="D928" i="1" s="1"/>
  <c r="C936" i="1"/>
  <c r="D936" i="1" s="1"/>
  <c r="C944" i="1"/>
  <c r="D944" i="1" s="1"/>
  <c r="C952" i="1"/>
  <c r="D952" i="1" s="1"/>
  <c r="C960" i="1"/>
  <c r="D960" i="1" s="1"/>
  <c r="C968" i="1"/>
  <c r="D968" i="1" s="1"/>
  <c r="C976" i="1"/>
  <c r="D976" i="1" s="1"/>
  <c r="C984" i="1"/>
  <c r="D984" i="1" s="1"/>
  <c r="C992" i="1"/>
  <c r="D992" i="1" s="1"/>
  <c r="C1000" i="1"/>
  <c r="D1000" i="1"/>
  <c r="C1008" i="1"/>
  <c r="D1008" i="1" s="1"/>
  <c r="C1016" i="1"/>
  <c r="D1016" i="1" s="1"/>
  <c r="C1024" i="1"/>
  <c r="D1024" i="1" s="1"/>
  <c r="C1032" i="1"/>
  <c r="D1032" i="1" s="1"/>
  <c r="C1040" i="1"/>
  <c r="D1040" i="1"/>
  <c r="C1048" i="1"/>
  <c r="D1048" i="1" s="1"/>
  <c r="C1056" i="1"/>
  <c r="D1056" i="1" s="1"/>
  <c r="C1064" i="1"/>
  <c r="D1064" i="1" s="1"/>
  <c r="C1072" i="1"/>
  <c r="D1072" i="1" s="1"/>
  <c r="C1080" i="1"/>
  <c r="D1080" i="1" s="1"/>
  <c r="C1088" i="1"/>
  <c r="D1088" i="1" s="1"/>
  <c r="C1096" i="1"/>
  <c r="D1096" i="1" s="1"/>
  <c r="C1104" i="1"/>
  <c r="D1104" i="1" s="1"/>
  <c r="C1112" i="1"/>
  <c r="D1112" i="1"/>
  <c r="C1120" i="1"/>
  <c r="D1120" i="1" s="1"/>
  <c r="C1128" i="1"/>
  <c r="D1128" i="1" s="1"/>
  <c r="C1136" i="1"/>
  <c r="D1136" i="1" s="1"/>
  <c r="C1144" i="1"/>
  <c r="D1144" i="1" s="1"/>
  <c r="C1152" i="1"/>
  <c r="D1152" i="1" s="1"/>
  <c r="C1160" i="1"/>
  <c r="D1160" i="1" s="1"/>
  <c r="C1168" i="1"/>
  <c r="D1168" i="1" s="1"/>
  <c r="C1176" i="1"/>
  <c r="D1176" i="1"/>
  <c r="C1184" i="1"/>
  <c r="D1184" i="1" s="1"/>
  <c r="C1192" i="1"/>
  <c r="D1192" i="1" s="1"/>
  <c r="C1200" i="1"/>
  <c r="D1200" i="1" s="1"/>
  <c r="C1208" i="1"/>
  <c r="D1208" i="1" s="1"/>
  <c r="C1216" i="1"/>
  <c r="D1216" i="1" s="1"/>
  <c r="C1224" i="1"/>
  <c r="D1224" i="1"/>
  <c r="C1232" i="1"/>
  <c r="D1232" i="1" s="1"/>
  <c r="C1240" i="1"/>
  <c r="D1240" i="1" s="1"/>
  <c r="C1248" i="1"/>
  <c r="D1248" i="1" s="1"/>
  <c r="C1256" i="1"/>
  <c r="D1256" i="1" s="1"/>
  <c r="C1264" i="1"/>
  <c r="D1264" i="1" s="1"/>
  <c r="C1272" i="1"/>
  <c r="D1272" i="1" s="1"/>
  <c r="C1280" i="1"/>
  <c r="D1280" i="1" s="1"/>
  <c r="C1288" i="1"/>
  <c r="D1288" i="1" s="1"/>
  <c r="C1296" i="1"/>
  <c r="D1296" i="1" s="1"/>
  <c r="C1304" i="1"/>
  <c r="D1304" i="1" s="1"/>
  <c r="C1312" i="1"/>
  <c r="D1312" i="1" s="1"/>
  <c r="C1320" i="1"/>
  <c r="D1320" i="1" s="1"/>
  <c r="C1328" i="1"/>
  <c r="D1328" i="1"/>
  <c r="C1336" i="1"/>
  <c r="D1336" i="1" s="1"/>
  <c r="C1344" i="1"/>
  <c r="D1344" i="1" s="1"/>
  <c r="C1352" i="1"/>
  <c r="D1352" i="1" s="1"/>
  <c r="C1360" i="1"/>
  <c r="D1360" i="1" s="1"/>
  <c r="C1368" i="1"/>
  <c r="D1368" i="1" s="1"/>
  <c r="C1376" i="1"/>
  <c r="D1376" i="1" s="1"/>
  <c r="C1384" i="1"/>
  <c r="D1384" i="1" s="1"/>
  <c r="C1392" i="1"/>
  <c r="D1392" i="1" s="1"/>
  <c r="C1400" i="1"/>
  <c r="D1400" i="1" s="1"/>
  <c r="C1408" i="1"/>
  <c r="D1408" i="1" s="1"/>
  <c r="C1416" i="1"/>
  <c r="D1416" i="1"/>
  <c r="C1424" i="1"/>
  <c r="D1424" i="1" s="1"/>
  <c r="C1432" i="1"/>
  <c r="D1432" i="1"/>
  <c r="C1440" i="1"/>
  <c r="D1440" i="1" s="1"/>
  <c r="C1448" i="1"/>
  <c r="D1448" i="1"/>
  <c r="C1456" i="1"/>
  <c r="D1456" i="1" s="1"/>
  <c r="C1464" i="1"/>
  <c r="D1464" i="1" s="1"/>
  <c r="C1472" i="1"/>
  <c r="D1472" i="1" s="1"/>
  <c r="C1480" i="1"/>
  <c r="D1480" i="1"/>
  <c r="C1488" i="1"/>
  <c r="D1488" i="1" s="1"/>
  <c r="C1496" i="1"/>
  <c r="D1496" i="1" s="1"/>
  <c r="C1504" i="1"/>
  <c r="D1504" i="1" s="1"/>
  <c r="C1512" i="1"/>
  <c r="D1512" i="1" s="1"/>
  <c r="C1520" i="1"/>
  <c r="D1520" i="1"/>
  <c r="C1528" i="1"/>
  <c r="D1528" i="1" s="1"/>
  <c r="C1536" i="1"/>
  <c r="D1536" i="1" s="1"/>
  <c r="C1552" i="1"/>
  <c r="D1552" i="1" s="1"/>
  <c r="C1560" i="1"/>
  <c r="D1560" i="1" s="1"/>
  <c r="C1568" i="1"/>
  <c r="D1568" i="1"/>
  <c r="C1576" i="1"/>
  <c r="D1576" i="1" s="1"/>
  <c r="C1584" i="1"/>
  <c r="D1584" i="1" s="1"/>
  <c r="C1592" i="1"/>
  <c r="D1592" i="1" s="1"/>
  <c r="C1600" i="1"/>
  <c r="D1600" i="1" s="1"/>
  <c r="C1608" i="1"/>
  <c r="D1608" i="1" s="1"/>
  <c r="C1616" i="1"/>
  <c r="D1616" i="1" s="1"/>
  <c r="C1624" i="1"/>
  <c r="D1624" i="1" s="1"/>
  <c r="C1632" i="1"/>
  <c r="D1632" i="1" s="1"/>
  <c r="C1640" i="1"/>
  <c r="D1640" i="1" s="1"/>
  <c r="C1648" i="1"/>
  <c r="D1648" i="1" s="1"/>
  <c r="C1656" i="1"/>
  <c r="D1656" i="1" s="1"/>
  <c r="C1664" i="1"/>
  <c r="D1664" i="1" s="1"/>
  <c r="C1672" i="1"/>
  <c r="D1672" i="1" s="1"/>
  <c r="C1680" i="1"/>
  <c r="D1680" i="1" s="1"/>
  <c r="C1688" i="1"/>
  <c r="D1688" i="1" s="1"/>
  <c r="C1696" i="1"/>
  <c r="D1696" i="1" s="1"/>
  <c r="C1704" i="1"/>
  <c r="D1704" i="1" s="1"/>
  <c r="C1712" i="1"/>
  <c r="D1712" i="1" s="1"/>
  <c r="C1720" i="1"/>
  <c r="D1720" i="1" s="1"/>
  <c r="C1728" i="1"/>
  <c r="D1728" i="1" s="1"/>
  <c r="C1736" i="1"/>
  <c r="D1736" i="1" s="1"/>
  <c r="C1744" i="1"/>
  <c r="D1744" i="1" s="1"/>
  <c r="C1752" i="1"/>
  <c r="D1752" i="1" s="1"/>
  <c r="C1760" i="1"/>
  <c r="D1760" i="1" s="1"/>
  <c r="C1768" i="1"/>
  <c r="D1768" i="1" s="1"/>
  <c r="C1776" i="1"/>
  <c r="D1776" i="1"/>
  <c r="C1784" i="1"/>
  <c r="D1784" i="1" s="1"/>
  <c r="C1792" i="1"/>
  <c r="D1792" i="1" s="1"/>
  <c r="C1800" i="1"/>
  <c r="D1800" i="1" s="1"/>
  <c r="C1808" i="1"/>
  <c r="D1808" i="1" s="1"/>
  <c r="C1816" i="1"/>
  <c r="D1816" i="1" s="1"/>
  <c r="C1824" i="1"/>
  <c r="D1824" i="1"/>
  <c r="C1832" i="1"/>
  <c r="D1832" i="1" s="1"/>
  <c r="C1840" i="1"/>
  <c r="D1840" i="1" s="1"/>
  <c r="C1848" i="1"/>
  <c r="D1848" i="1" s="1"/>
  <c r="C1856" i="1"/>
  <c r="D1856" i="1" s="1"/>
  <c r="C1864" i="1"/>
  <c r="D1864" i="1" s="1"/>
  <c r="C1872" i="1"/>
  <c r="D1872" i="1" s="1"/>
  <c r="C1880" i="1"/>
  <c r="D1880" i="1" s="1"/>
  <c r="C1888" i="1"/>
  <c r="D1888" i="1"/>
  <c r="C1896" i="1"/>
  <c r="D1896" i="1" s="1"/>
  <c r="C1904" i="1"/>
  <c r="D1904" i="1" s="1"/>
  <c r="C1912" i="1"/>
  <c r="D1912" i="1" s="1"/>
  <c r="C1920" i="1"/>
  <c r="D1920" i="1" s="1"/>
  <c r="C1928" i="1"/>
  <c r="D1928" i="1" s="1"/>
  <c r="C1936" i="1"/>
  <c r="D1936" i="1" s="1"/>
  <c r="C1944" i="1"/>
  <c r="D1944" i="1" s="1"/>
  <c r="C1952" i="1"/>
  <c r="D1952" i="1" s="1"/>
  <c r="C1960" i="1"/>
  <c r="D1960" i="1" s="1"/>
  <c r="C1968" i="1"/>
  <c r="D1968" i="1" s="1"/>
  <c r="C1976" i="1"/>
  <c r="D1976" i="1" s="1"/>
  <c r="C1984" i="1"/>
  <c r="D1984" i="1" s="1"/>
  <c r="C1992" i="1"/>
  <c r="D1992" i="1" s="1"/>
  <c r="C2000" i="1"/>
  <c r="D2000" i="1" s="1"/>
  <c r="C2008" i="1"/>
  <c r="D2008" i="1" s="1"/>
  <c r="C2016" i="1"/>
  <c r="D2016" i="1" s="1"/>
  <c r="C2024" i="1"/>
  <c r="D2024" i="1" s="1"/>
  <c r="C2032" i="1"/>
  <c r="D2032" i="1" s="1"/>
  <c r="C2040" i="1"/>
  <c r="D2040" i="1" s="1"/>
  <c r="C2048" i="1"/>
  <c r="D2048" i="1" s="1"/>
  <c r="C2056" i="1"/>
  <c r="D2056" i="1" s="1"/>
  <c r="C2064" i="1"/>
  <c r="D2064" i="1" s="1"/>
  <c r="C2072" i="1"/>
  <c r="D2072" i="1" s="1"/>
  <c r="C2080" i="1"/>
  <c r="D2080" i="1"/>
  <c r="C2088" i="1"/>
  <c r="D2088" i="1" s="1"/>
  <c r="C2096" i="1"/>
  <c r="D2096" i="1" s="1"/>
  <c r="C2104" i="1"/>
  <c r="D2104" i="1" s="1"/>
  <c r="C2112" i="1"/>
  <c r="D2112" i="1" s="1"/>
  <c r="C1641" i="1"/>
  <c r="D1641" i="1" s="1"/>
  <c r="C1649" i="1"/>
  <c r="D1649" i="1" s="1"/>
  <c r="C1657" i="1"/>
  <c r="D1657" i="1" s="1"/>
  <c r="C1665" i="1"/>
  <c r="D1665" i="1" s="1"/>
  <c r="C1673" i="1"/>
  <c r="D1673" i="1" s="1"/>
  <c r="C1681" i="1"/>
  <c r="D1681" i="1" s="1"/>
  <c r="C1689" i="1"/>
  <c r="D1689" i="1" s="1"/>
  <c r="C1697" i="1"/>
  <c r="D1697" i="1" s="1"/>
  <c r="C1705" i="1"/>
  <c r="D1705" i="1" s="1"/>
  <c r="C1713" i="1"/>
  <c r="D1713" i="1" s="1"/>
  <c r="C1721" i="1"/>
  <c r="D1721" i="1" s="1"/>
  <c r="C1729" i="1"/>
  <c r="D1729" i="1" s="1"/>
  <c r="C1737" i="1"/>
  <c r="D1737" i="1" s="1"/>
  <c r="C1745" i="1"/>
  <c r="D1745" i="1" s="1"/>
  <c r="C1753" i="1"/>
  <c r="D1753" i="1" s="1"/>
  <c r="C1761" i="1"/>
  <c r="D1761" i="1" s="1"/>
  <c r="C1769" i="1"/>
  <c r="D1769" i="1" s="1"/>
  <c r="C1777" i="1"/>
  <c r="D1777" i="1" s="1"/>
  <c r="C1785" i="1"/>
  <c r="D1785" i="1" s="1"/>
  <c r="C1793" i="1"/>
  <c r="D1793" i="1"/>
  <c r="C1801" i="1"/>
  <c r="D1801" i="1" s="1"/>
  <c r="C1809" i="1"/>
  <c r="D1809" i="1"/>
  <c r="C1817" i="1"/>
  <c r="D1817" i="1" s="1"/>
  <c r="C1825" i="1"/>
  <c r="D1825" i="1" s="1"/>
  <c r="C1833" i="1"/>
  <c r="D1833" i="1" s="1"/>
  <c r="C1841" i="1"/>
  <c r="D1841" i="1" s="1"/>
  <c r="C1849" i="1"/>
  <c r="D1849" i="1" s="1"/>
  <c r="C1857" i="1"/>
  <c r="D1857" i="1"/>
  <c r="C1865" i="1"/>
  <c r="D1865" i="1" s="1"/>
  <c r="C1873" i="1"/>
  <c r="D1873" i="1" s="1"/>
  <c r="C1881" i="1"/>
  <c r="D1881" i="1" s="1"/>
  <c r="C1889" i="1"/>
  <c r="D1889" i="1" s="1"/>
  <c r="C1897" i="1"/>
  <c r="D1897" i="1" s="1"/>
  <c r="C1905" i="1"/>
  <c r="D1905" i="1" s="1"/>
  <c r="C1913" i="1"/>
  <c r="D1913" i="1" s="1"/>
  <c r="C1921" i="1"/>
  <c r="D1921" i="1"/>
  <c r="C1929" i="1"/>
  <c r="D1929" i="1" s="1"/>
  <c r="C1937" i="1"/>
  <c r="D1937" i="1" s="1"/>
  <c r="C1945" i="1"/>
  <c r="D1945" i="1" s="1"/>
  <c r="C1953" i="1"/>
  <c r="D1953" i="1" s="1"/>
  <c r="C1961" i="1"/>
  <c r="D1961" i="1" s="1"/>
  <c r="C1969" i="1"/>
  <c r="D1969" i="1" s="1"/>
  <c r="C1977" i="1"/>
  <c r="D1977" i="1" s="1"/>
  <c r="C1985" i="1"/>
  <c r="D1985" i="1" s="1"/>
  <c r="C1993" i="1"/>
  <c r="D1993" i="1" s="1"/>
  <c r="C2001" i="1"/>
  <c r="D2001" i="1" s="1"/>
  <c r="C2009" i="1"/>
  <c r="D2009" i="1" s="1"/>
  <c r="C2017" i="1"/>
  <c r="D2017" i="1" s="1"/>
  <c r="C2025" i="1"/>
  <c r="D2025" i="1" s="1"/>
  <c r="C2033" i="1"/>
  <c r="D2033" i="1" s="1"/>
  <c r="C2041" i="1"/>
  <c r="D2041" i="1" s="1"/>
  <c r="C2049" i="1"/>
  <c r="D2049" i="1"/>
  <c r="C2057" i="1"/>
  <c r="D2057" i="1" s="1"/>
  <c r="C2065" i="1"/>
  <c r="D2065" i="1" s="1"/>
  <c r="C2073" i="1"/>
  <c r="D2073" i="1" s="1"/>
  <c r="C2081" i="1"/>
  <c r="D2081" i="1" s="1"/>
  <c r="C2089" i="1"/>
  <c r="D2089" i="1" s="1"/>
  <c r="C2097" i="1"/>
  <c r="D2097" i="1" s="1"/>
  <c r="C2105" i="1"/>
  <c r="D2105" i="1" s="1"/>
  <c r="C2113" i="1"/>
  <c r="D2113" i="1"/>
  <c r="C2121" i="1"/>
  <c r="D2121" i="1" s="1"/>
  <c r="C2129" i="1"/>
  <c r="D2129" i="1" s="1"/>
  <c r="C2137" i="1"/>
  <c r="D2137" i="1" s="1"/>
  <c r="C2145" i="1"/>
  <c r="D2145" i="1" s="1"/>
  <c r="C2153" i="1"/>
  <c r="D2153" i="1" s="1"/>
  <c r="C2161" i="1"/>
  <c r="D2161" i="1" s="1"/>
  <c r="C2169" i="1"/>
  <c r="D2169" i="1" s="1"/>
  <c r="C2177" i="1"/>
  <c r="D2177" i="1" s="1"/>
  <c r="C2185" i="1"/>
  <c r="D2185" i="1" s="1"/>
  <c r="C2193" i="1"/>
  <c r="D2193" i="1" s="1"/>
  <c r="C2201" i="1"/>
  <c r="D2201" i="1" s="1"/>
  <c r="C2209" i="1"/>
  <c r="D2209" i="1" s="1"/>
  <c r="C2217" i="1"/>
  <c r="D2217" i="1" s="1"/>
  <c r="C2225" i="1"/>
  <c r="D2225" i="1" s="1"/>
  <c r="C2233" i="1"/>
  <c r="D2233" i="1" s="1"/>
  <c r="C2241" i="1"/>
  <c r="D2241" i="1" s="1"/>
  <c r="C2249" i="1"/>
  <c r="D2249" i="1" s="1"/>
  <c r="C2257" i="1"/>
  <c r="D2257" i="1" s="1"/>
  <c r="C2265" i="1"/>
  <c r="D2265" i="1" s="1"/>
  <c r="C2273" i="1"/>
  <c r="D2273" i="1" s="1"/>
  <c r="C2281" i="1"/>
  <c r="D2281" i="1" s="1"/>
  <c r="C2289" i="1"/>
  <c r="D2289" i="1" s="1"/>
  <c r="C2297" i="1"/>
  <c r="D2297" i="1" s="1"/>
  <c r="C2305" i="1"/>
  <c r="D2305" i="1"/>
  <c r="C2313" i="1"/>
  <c r="D2313" i="1" s="1"/>
  <c r="C2321" i="1"/>
  <c r="D2321" i="1"/>
  <c r="C2329" i="1"/>
  <c r="D2329" i="1" s="1"/>
  <c r="C2337" i="1"/>
  <c r="D2337" i="1" s="1"/>
  <c r="C2345" i="1"/>
  <c r="D2345" i="1" s="1"/>
  <c r="C2353" i="1"/>
  <c r="D2353" i="1" s="1"/>
  <c r="C2361" i="1"/>
  <c r="D2361" i="1" s="1"/>
  <c r="C2369" i="1"/>
  <c r="D2369" i="1"/>
  <c r="C2377" i="1"/>
  <c r="D2377" i="1" s="1"/>
  <c r="C2385" i="1"/>
  <c r="D2385" i="1" s="1"/>
  <c r="C2393" i="1"/>
  <c r="D2393" i="1" s="1"/>
  <c r="C2401" i="1"/>
  <c r="D2401" i="1" s="1"/>
  <c r="C2409" i="1"/>
  <c r="D2409" i="1" s="1"/>
  <c r="C2417" i="1"/>
  <c r="D2417" i="1" s="1"/>
  <c r="C2425" i="1"/>
  <c r="D2425" i="1" s="1"/>
  <c r="C2433" i="1"/>
  <c r="D2433" i="1"/>
  <c r="C2441" i="1"/>
  <c r="D2441" i="1" s="1"/>
  <c r="C2449" i="1"/>
  <c r="D2449" i="1" s="1"/>
  <c r="C2457" i="1"/>
  <c r="D2457" i="1" s="1"/>
  <c r="C2465" i="1"/>
  <c r="D2465" i="1" s="1"/>
  <c r="C2473" i="1"/>
  <c r="D2473" i="1" s="1"/>
  <c r="C2481" i="1"/>
  <c r="D2481" i="1" s="1"/>
  <c r="C2489" i="1"/>
  <c r="D2489" i="1" s="1"/>
  <c r="C2497" i="1"/>
  <c r="D2497" i="1" s="1"/>
  <c r="C2505" i="1"/>
  <c r="D2505" i="1" s="1"/>
  <c r="C2513" i="1"/>
  <c r="D2513" i="1" s="1"/>
  <c r="C2521" i="1"/>
  <c r="D2521" i="1" s="1"/>
  <c r="C2529" i="1"/>
  <c r="D2529" i="1" s="1"/>
  <c r="C2537" i="1"/>
  <c r="D2537" i="1" s="1"/>
  <c r="C2545" i="1"/>
  <c r="D2545" i="1" s="1"/>
  <c r="C2553" i="1"/>
  <c r="D2553" i="1" s="1"/>
  <c r="C2561" i="1"/>
  <c r="D2561" i="1"/>
  <c r="C2569" i="1"/>
  <c r="D2569" i="1" s="1"/>
  <c r="C2577" i="1"/>
  <c r="D2577" i="1" s="1"/>
  <c r="C2585" i="1"/>
  <c r="D2585" i="1" s="1"/>
  <c r="C2593" i="1"/>
  <c r="D2593" i="1" s="1"/>
  <c r="C2601" i="1"/>
  <c r="D2601" i="1" s="1"/>
  <c r="C2609" i="1"/>
  <c r="D2609" i="1" s="1"/>
  <c r="C2617" i="1"/>
  <c r="D2617" i="1" s="1"/>
  <c r="C2625" i="1"/>
  <c r="D2625" i="1"/>
  <c r="C2633" i="1"/>
  <c r="D2633" i="1" s="1"/>
  <c r="C2641" i="1"/>
  <c r="D2641" i="1" s="1"/>
  <c r="C2649" i="1"/>
  <c r="D2649" i="1" s="1"/>
  <c r="C2657" i="1"/>
  <c r="D2657" i="1" s="1"/>
  <c r="C2665" i="1"/>
  <c r="D2665" i="1" s="1"/>
  <c r="C2673" i="1"/>
  <c r="D2673" i="1" s="1"/>
  <c r="C2681" i="1"/>
  <c r="D2681" i="1" s="1"/>
  <c r="C2689" i="1"/>
  <c r="D2689" i="1" s="1"/>
  <c r="C2697" i="1"/>
  <c r="D2697" i="1" s="1"/>
  <c r="C2705" i="1"/>
  <c r="D2705" i="1" s="1"/>
  <c r="C2713" i="1"/>
  <c r="D2713" i="1"/>
  <c r="C2721" i="1"/>
  <c r="D2721" i="1" s="1"/>
  <c r="C2729" i="1"/>
  <c r="D2729" i="1" s="1"/>
  <c r="C2737" i="1"/>
  <c r="D2737" i="1" s="1"/>
  <c r="C2745" i="1"/>
  <c r="D2745" i="1" s="1"/>
  <c r="C2753" i="1"/>
  <c r="D2753" i="1" s="1"/>
  <c r="C2761" i="1"/>
  <c r="D2761" i="1" s="1"/>
  <c r="C2769" i="1"/>
  <c r="D2769" i="1" s="1"/>
  <c r="C2777" i="1"/>
  <c r="D2777" i="1" s="1"/>
  <c r="C2785" i="1"/>
  <c r="D2785" i="1"/>
  <c r="C2793" i="1"/>
  <c r="D2793" i="1" s="1"/>
  <c r="C2801" i="1"/>
  <c r="D2801" i="1"/>
  <c r="C2809" i="1"/>
  <c r="D2809" i="1" s="1"/>
  <c r="C2817" i="1"/>
  <c r="D2817" i="1"/>
  <c r="C2825" i="1"/>
  <c r="D2825" i="1" s="1"/>
  <c r="C2833" i="1"/>
  <c r="D2833" i="1" s="1"/>
  <c r="C2841" i="1"/>
  <c r="D2841" i="1"/>
  <c r="C2849" i="1"/>
  <c r="D2849" i="1" s="1"/>
  <c r="C2857" i="1"/>
  <c r="D2857" i="1" s="1"/>
  <c r="C2865" i="1"/>
  <c r="D2865" i="1" s="1"/>
  <c r="C2873" i="1"/>
  <c r="D2873" i="1"/>
  <c r="C2881" i="1"/>
  <c r="D2881" i="1" s="1"/>
  <c r="C2889" i="1"/>
  <c r="D2889" i="1" s="1"/>
  <c r="C2897" i="1"/>
  <c r="D2897" i="1"/>
  <c r="C2905" i="1"/>
  <c r="D2905" i="1"/>
  <c r="C2913" i="1"/>
  <c r="D2913" i="1"/>
  <c r="C2921" i="1"/>
  <c r="D2921" i="1" s="1"/>
  <c r="C2929" i="1"/>
  <c r="D2929" i="1" s="1"/>
  <c r="C2937" i="1"/>
  <c r="D2937" i="1" s="1"/>
  <c r="C2945" i="1"/>
  <c r="D2945" i="1"/>
  <c r="C2953" i="1"/>
  <c r="D2953" i="1" s="1"/>
  <c r="C2961" i="1"/>
  <c r="D2961" i="1" s="1"/>
  <c r="C2969" i="1"/>
  <c r="D2969" i="1"/>
  <c r="C2977" i="1"/>
  <c r="D2977" i="1"/>
  <c r="C2985" i="1"/>
  <c r="D2985" i="1" s="1"/>
  <c r="C2993" i="1"/>
  <c r="D2993" i="1" s="1"/>
  <c r="C3001" i="1"/>
  <c r="D3001" i="1"/>
  <c r="C3009" i="1"/>
  <c r="D3009" i="1" s="1"/>
  <c r="C3017" i="1"/>
  <c r="D3017" i="1" s="1"/>
  <c r="C3025" i="1"/>
  <c r="D3025" i="1"/>
  <c r="C3033" i="1"/>
  <c r="D3033" i="1" s="1"/>
  <c r="C3041" i="1"/>
  <c r="D3041" i="1" s="1"/>
  <c r="C3049" i="1"/>
  <c r="D3049" i="1" s="1"/>
  <c r="C3465" i="1"/>
  <c r="D3465" i="1" s="1"/>
  <c r="C3473" i="1"/>
  <c r="D3473" i="1" s="1"/>
  <c r="C3481" i="1"/>
  <c r="D3481" i="1" s="1"/>
  <c r="C3489" i="1"/>
  <c r="D3489" i="1" s="1"/>
  <c r="C3497" i="1"/>
  <c r="D3497" i="1" s="1"/>
  <c r="C3505" i="1"/>
  <c r="D3505" i="1" s="1"/>
  <c r="C3513" i="1"/>
  <c r="D3513" i="1"/>
  <c r="C3521" i="1"/>
  <c r="D3521" i="1" s="1"/>
  <c r="C3529" i="1"/>
  <c r="D3529" i="1" s="1"/>
  <c r="C3537" i="1"/>
  <c r="D3537" i="1" s="1"/>
  <c r="C3545" i="1"/>
  <c r="D3545" i="1" s="1"/>
  <c r="C3553" i="1"/>
  <c r="D3553" i="1" s="1"/>
  <c r="C3561" i="1"/>
  <c r="D3561" i="1" s="1"/>
  <c r="C3569" i="1"/>
  <c r="D3569" i="1" s="1"/>
  <c r="C3577" i="1"/>
  <c r="D3577" i="1"/>
  <c r="C3585" i="1"/>
  <c r="D3585" i="1" s="1"/>
  <c r="C3593" i="1"/>
  <c r="D3593" i="1" s="1"/>
  <c r="C3601" i="1"/>
  <c r="D3601" i="1" s="1"/>
  <c r="C3609" i="1"/>
  <c r="D3609" i="1" s="1"/>
  <c r="C3617" i="1"/>
  <c r="D3617" i="1" s="1"/>
  <c r="C3625" i="1"/>
  <c r="D3625" i="1" s="1"/>
  <c r="C3633" i="1"/>
  <c r="D3633" i="1" s="1"/>
  <c r="C3641" i="1"/>
  <c r="D3641" i="1" s="1"/>
  <c r="C3649" i="1"/>
  <c r="D3649" i="1" s="1"/>
  <c r="C3657" i="1"/>
  <c r="D3657" i="1" s="1"/>
  <c r="C3665" i="1"/>
  <c r="D3665" i="1" s="1"/>
  <c r="C3673" i="1"/>
  <c r="D3673" i="1" s="1"/>
  <c r="C3681" i="1"/>
  <c r="D3681" i="1" s="1"/>
  <c r="C3689" i="1"/>
  <c r="D3689" i="1" s="1"/>
  <c r="C3697" i="1"/>
  <c r="D3697" i="1" s="1"/>
  <c r="C3705" i="1"/>
  <c r="D3705" i="1" s="1"/>
  <c r="C3713" i="1"/>
  <c r="D3713" i="1" s="1"/>
  <c r="C3721" i="1"/>
  <c r="D3721" i="1" s="1"/>
  <c r="C3729" i="1"/>
  <c r="D3729" i="1" s="1"/>
  <c r="C3737" i="1"/>
  <c r="D3737" i="1" s="1"/>
  <c r="C3745" i="1"/>
  <c r="D3745" i="1" s="1"/>
  <c r="C3753" i="1"/>
  <c r="D3753" i="1" s="1"/>
  <c r="C3761" i="1"/>
  <c r="D3761" i="1" s="1"/>
  <c r="C3769" i="1"/>
  <c r="D3769" i="1" s="1"/>
  <c r="C3777" i="1"/>
  <c r="D3777" i="1" s="1"/>
  <c r="C3785" i="1"/>
  <c r="D3785" i="1" s="1"/>
  <c r="C3793" i="1"/>
  <c r="D3793" i="1" s="1"/>
  <c r="C3801" i="1"/>
  <c r="D3801" i="1" s="1"/>
  <c r="C3809" i="1"/>
  <c r="D3809" i="1" s="1"/>
  <c r="C3817" i="1"/>
  <c r="D3817" i="1" s="1"/>
  <c r="C3825" i="1"/>
  <c r="D3825" i="1" s="1"/>
  <c r="C3833" i="1"/>
  <c r="D3833" i="1" s="1"/>
  <c r="C3841" i="1"/>
  <c r="D3841" i="1" s="1"/>
  <c r="C3849" i="1"/>
  <c r="D3849" i="1" s="1"/>
  <c r="C3857" i="1"/>
  <c r="D3857" i="1" s="1"/>
  <c r="C3865" i="1"/>
  <c r="D3865" i="1" s="1"/>
  <c r="C3873" i="1"/>
  <c r="D3873" i="1" s="1"/>
  <c r="C3881" i="1"/>
  <c r="D3881" i="1" s="1"/>
  <c r="C3889" i="1"/>
  <c r="D3889" i="1" s="1"/>
  <c r="C3897" i="1"/>
  <c r="D3897" i="1" s="1"/>
  <c r="C3905" i="1"/>
  <c r="D3905" i="1" s="1"/>
  <c r="C3913" i="1"/>
  <c r="D3913" i="1" s="1"/>
  <c r="C3921" i="1"/>
  <c r="D3921" i="1" s="1"/>
  <c r="C3929" i="1"/>
  <c r="D3929" i="1" s="1"/>
  <c r="C3937" i="1"/>
  <c r="D3937" i="1" s="1"/>
  <c r="C3945" i="1"/>
  <c r="D3945" i="1" s="1"/>
  <c r="C3953" i="1"/>
  <c r="D3953" i="1" s="1"/>
  <c r="C3961" i="1"/>
  <c r="D3961" i="1" s="1"/>
  <c r="C3969" i="1"/>
  <c r="D3969" i="1" s="1"/>
  <c r="C3977" i="1"/>
  <c r="D3977" i="1" s="1"/>
  <c r="C3985" i="1"/>
  <c r="D3985" i="1" s="1"/>
  <c r="C3993" i="1"/>
  <c r="D3993" i="1" s="1"/>
  <c r="C4001" i="1"/>
  <c r="D4001" i="1" s="1"/>
  <c r="C4009" i="1"/>
  <c r="D4009" i="1" s="1"/>
  <c r="C4017" i="1"/>
  <c r="D4017" i="1" s="1"/>
  <c r="C4025" i="1"/>
  <c r="D4025" i="1" s="1"/>
  <c r="C4033" i="1"/>
  <c r="D4033" i="1" s="1"/>
  <c r="C4041" i="1"/>
  <c r="D4041" i="1" s="1"/>
  <c r="C4049" i="1"/>
  <c r="D4049" i="1" s="1"/>
  <c r="C4057" i="1"/>
  <c r="D4057" i="1" s="1"/>
  <c r="C4065" i="1"/>
  <c r="D4065" i="1" s="1"/>
  <c r="C4073" i="1"/>
  <c r="D4073" i="1" s="1"/>
  <c r="C4081" i="1"/>
  <c r="D4081" i="1" s="1"/>
  <c r="C4089" i="1"/>
  <c r="D4089" i="1" s="1"/>
  <c r="C4097" i="1"/>
  <c r="D4097" i="1" s="1"/>
  <c r="C4105" i="1"/>
  <c r="D4105" i="1" s="1"/>
  <c r="C4113" i="1"/>
  <c r="D4113" i="1" s="1"/>
  <c r="C1642" i="1"/>
  <c r="D1642" i="1" s="1"/>
  <c r="C1650" i="1"/>
  <c r="D1650" i="1" s="1"/>
  <c r="C1658" i="1"/>
  <c r="D1658" i="1" s="1"/>
  <c r="C1666" i="1"/>
  <c r="D1666" i="1" s="1"/>
  <c r="C1674" i="1"/>
  <c r="D1674" i="1" s="1"/>
  <c r="C1682" i="1"/>
  <c r="D1682" i="1" s="1"/>
  <c r="C1690" i="1"/>
  <c r="D1690" i="1" s="1"/>
  <c r="C1698" i="1"/>
  <c r="D1698" i="1" s="1"/>
  <c r="C1706" i="1"/>
  <c r="D1706" i="1" s="1"/>
  <c r="C1714" i="1"/>
  <c r="D1714" i="1" s="1"/>
  <c r="C1722" i="1"/>
  <c r="D1722" i="1" s="1"/>
  <c r="C1730" i="1"/>
  <c r="D1730" i="1" s="1"/>
  <c r="C1738" i="1"/>
  <c r="D1738" i="1" s="1"/>
  <c r="C1746" i="1"/>
  <c r="D1746" i="1" s="1"/>
  <c r="C1754" i="1"/>
  <c r="D1754" i="1" s="1"/>
  <c r="C1762" i="1"/>
  <c r="D1762" i="1" s="1"/>
  <c r="C1770" i="1"/>
  <c r="D1770" i="1" s="1"/>
  <c r="C1778" i="1"/>
  <c r="D1778" i="1" s="1"/>
  <c r="C1786" i="1"/>
  <c r="D1786" i="1" s="1"/>
  <c r="C1794" i="1"/>
  <c r="D1794" i="1" s="1"/>
  <c r="C1802" i="1"/>
  <c r="D1802" i="1" s="1"/>
  <c r="C1810" i="1"/>
  <c r="D1810" i="1" s="1"/>
  <c r="C1818" i="1"/>
  <c r="D1818" i="1" s="1"/>
  <c r="C1826" i="1"/>
  <c r="D1826" i="1" s="1"/>
  <c r="C1834" i="1"/>
  <c r="D1834" i="1" s="1"/>
  <c r="C1842" i="1"/>
  <c r="D1842" i="1" s="1"/>
  <c r="C1850" i="1"/>
  <c r="D1850" i="1" s="1"/>
  <c r="C1858" i="1"/>
  <c r="D1858" i="1" s="1"/>
  <c r="C1866" i="1"/>
  <c r="D1866" i="1" s="1"/>
  <c r="C1874" i="1"/>
  <c r="D1874" i="1" s="1"/>
  <c r="C1882" i="1"/>
  <c r="D1882" i="1" s="1"/>
  <c r="C1890" i="1"/>
  <c r="D1890" i="1" s="1"/>
  <c r="C1898" i="1"/>
  <c r="D1898" i="1" s="1"/>
  <c r="C1906" i="1"/>
  <c r="D1906" i="1" s="1"/>
  <c r="C1914" i="1"/>
  <c r="D1914" i="1" s="1"/>
  <c r="C1922" i="1"/>
  <c r="D1922" i="1" s="1"/>
  <c r="C1930" i="1"/>
  <c r="D1930" i="1" s="1"/>
  <c r="C1938" i="1"/>
  <c r="D1938" i="1" s="1"/>
  <c r="C1946" i="1"/>
  <c r="D1946" i="1" s="1"/>
  <c r="C1954" i="1"/>
  <c r="D1954" i="1" s="1"/>
  <c r="C1962" i="1"/>
  <c r="D1962" i="1" s="1"/>
  <c r="C1970" i="1"/>
  <c r="D1970" i="1" s="1"/>
  <c r="C1978" i="1"/>
  <c r="D1978" i="1" s="1"/>
  <c r="C1986" i="1"/>
  <c r="D1986" i="1" s="1"/>
  <c r="C1994" i="1"/>
  <c r="D1994" i="1" s="1"/>
  <c r="C2002" i="1"/>
  <c r="D2002" i="1" s="1"/>
  <c r="C2010" i="1"/>
  <c r="D2010" i="1" s="1"/>
  <c r="C2018" i="1"/>
  <c r="D2018" i="1" s="1"/>
  <c r="C2026" i="1"/>
  <c r="D2026" i="1" s="1"/>
  <c r="C2034" i="1"/>
  <c r="D2034" i="1" s="1"/>
  <c r="C2042" i="1"/>
  <c r="D2042" i="1" s="1"/>
  <c r="C2050" i="1"/>
  <c r="D2050" i="1" s="1"/>
  <c r="C2058" i="1"/>
  <c r="D2058" i="1" s="1"/>
  <c r="C2066" i="1"/>
  <c r="D2066" i="1" s="1"/>
  <c r="C2074" i="1"/>
  <c r="D2074" i="1" s="1"/>
  <c r="C2082" i="1"/>
  <c r="D2082" i="1" s="1"/>
  <c r="C2090" i="1"/>
  <c r="D2090" i="1" s="1"/>
  <c r="C2098" i="1"/>
  <c r="D2098" i="1" s="1"/>
  <c r="C2106" i="1"/>
  <c r="D2106" i="1" s="1"/>
  <c r="C2114" i="1"/>
  <c r="D2114" i="1" s="1"/>
  <c r="C2122" i="1"/>
  <c r="D2122" i="1" s="1"/>
  <c r="C2130" i="1"/>
  <c r="D2130" i="1" s="1"/>
  <c r="C2138" i="1"/>
  <c r="D2138" i="1" s="1"/>
  <c r="C2146" i="1"/>
  <c r="D2146" i="1" s="1"/>
  <c r="C2154" i="1"/>
  <c r="D2154" i="1" s="1"/>
  <c r="C2162" i="1"/>
  <c r="D2162" i="1" s="1"/>
  <c r="C2170" i="1"/>
  <c r="D2170" i="1" s="1"/>
  <c r="C2178" i="1"/>
  <c r="D2178" i="1" s="1"/>
  <c r="C2186" i="1"/>
  <c r="D2186" i="1" s="1"/>
  <c r="C2194" i="1"/>
  <c r="D2194" i="1" s="1"/>
  <c r="C2202" i="1"/>
  <c r="D2202" i="1" s="1"/>
  <c r="C2210" i="1"/>
  <c r="D2210" i="1" s="1"/>
  <c r="C2218" i="1"/>
  <c r="D2218" i="1" s="1"/>
  <c r="C2226" i="1"/>
  <c r="D2226" i="1" s="1"/>
  <c r="C2234" i="1"/>
  <c r="D2234" i="1" s="1"/>
  <c r="C2242" i="1"/>
  <c r="D2242" i="1" s="1"/>
  <c r="C2250" i="1"/>
  <c r="D2250" i="1" s="1"/>
  <c r="C2258" i="1"/>
  <c r="D2258" i="1" s="1"/>
  <c r="C2266" i="1"/>
  <c r="D2266" i="1" s="1"/>
  <c r="C2274" i="1"/>
  <c r="D2274" i="1" s="1"/>
  <c r="C2282" i="1"/>
  <c r="D2282" i="1" s="1"/>
  <c r="C2290" i="1"/>
  <c r="D2290" i="1" s="1"/>
  <c r="C2298" i="1"/>
  <c r="D2298" i="1" s="1"/>
  <c r="C2306" i="1"/>
  <c r="D2306" i="1" s="1"/>
  <c r="C2314" i="1"/>
  <c r="D2314" i="1" s="1"/>
  <c r="C2322" i="1"/>
  <c r="D2322" i="1" s="1"/>
  <c r="C2330" i="1"/>
  <c r="D2330" i="1" s="1"/>
  <c r="C2338" i="1"/>
  <c r="D2338" i="1" s="1"/>
  <c r="C2346" i="1"/>
  <c r="D2346" i="1" s="1"/>
  <c r="C2354" i="1"/>
  <c r="D2354" i="1" s="1"/>
  <c r="C2362" i="1"/>
  <c r="D2362" i="1" s="1"/>
  <c r="C2370" i="1"/>
  <c r="D2370" i="1" s="1"/>
  <c r="C2378" i="1"/>
  <c r="D2378" i="1" s="1"/>
  <c r="C2386" i="1"/>
  <c r="D2386" i="1" s="1"/>
  <c r="C2394" i="1"/>
  <c r="D2394" i="1" s="1"/>
  <c r="C2402" i="1"/>
  <c r="D2402" i="1" s="1"/>
  <c r="C2410" i="1"/>
  <c r="D2410" i="1" s="1"/>
  <c r="C2418" i="1"/>
  <c r="D2418" i="1" s="1"/>
  <c r="C2426" i="1"/>
  <c r="D2426" i="1" s="1"/>
  <c r="C2434" i="1"/>
  <c r="D2434" i="1" s="1"/>
  <c r="C2442" i="1"/>
  <c r="D2442" i="1" s="1"/>
  <c r="C2450" i="1"/>
  <c r="D2450" i="1" s="1"/>
  <c r="C2458" i="1"/>
  <c r="D2458" i="1" s="1"/>
  <c r="C2466" i="1"/>
  <c r="D2466" i="1" s="1"/>
  <c r="C2474" i="1"/>
  <c r="D2474" i="1" s="1"/>
  <c r="C2482" i="1"/>
  <c r="D2482" i="1" s="1"/>
  <c r="C2490" i="1"/>
  <c r="D2490" i="1" s="1"/>
  <c r="C2498" i="1"/>
  <c r="D2498" i="1" s="1"/>
  <c r="C2506" i="1"/>
  <c r="D2506" i="1" s="1"/>
  <c r="C2514" i="1"/>
  <c r="D2514" i="1" s="1"/>
  <c r="C2522" i="1"/>
  <c r="D2522" i="1" s="1"/>
  <c r="C2530" i="1"/>
  <c r="D2530" i="1" s="1"/>
  <c r="C2538" i="1"/>
  <c r="D2538" i="1" s="1"/>
  <c r="C2546" i="1"/>
  <c r="D2546" i="1" s="1"/>
  <c r="C2554" i="1"/>
  <c r="D2554" i="1" s="1"/>
  <c r="C2562" i="1"/>
  <c r="D2562" i="1" s="1"/>
  <c r="C2570" i="1"/>
  <c r="D2570" i="1" s="1"/>
  <c r="C2578" i="1"/>
  <c r="D2578" i="1" s="1"/>
  <c r="C2586" i="1"/>
  <c r="D2586" i="1" s="1"/>
  <c r="C2594" i="1"/>
  <c r="D2594" i="1" s="1"/>
  <c r="C2602" i="1"/>
  <c r="D2602" i="1" s="1"/>
  <c r="C2610" i="1"/>
  <c r="D2610" i="1" s="1"/>
  <c r="C2618" i="1"/>
  <c r="D2618" i="1" s="1"/>
  <c r="C2626" i="1"/>
  <c r="D2626" i="1" s="1"/>
  <c r="C2634" i="1"/>
  <c r="D2634" i="1" s="1"/>
  <c r="C2642" i="1"/>
  <c r="D2642" i="1" s="1"/>
  <c r="C2650" i="1"/>
  <c r="D2650" i="1" s="1"/>
  <c r="C2658" i="1"/>
  <c r="D2658" i="1" s="1"/>
  <c r="C2666" i="1"/>
  <c r="D2666" i="1" s="1"/>
  <c r="C2674" i="1"/>
  <c r="D2674" i="1" s="1"/>
  <c r="C2682" i="1"/>
  <c r="D2682" i="1" s="1"/>
  <c r="C2690" i="1"/>
  <c r="D2690" i="1" s="1"/>
  <c r="C2698" i="1"/>
  <c r="D2698" i="1" s="1"/>
  <c r="C2706" i="1"/>
  <c r="D2706" i="1" s="1"/>
  <c r="C2714" i="1"/>
  <c r="D2714" i="1" s="1"/>
  <c r="C2722" i="1"/>
  <c r="D2722" i="1" s="1"/>
  <c r="C2730" i="1"/>
  <c r="D2730" i="1" s="1"/>
  <c r="C2738" i="1"/>
  <c r="D2738" i="1" s="1"/>
  <c r="C2746" i="1"/>
  <c r="D2746" i="1" s="1"/>
  <c r="C2754" i="1"/>
  <c r="D2754" i="1" s="1"/>
  <c r="C2762" i="1"/>
  <c r="D2762" i="1" s="1"/>
  <c r="C2770" i="1"/>
  <c r="D2770" i="1" s="1"/>
  <c r="C2778" i="1"/>
  <c r="D2778" i="1" s="1"/>
  <c r="C2786" i="1"/>
  <c r="D2786" i="1" s="1"/>
  <c r="C2794" i="1"/>
  <c r="D2794" i="1" s="1"/>
  <c r="C2802" i="1"/>
  <c r="D2802" i="1" s="1"/>
  <c r="C2810" i="1"/>
  <c r="D2810" i="1" s="1"/>
  <c r="C2818" i="1"/>
  <c r="D2818" i="1" s="1"/>
  <c r="C2826" i="1"/>
  <c r="D2826" i="1" s="1"/>
  <c r="C2834" i="1"/>
  <c r="D2834" i="1" s="1"/>
  <c r="C2842" i="1"/>
  <c r="D2842" i="1" s="1"/>
  <c r="C2850" i="1"/>
  <c r="D2850" i="1" s="1"/>
  <c r="C2858" i="1"/>
  <c r="D2858" i="1" s="1"/>
  <c r="C2866" i="1"/>
  <c r="D2866" i="1" s="1"/>
  <c r="C2874" i="1"/>
  <c r="D2874" i="1" s="1"/>
  <c r="C2882" i="1"/>
  <c r="D2882" i="1" s="1"/>
  <c r="C2890" i="1"/>
  <c r="D2890" i="1" s="1"/>
  <c r="C2898" i="1"/>
  <c r="D2898" i="1" s="1"/>
  <c r="C2906" i="1"/>
  <c r="D2906" i="1" s="1"/>
  <c r="C2914" i="1"/>
  <c r="D2914" i="1" s="1"/>
  <c r="C2922" i="1"/>
  <c r="D2922" i="1" s="1"/>
  <c r="C2930" i="1"/>
  <c r="D2930" i="1" s="1"/>
  <c r="C2938" i="1"/>
  <c r="D2938" i="1" s="1"/>
  <c r="C2946" i="1"/>
  <c r="D2946" i="1" s="1"/>
  <c r="C2954" i="1"/>
  <c r="D2954" i="1" s="1"/>
  <c r="C2962" i="1"/>
  <c r="D2962" i="1" s="1"/>
  <c r="C2970" i="1"/>
  <c r="D2970" i="1" s="1"/>
  <c r="C2978" i="1"/>
  <c r="D2978" i="1" s="1"/>
  <c r="C2986" i="1"/>
  <c r="D2986" i="1" s="1"/>
  <c r="C2994" i="1"/>
  <c r="D2994" i="1" s="1"/>
  <c r="C3002" i="1"/>
  <c r="D3002" i="1" s="1"/>
  <c r="C3010" i="1"/>
  <c r="D3010" i="1" s="1"/>
  <c r="C3018" i="1"/>
  <c r="D3018" i="1" s="1"/>
  <c r="C3026" i="1"/>
  <c r="D3026" i="1" s="1"/>
  <c r="C3034" i="1"/>
  <c r="D3034" i="1" s="1"/>
  <c r="C3042" i="1"/>
  <c r="D3042" i="1" s="1"/>
  <c r="C3050" i="1"/>
  <c r="D3050" i="1" s="1"/>
  <c r="C3058" i="1"/>
  <c r="D3058" i="1" s="1"/>
  <c r="C3066" i="1"/>
  <c r="D3066" i="1" s="1"/>
  <c r="C3074" i="1"/>
  <c r="D3074" i="1" s="1"/>
  <c r="C3082" i="1"/>
  <c r="D3082" i="1" s="1"/>
  <c r="C3090" i="1"/>
  <c r="D3090" i="1" s="1"/>
  <c r="C3098" i="1"/>
  <c r="D3098" i="1" s="1"/>
  <c r="C3106" i="1"/>
  <c r="D3106" i="1" s="1"/>
  <c r="C3114" i="1"/>
  <c r="D3114" i="1" s="1"/>
  <c r="C3138" i="1"/>
  <c r="D3138" i="1" s="1"/>
  <c r="C3146" i="1"/>
  <c r="D3146" i="1" s="1"/>
  <c r="C3170" i="1"/>
  <c r="D3170" i="1" s="1"/>
  <c r="C3178" i="1"/>
  <c r="D3178" i="1" s="1"/>
  <c r="C3202" i="1"/>
  <c r="D3202" i="1" s="1"/>
  <c r="C3210" i="1"/>
  <c r="D3210" i="1" s="1"/>
  <c r="C3234" i="1"/>
  <c r="D3234" i="1" s="1"/>
  <c r="C3242" i="1"/>
  <c r="D3242" i="1" s="1"/>
  <c r="C3266" i="1"/>
  <c r="D3266" i="1" s="1"/>
  <c r="C3274" i="1"/>
  <c r="D3274" i="1" s="1"/>
  <c r="C3298" i="1"/>
  <c r="D3298" i="1" s="1"/>
  <c r="C3306" i="1"/>
  <c r="D3306" i="1" s="1"/>
  <c r="C3330" i="1"/>
  <c r="D3330" i="1" s="1"/>
  <c r="C3338" i="1"/>
  <c r="D3338" i="1" s="1"/>
  <c r="C3362" i="1"/>
  <c r="D3362" i="1" s="1"/>
  <c r="C3370" i="1"/>
  <c r="D3370" i="1" s="1"/>
  <c r="C3394" i="1"/>
  <c r="D3394" i="1" s="1"/>
  <c r="C3402" i="1"/>
  <c r="D3402" i="1" s="1"/>
  <c r="C3426" i="1"/>
  <c r="D3426" i="1" s="1"/>
  <c r="C3434" i="1"/>
  <c r="D3434" i="1" s="1"/>
  <c r="C3466" i="1"/>
  <c r="D3466" i="1"/>
  <c r="C3474" i="1"/>
  <c r="D3474" i="1" s="1"/>
  <c r="C3490" i="1"/>
  <c r="D3490" i="1" s="1"/>
  <c r="C3506" i="1"/>
  <c r="D3506" i="1"/>
  <c r="C3530" i="1"/>
  <c r="D3530" i="1" s="1"/>
  <c r="C3546" i="1"/>
  <c r="D3546" i="1" s="1"/>
  <c r="C3562" i="1"/>
  <c r="D3562" i="1" s="1"/>
  <c r="C3578" i="1"/>
  <c r="D3578" i="1" s="1"/>
  <c r="C3586" i="1"/>
  <c r="D3586" i="1" s="1"/>
  <c r="C3610" i="1"/>
  <c r="D3610" i="1" s="1"/>
  <c r="C3626" i="1"/>
  <c r="D3626" i="1" s="1"/>
  <c r="C3642" i="1"/>
  <c r="D3642" i="1" s="1"/>
  <c r="C3658" i="1"/>
  <c r="D3658" i="1" s="1"/>
  <c r="C3674" i="1"/>
  <c r="D3674" i="1" s="1"/>
  <c r="C3690" i="1"/>
  <c r="D3690" i="1"/>
  <c r="C3706" i="1"/>
  <c r="D3706" i="1" s="1"/>
  <c r="C3722" i="1"/>
  <c r="D3722" i="1" s="1"/>
  <c r="C3730" i="1"/>
  <c r="D3730" i="1" s="1"/>
  <c r="C3754" i="1"/>
  <c r="D3754" i="1"/>
  <c r="C3770" i="1"/>
  <c r="D3770" i="1" s="1"/>
  <c r="C3786" i="1"/>
  <c r="D3786" i="1" s="1"/>
  <c r="C3802" i="1"/>
  <c r="D3802" i="1" s="1"/>
  <c r="C3818" i="1"/>
  <c r="D3818" i="1" s="1"/>
  <c r="C3834" i="1"/>
  <c r="D3834" i="1" s="1"/>
  <c r="C3850" i="1"/>
  <c r="D3850" i="1" s="1"/>
  <c r="C3866" i="1"/>
  <c r="D3866" i="1" s="1"/>
  <c r="C3882" i="1"/>
  <c r="D3882" i="1"/>
  <c r="C3890" i="1"/>
  <c r="D3890" i="1" s="1"/>
  <c r="C3914" i="1"/>
  <c r="D3914" i="1" s="1"/>
  <c r="C3930" i="1"/>
  <c r="D3930" i="1" s="1"/>
  <c r="C3946" i="1"/>
  <c r="D3946" i="1"/>
  <c r="C3962" i="1"/>
  <c r="D3962" i="1" s="1"/>
  <c r="C3978" i="1"/>
  <c r="D3978" i="1" s="1"/>
  <c r="C3994" i="1"/>
  <c r="D3994" i="1" s="1"/>
  <c r="C4010" i="1"/>
  <c r="D4010" i="1" s="1"/>
  <c r="C4026" i="1"/>
  <c r="D4026" i="1" s="1"/>
  <c r="C4042" i="1"/>
  <c r="D4042" i="1" s="1"/>
  <c r="C4058" i="1"/>
  <c r="D4058" i="1" s="1"/>
  <c r="C4074" i="1"/>
  <c r="D4074" i="1" s="1"/>
  <c r="C4090" i="1"/>
  <c r="D4090" i="1" s="1"/>
  <c r="C4106" i="1"/>
  <c r="D4106" i="1" s="1"/>
  <c r="C4122" i="1"/>
  <c r="D4122" i="1" s="1"/>
  <c r="C4138" i="1"/>
  <c r="D4138" i="1" s="1"/>
  <c r="C4154" i="1"/>
  <c r="D4154" i="1" s="1"/>
  <c r="C4170" i="1"/>
  <c r="D4170" i="1" s="1"/>
  <c r="C4186" i="1"/>
  <c r="D4186" i="1" s="1"/>
  <c r="C4202" i="1"/>
  <c r="D4202" i="1" s="1"/>
  <c r="C4218" i="1"/>
  <c r="D4218" i="1" s="1"/>
  <c r="C4234" i="1"/>
  <c r="D4234" i="1" s="1"/>
  <c r="C4242" i="1"/>
  <c r="D4242" i="1" s="1"/>
  <c r="C4258" i="1"/>
  <c r="D4258" i="1" s="1"/>
  <c r="C4274" i="1"/>
  <c r="D4274" i="1" s="1"/>
  <c r="C4290" i="1"/>
  <c r="D4290" i="1" s="1"/>
  <c r="C4314" i="1"/>
  <c r="D4314" i="1" s="1"/>
  <c r="C4330" i="1"/>
  <c r="D4330" i="1" s="1"/>
  <c r="C4346" i="1"/>
  <c r="D4346" i="1" s="1"/>
  <c r="C4362" i="1"/>
  <c r="D4362" i="1" s="1"/>
  <c r="C4370" i="1"/>
  <c r="D4370" i="1" s="1"/>
  <c r="C4394" i="1"/>
  <c r="D4394" i="1"/>
  <c r="C4410" i="1"/>
  <c r="D4410" i="1"/>
  <c r="C4418" i="1"/>
  <c r="D4418" i="1" s="1"/>
  <c r="C1059" i="1"/>
  <c r="D1059" i="1" s="1"/>
  <c r="C1067" i="1"/>
  <c r="D1067" i="1" s="1"/>
  <c r="C1075" i="1"/>
  <c r="D1075" i="1" s="1"/>
  <c r="C1083" i="1"/>
  <c r="D1083" i="1" s="1"/>
  <c r="C1091" i="1"/>
  <c r="D1091" i="1" s="1"/>
  <c r="C1099" i="1"/>
  <c r="D1099" i="1" s="1"/>
  <c r="C1107" i="1"/>
  <c r="D1107" i="1"/>
  <c r="C1115" i="1"/>
  <c r="D1115" i="1" s="1"/>
  <c r="C1123" i="1"/>
  <c r="D1123" i="1" s="1"/>
  <c r="C1131" i="1"/>
  <c r="D1131" i="1" s="1"/>
  <c r="C1139" i="1"/>
  <c r="D1139" i="1" s="1"/>
  <c r="C1147" i="1"/>
  <c r="D1147" i="1" s="1"/>
  <c r="C1155" i="1"/>
  <c r="D1155" i="1" s="1"/>
  <c r="C1163" i="1"/>
  <c r="D1163" i="1" s="1"/>
  <c r="C1171" i="1"/>
  <c r="D1171" i="1" s="1"/>
  <c r="C1179" i="1"/>
  <c r="D1179" i="1" s="1"/>
  <c r="C1187" i="1"/>
  <c r="D1187" i="1" s="1"/>
  <c r="C1195" i="1"/>
  <c r="D1195" i="1" s="1"/>
  <c r="C1203" i="1"/>
  <c r="D1203" i="1" s="1"/>
  <c r="C1211" i="1"/>
  <c r="D1211" i="1" s="1"/>
  <c r="C1219" i="1"/>
  <c r="D1219" i="1" s="1"/>
  <c r="C1227" i="1"/>
  <c r="D1227" i="1" s="1"/>
  <c r="C1235" i="1"/>
  <c r="D1235" i="1" s="1"/>
  <c r="C1243" i="1"/>
  <c r="D1243" i="1" s="1"/>
  <c r="C1251" i="1"/>
  <c r="D1251" i="1" s="1"/>
  <c r="C1259" i="1"/>
  <c r="D1259" i="1" s="1"/>
  <c r="C1267" i="1"/>
  <c r="D1267" i="1" s="1"/>
  <c r="C1275" i="1"/>
  <c r="D1275" i="1" s="1"/>
  <c r="C1283" i="1"/>
  <c r="D1283" i="1" s="1"/>
  <c r="C1291" i="1"/>
  <c r="D1291" i="1"/>
  <c r="C1299" i="1"/>
  <c r="D1299" i="1" s="1"/>
  <c r="C1307" i="1"/>
  <c r="D1307" i="1" s="1"/>
  <c r="C1315" i="1"/>
  <c r="D1315" i="1" s="1"/>
  <c r="C1323" i="1"/>
  <c r="D1323" i="1" s="1"/>
  <c r="C1331" i="1"/>
  <c r="D1331" i="1" s="1"/>
  <c r="C1339" i="1"/>
  <c r="D1339" i="1" s="1"/>
  <c r="C1347" i="1"/>
  <c r="D1347" i="1" s="1"/>
  <c r="C1355" i="1"/>
  <c r="D1355" i="1" s="1"/>
  <c r="C1363" i="1"/>
  <c r="D1363" i="1" s="1"/>
  <c r="C1371" i="1"/>
  <c r="D1371" i="1" s="1"/>
  <c r="C1379" i="1"/>
  <c r="D1379" i="1" s="1"/>
  <c r="C1387" i="1"/>
  <c r="D1387" i="1" s="1"/>
  <c r="C1395" i="1"/>
  <c r="D1395" i="1" s="1"/>
  <c r="C1403" i="1"/>
  <c r="D1403" i="1" s="1"/>
  <c r="C1411" i="1"/>
  <c r="D1411" i="1" s="1"/>
  <c r="C1419" i="1"/>
  <c r="D1419" i="1" s="1"/>
  <c r="C1427" i="1"/>
  <c r="D1427" i="1" s="1"/>
  <c r="C1435" i="1"/>
  <c r="D1435" i="1" s="1"/>
  <c r="C1443" i="1"/>
  <c r="D1443" i="1" s="1"/>
  <c r="C1451" i="1"/>
  <c r="D1451" i="1" s="1"/>
  <c r="C1459" i="1"/>
  <c r="D1459" i="1" s="1"/>
  <c r="C1467" i="1"/>
  <c r="D1467" i="1" s="1"/>
  <c r="C1475" i="1"/>
  <c r="D1475" i="1" s="1"/>
  <c r="C1483" i="1"/>
  <c r="D1483" i="1" s="1"/>
  <c r="C1491" i="1"/>
  <c r="D1491" i="1" s="1"/>
  <c r="C1499" i="1"/>
  <c r="D1499" i="1" s="1"/>
  <c r="C1507" i="1"/>
  <c r="D1507" i="1" s="1"/>
  <c r="C1515" i="1"/>
  <c r="D1515" i="1" s="1"/>
  <c r="C1523" i="1"/>
  <c r="D1523" i="1"/>
  <c r="C1531" i="1"/>
  <c r="D1531" i="1" s="1"/>
  <c r="C1539" i="1"/>
  <c r="D1539" i="1" s="1"/>
  <c r="C1547" i="1"/>
  <c r="D1547" i="1" s="1"/>
  <c r="C1555" i="1"/>
  <c r="D1555" i="1"/>
  <c r="C1563" i="1"/>
  <c r="D1563" i="1" s="1"/>
  <c r="C1571" i="1"/>
  <c r="D1571" i="1" s="1"/>
  <c r="C1579" i="1"/>
  <c r="D1579" i="1" s="1"/>
  <c r="C1587" i="1"/>
  <c r="D1587" i="1" s="1"/>
  <c r="C1595" i="1"/>
  <c r="D1595" i="1" s="1"/>
  <c r="C1603" i="1"/>
  <c r="D1603" i="1" s="1"/>
  <c r="C1611" i="1"/>
  <c r="D1611" i="1" s="1"/>
  <c r="C1619" i="1"/>
  <c r="D1619" i="1"/>
  <c r="C1627" i="1"/>
  <c r="D1627" i="1" s="1"/>
  <c r="C1635" i="1"/>
  <c r="D1635" i="1" s="1"/>
  <c r="C1643" i="1"/>
  <c r="D1643" i="1" s="1"/>
  <c r="C1651" i="1"/>
  <c r="D1651" i="1" s="1"/>
  <c r="C1659" i="1"/>
  <c r="D1659" i="1" s="1"/>
  <c r="C1667" i="1"/>
  <c r="D1667" i="1" s="1"/>
  <c r="C1675" i="1"/>
  <c r="D1675" i="1"/>
  <c r="C1683" i="1"/>
  <c r="D1683" i="1" s="1"/>
  <c r="C1691" i="1"/>
  <c r="D1691" i="1" s="1"/>
  <c r="C1699" i="1"/>
  <c r="D1699" i="1" s="1"/>
  <c r="C1707" i="1"/>
  <c r="D1707" i="1" s="1"/>
  <c r="C1715" i="1"/>
  <c r="D1715" i="1"/>
  <c r="C1723" i="1"/>
  <c r="D1723" i="1" s="1"/>
  <c r="C1731" i="1"/>
  <c r="D1731" i="1" s="1"/>
  <c r="C1739" i="1"/>
  <c r="D1739" i="1" s="1"/>
  <c r="C1747" i="1"/>
  <c r="D1747" i="1" s="1"/>
  <c r="C1755" i="1"/>
  <c r="D1755" i="1" s="1"/>
  <c r="C1763" i="1"/>
  <c r="D1763" i="1" s="1"/>
  <c r="C1771" i="1"/>
  <c r="D1771" i="1" s="1"/>
  <c r="C1779" i="1"/>
  <c r="D1779" i="1" s="1"/>
  <c r="C1787" i="1"/>
  <c r="D1787" i="1" s="1"/>
  <c r="C1795" i="1"/>
  <c r="D1795" i="1" s="1"/>
  <c r="C1803" i="1"/>
  <c r="D1803" i="1" s="1"/>
  <c r="C1811" i="1"/>
  <c r="D1811" i="1" s="1"/>
  <c r="C1819" i="1"/>
  <c r="D1819" i="1" s="1"/>
  <c r="C1827" i="1"/>
  <c r="D1827" i="1" s="1"/>
  <c r="C1835" i="1"/>
  <c r="D1835" i="1" s="1"/>
  <c r="C1843" i="1"/>
  <c r="D1843" i="1"/>
  <c r="C1851" i="1"/>
  <c r="D1851" i="1" s="1"/>
  <c r="C1859" i="1"/>
  <c r="D1859" i="1" s="1"/>
  <c r="C1867" i="1"/>
  <c r="D1867" i="1" s="1"/>
  <c r="C1875" i="1"/>
  <c r="D1875" i="1"/>
  <c r="C1883" i="1"/>
  <c r="D1883" i="1" s="1"/>
  <c r="C1891" i="1"/>
  <c r="D1891" i="1" s="1"/>
  <c r="C1899" i="1"/>
  <c r="D1899" i="1" s="1"/>
  <c r="C1907" i="1"/>
  <c r="D1907" i="1" s="1"/>
  <c r="C1915" i="1"/>
  <c r="D1915" i="1" s="1"/>
  <c r="C1923" i="1"/>
  <c r="D1923" i="1" s="1"/>
  <c r="C1931" i="1"/>
  <c r="D1931" i="1" s="1"/>
  <c r="C1939" i="1"/>
  <c r="D1939" i="1"/>
  <c r="C1947" i="1"/>
  <c r="D1947" i="1" s="1"/>
  <c r="C1955" i="1"/>
  <c r="D1955" i="1" s="1"/>
  <c r="C1963" i="1"/>
  <c r="D1963" i="1" s="1"/>
  <c r="C1971" i="1"/>
  <c r="D1971" i="1" s="1"/>
  <c r="C1979" i="1"/>
  <c r="D1979" i="1" s="1"/>
  <c r="C1987" i="1"/>
  <c r="D1987" i="1" s="1"/>
  <c r="C1995" i="1"/>
  <c r="D1995" i="1" s="1"/>
  <c r="C2003" i="1"/>
  <c r="D2003" i="1" s="1"/>
  <c r="C2011" i="1"/>
  <c r="D2011" i="1" s="1"/>
  <c r="C2019" i="1"/>
  <c r="D2019" i="1" s="1"/>
  <c r="C2027" i="1"/>
  <c r="D2027" i="1" s="1"/>
  <c r="C2035" i="1"/>
  <c r="D2035" i="1"/>
  <c r="C2043" i="1"/>
  <c r="D2043" i="1" s="1"/>
  <c r="C2051" i="1"/>
  <c r="D2051" i="1" s="1"/>
  <c r="C2059" i="1"/>
  <c r="D2059" i="1" s="1"/>
  <c r="C2067" i="1"/>
  <c r="D2067" i="1" s="1"/>
  <c r="C2075" i="1"/>
  <c r="D2075" i="1"/>
  <c r="C2083" i="1"/>
  <c r="D2083" i="1" s="1"/>
  <c r="C2091" i="1"/>
  <c r="D2091" i="1"/>
  <c r="C2099" i="1"/>
  <c r="D2099" i="1" s="1"/>
  <c r="C2107" i="1"/>
  <c r="D2107" i="1" s="1"/>
  <c r="C2115" i="1"/>
  <c r="D2115" i="1" s="1"/>
  <c r="C2123" i="1"/>
  <c r="D2123" i="1" s="1"/>
  <c r="C2131" i="1"/>
  <c r="D2131" i="1"/>
  <c r="C2139" i="1"/>
  <c r="D2139" i="1" s="1"/>
  <c r="C2147" i="1"/>
  <c r="D2147" i="1" s="1"/>
  <c r="C2155" i="1"/>
  <c r="D2155" i="1" s="1"/>
  <c r="C2163" i="1"/>
  <c r="D2163" i="1" s="1"/>
  <c r="C2171" i="1"/>
  <c r="D2171" i="1" s="1"/>
  <c r="C2179" i="1"/>
  <c r="D2179" i="1" s="1"/>
  <c r="C2187" i="1"/>
  <c r="D2187" i="1" s="1"/>
  <c r="C2195" i="1"/>
  <c r="D2195" i="1" s="1"/>
  <c r="C2203" i="1"/>
  <c r="D2203" i="1"/>
  <c r="C2211" i="1"/>
  <c r="D2211" i="1" s="1"/>
  <c r="C2219" i="1"/>
  <c r="D2219" i="1" s="1"/>
  <c r="C2227" i="1"/>
  <c r="D2227" i="1" s="1"/>
  <c r="C2235" i="1"/>
  <c r="D2235" i="1" s="1"/>
  <c r="C2243" i="1"/>
  <c r="D2243" i="1" s="1"/>
  <c r="C2251" i="1"/>
  <c r="D2251" i="1" s="1"/>
  <c r="C2259" i="1"/>
  <c r="D2259" i="1"/>
  <c r="C2267" i="1"/>
  <c r="D2267" i="1" s="1"/>
  <c r="C2275" i="1"/>
  <c r="D2275" i="1" s="1"/>
  <c r="C2283" i="1"/>
  <c r="D2283" i="1" s="1"/>
  <c r="C2291" i="1"/>
  <c r="D2291" i="1" s="1"/>
  <c r="C2299" i="1"/>
  <c r="D2299" i="1" s="1"/>
  <c r="C2307" i="1"/>
  <c r="D2307" i="1" s="1"/>
  <c r="C2315" i="1"/>
  <c r="D2315" i="1"/>
  <c r="C2323" i="1"/>
  <c r="D2323" i="1" s="1"/>
  <c r="C2331" i="1"/>
  <c r="D2331" i="1" s="1"/>
  <c r="C2339" i="1"/>
  <c r="D2339" i="1" s="1"/>
  <c r="C2347" i="1"/>
  <c r="D2347" i="1" s="1"/>
  <c r="C2355" i="1"/>
  <c r="D2355" i="1" s="1"/>
  <c r="C2363" i="1"/>
  <c r="D2363" i="1" s="1"/>
  <c r="C2371" i="1"/>
  <c r="D2371" i="1" s="1"/>
  <c r="C2379" i="1"/>
  <c r="D2379" i="1" s="1"/>
  <c r="C2387" i="1"/>
  <c r="D2387" i="1" s="1"/>
  <c r="C2395" i="1"/>
  <c r="D2395" i="1" s="1"/>
  <c r="C2403" i="1"/>
  <c r="D2403" i="1" s="1"/>
  <c r="C2411" i="1"/>
  <c r="D2411" i="1" s="1"/>
  <c r="C2419" i="1"/>
  <c r="D2419" i="1" s="1"/>
  <c r="C2427" i="1"/>
  <c r="D2427" i="1" s="1"/>
  <c r="C2435" i="1"/>
  <c r="D2435" i="1" s="1"/>
  <c r="C2443" i="1"/>
  <c r="D2443" i="1" s="1"/>
  <c r="C2451" i="1"/>
  <c r="D2451" i="1" s="1"/>
  <c r="C2459" i="1"/>
  <c r="D2459" i="1" s="1"/>
  <c r="C2467" i="1"/>
  <c r="D2467" i="1" s="1"/>
  <c r="C2475" i="1"/>
  <c r="D2475" i="1" s="1"/>
  <c r="C2483" i="1"/>
  <c r="D2483" i="1"/>
  <c r="C2491" i="1"/>
  <c r="D2491" i="1" s="1"/>
  <c r="C2499" i="1"/>
  <c r="D2499" i="1" s="1"/>
  <c r="C2507" i="1"/>
  <c r="D2507" i="1" s="1"/>
  <c r="C2515" i="1"/>
  <c r="D2515" i="1" s="1"/>
  <c r="C2523" i="1"/>
  <c r="D2523" i="1" s="1"/>
  <c r="C2531" i="1"/>
  <c r="D2531" i="1" s="1"/>
  <c r="C2539" i="1"/>
  <c r="D2539" i="1" s="1"/>
  <c r="C2547" i="1"/>
  <c r="D2547" i="1" s="1"/>
  <c r="C2555" i="1"/>
  <c r="D2555" i="1" s="1"/>
  <c r="C2563" i="1"/>
  <c r="D2563" i="1" s="1"/>
  <c r="C2571" i="1"/>
  <c r="D2571" i="1"/>
  <c r="C2579" i="1"/>
  <c r="D2579" i="1" s="1"/>
  <c r="C2587" i="1"/>
  <c r="D2587" i="1" s="1"/>
  <c r="C2595" i="1"/>
  <c r="D2595" i="1" s="1"/>
  <c r="C2603" i="1"/>
  <c r="D2603" i="1" s="1"/>
  <c r="C2611" i="1"/>
  <c r="D2611" i="1"/>
  <c r="C2619" i="1"/>
  <c r="D2619" i="1"/>
  <c r="C2627" i="1"/>
  <c r="D2627" i="1" s="1"/>
  <c r="C2635" i="1"/>
  <c r="D2635" i="1" s="1"/>
  <c r="C2643" i="1"/>
  <c r="D2643" i="1" s="1"/>
  <c r="C2651" i="1"/>
  <c r="D2651" i="1" s="1"/>
  <c r="C2659" i="1"/>
  <c r="D2659" i="1" s="1"/>
  <c r="C2667" i="1"/>
  <c r="D2667" i="1" s="1"/>
  <c r="C2675" i="1"/>
  <c r="D2675" i="1" s="1"/>
  <c r="C2683" i="1"/>
  <c r="D2683" i="1" s="1"/>
  <c r="C2691" i="1"/>
  <c r="D2691" i="1" s="1"/>
  <c r="C2699" i="1"/>
  <c r="D2699" i="1" s="1"/>
  <c r="C2707" i="1"/>
  <c r="D2707" i="1" s="1"/>
  <c r="C2715" i="1"/>
  <c r="D2715" i="1" s="1"/>
  <c r="C2723" i="1"/>
  <c r="D2723" i="1" s="1"/>
  <c r="C2731" i="1"/>
  <c r="D2731" i="1" s="1"/>
  <c r="C2739" i="1"/>
  <c r="D2739" i="1" s="1"/>
  <c r="C2747" i="1"/>
  <c r="D2747" i="1" s="1"/>
  <c r="C2755" i="1"/>
  <c r="D2755" i="1" s="1"/>
  <c r="C2763" i="1"/>
  <c r="D2763" i="1" s="1"/>
  <c r="C2771" i="1"/>
  <c r="D2771" i="1" s="1"/>
  <c r="C2779" i="1"/>
  <c r="D2779" i="1" s="1"/>
  <c r="C2787" i="1"/>
  <c r="D2787" i="1" s="1"/>
  <c r="C2795" i="1"/>
  <c r="D2795" i="1" s="1"/>
  <c r="C2803" i="1"/>
  <c r="D2803" i="1" s="1"/>
  <c r="C2811" i="1"/>
  <c r="D2811" i="1" s="1"/>
  <c r="C2819" i="1"/>
  <c r="D2819" i="1" s="1"/>
  <c r="C2827" i="1"/>
  <c r="D2827" i="1"/>
  <c r="C2835" i="1"/>
  <c r="D2835" i="1" s="1"/>
  <c r="C2843" i="1"/>
  <c r="D2843" i="1" s="1"/>
  <c r="C2851" i="1"/>
  <c r="D2851" i="1" s="1"/>
  <c r="C2859" i="1"/>
  <c r="D2859" i="1" s="1"/>
  <c r="C2867" i="1"/>
  <c r="D2867" i="1" s="1"/>
  <c r="C2875" i="1"/>
  <c r="D2875" i="1"/>
  <c r="C2883" i="1"/>
  <c r="D2883" i="1" s="1"/>
  <c r="C2891" i="1"/>
  <c r="D2891" i="1" s="1"/>
  <c r="C2899" i="1"/>
  <c r="D2899" i="1" s="1"/>
  <c r="C2907" i="1"/>
  <c r="D2907" i="1" s="1"/>
  <c r="C2915" i="1"/>
  <c r="D2915" i="1" s="1"/>
  <c r="C2923" i="1"/>
  <c r="D2923" i="1" s="1"/>
  <c r="C2931" i="1"/>
  <c r="D2931" i="1" s="1"/>
  <c r="C2939" i="1"/>
  <c r="D2939" i="1" s="1"/>
  <c r="C2947" i="1"/>
  <c r="D2947" i="1" s="1"/>
  <c r="C2955" i="1"/>
  <c r="D2955" i="1"/>
  <c r="C2963" i="1"/>
  <c r="D2963" i="1" s="1"/>
  <c r="C2971" i="1"/>
  <c r="D2971" i="1" s="1"/>
  <c r="C2979" i="1"/>
  <c r="D2979" i="1" s="1"/>
  <c r="C2987" i="1"/>
  <c r="D2987" i="1" s="1"/>
  <c r="C2995" i="1"/>
  <c r="D2995" i="1"/>
  <c r="C3003" i="1"/>
  <c r="D3003" i="1"/>
  <c r="C3011" i="1"/>
  <c r="D3011" i="1" s="1"/>
  <c r="C3019" i="1"/>
  <c r="D3019" i="1" s="1"/>
  <c r="C3027" i="1"/>
  <c r="D3027" i="1" s="1"/>
  <c r="C3035" i="1"/>
  <c r="D3035" i="1" s="1"/>
  <c r="C3043" i="1"/>
  <c r="D3043" i="1" s="1"/>
  <c r="C3051" i="1"/>
  <c r="D3051" i="1" s="1"/>
  <c r="C3059" i="1"/>
  <c r="D3059" i="1" s="1"/>
  <c r="C3067" i="1"/>
  <c r="D3067" i="1" s="1"/>
  <c r="C3075" i="1"/>
  <c r="D3075" i="1" s="1"/>
  <c r="C3083" i="1"/>
  <c r="D3083" i="1" s="1"/>
  <c r="C3091" i="1"/>
  <c r="D3091" i="1" s="1"/>
  <c r="C3099" i="1"/>
  <c r="D3099" i="1" s="1"/>
  <c r="C3107" i="1"/>
  <c r="D3107" i="1" s="1"/>
  <c r="C3115" i="1"/>
  <c r="D3115" i="1" s="1"/>
  <c r="C3123" i="1"/>
  <c r="D3123" i="1"/>
  <c r="C3131" i="1"/>
  <c r="D3131" i="1" s="1"/>
  <c r="C3139" i="1"/>
  <c r="D3139" i="1" s="1"/>
  <c r="C3147" i="1"/>
  <c r="D3147" i="1" s="1"/>
  <c r="C3155" i="1"/>
  <c r="D3155" i="1" s="1"/>
  <c r="C3163" i="1"/>
  <c r="D3163" i="1" s="1"/>
  <c r="C3171" i="1"/>
  <c r="D3171" i="1" s="1"/>
  <c r="C3179" i="1"/>
  <c r="D3179" i="1" s="1"/>
  <c r="C3187" i="1"/>
  <c r="D3187" i="1" s="1"/>
  <c r="C3195" i="1"/>
  <c r="D3195" i="1" s="1"/>
  <c r="C3203" i="1"/>
  <c r="D3203" i="1" s="1"/>
  <c r="C3211" i="1"/>
  <c r="D3211" i="1" s="1"/>
  <c r="C3219" i="1"/>
  <c r="D3219" i="1" s="1"/>
  <c r="C3227" i="1"/>
  <c r="D3227" i="1" s="1"/>
  <c r="C3235" i="1"/>
  <c r="D3235" i="1" s="1"/>
  <c r="C3243" i="1"/>
  <c r="D3243" i="1" s="1"/>
  <c r="C3251" i="1"/>
  <c r="D3251" i="1" s="1"/>
  <c r="C3259" i="1"/>
  <c r="D3259" i="1" s="1"/>
  <c r="C3267" i="1"/>
  <c r="D3267" i="1" s="1"/>
  <c r="C3275" i="1"/>
  <c r="D3275" i="1"/>
  <c r="C3283" i="1"/>
  <c r="D3283" i="1" s="1"/>
  <c r="C3291" i="1"/>
  <c r="D3291" i="1" s="1"/>
  <c r="C3299" i="1"/>
  <c r="D3299" i="1" s="1"/>
  <c r="C3307" i="1"/>
  <c r="D3307" i="1" s="1"/>
  <c r="C3315" i="1"/>
  <c r="D3315" i="1" s="1"/>
  <c r="C3323" i="1"/>
  <c r="D3323" i="1"/>
  <c r="C3331" i="1"/>
  <c r="D3331" i="1" s="1"/>
  <c r="C3339" i="1"/>
  <c r="D3339" i="1" s="1"/>
  <c r="C3347" i="1"/>
  <c r="D3347" i="1"/>
  <c r="C3355" i="1"/>
  <c r="D3355" i="1" s="1"/>
  <c r="C3363" i="1"/>
  <c r="D3363" i="1" s="1"/>
  <c r="C3371" i="1"/>
  <c r="D3371" i="1"/>
  <c r="C3379" i="1"/>
  <c r="D3379" i="1" s="1"/>
  <c r="C3387" i="1"/>
  <c r="D3387" i="1" s="1"/>
  <c r="C3395" i="1"/>
  <c r="D3395" i="1" s="1"/>
  <c r="C3403" i="1"/>
  <c r="D3403" i="1" s="1"/>
  <c r="C3411" i="1"/>
  <c r="D3411" i="1" s="1"/>
  <c r="C3419" i="1"/>
  <c r="D3419" i="1"/>
  <c r="C3427" i="1"/>
  <c r="D3427" i="1" s="1"/>
  <c r="C3435" i="1"/>
  <c r="D3435" i="1" s="1"/>
  <c r="C3443" i="1"/>
  <c r="D3443" i="1" s="1"/>
  <c r="C3451" i="1"/>
  <c r="D3451" i="1" s="1"/>
  <c r="C3459" i="1"/>
  <c r="D3459" i="1" s="1"/>
  <c r="C3467" i="1"/>
  <c r="D3467" i="1"/>
  <c r="C3475" i="1"/>
  <c r="D3475" i="1" s="1"/>
  <c r="C3483" i="1"/>
  <c r="D3483" i="1" s="1"/>
  <c r="C3491" i="1"/>
  <c r="D3491" i="1" s="1"/>
  <c r="C3499" i="1"/>
  <c r="D3499" i="1" s="1"/>
  <c r="C3507" i="1"/>
  <c r="D3507" i="1" s="1"/>
  <c r="C3515" i="1"/>
  <c r="D3515" i="1"/>
  <c r="C3523" i="1"/>
  <c r="D3523" i="1" s="1"/>
  <c r="C3531" i="1"/>
  <c r="D3531" i="1"/>
  <c r="C3539" i="1"/>
  <c r="D3539" i="1" s="1"/>
  <c r="C3547" i="1"/>
  <c r="D3547" i="1" s="1"/>
  <c r="C3555" i="1"/>
  <c r="D3555" i="1" s="1"/>
  <c r="C3563" i="1"/>
  <c r="D3563" i="1" s="1"/>
  <c r="C3571" i="1"/>
  <c r="D3571" i="1" s="1"/>
  <c r="C3579" i="1"/>
  <c r="D3579" i="1"/>
  <c r="C3587" i="1"/>
  <c r="D3587" i="1" s="1"/>
  <c r="C3595" i="1"/>
  <c r="D3595" i="1" s="1"/>
  <c r="C3603" i="1"/>
  <c r="D3603" i="1" s="1"/>
  <c r="C3611" i="1"/>
  <c r="D3611" i="1" s="1"/>
  <c r="C3619" i="1"/>
  <c r="D3619" i="1" s="1"/>
  <c r="C3627" i="1"/>
  <c r="D3627" i="1"/>
  <c r="C3635" i="1"/>
  <c r="D3635" i="1" s="1"/>
  <c r="C3643" i="1"/>
  <c r="D3643" i="1" s="1"/>
  <c r="C3651" i="1"/>
  <c r="D3651" i="1" s="1"/>
  <c r="C3659" i="1"/>
  <c r="D3659" i="1" s="1"/>
  <c r="C3667" i="1"/>
  <c r="D3667" i="1" s="1"/>
  <c r="C3675" i="1"/>
  <c r="D3675" i="1"/>
  <c r="C3683" i="1"/>
  <c r="D3683" i="1" s="1"/>
  <c r="C3691" i="1"/>
  <c r="D3691" i="1" s="1"/>
  <c r="C3699" i="1"/>
  <c r="D3699" i="1" s="1"/>
  <c r="C3707" i="1"/>
  <c r="D3707" i="1" s="1"/>
  <c r="C3715" i="1"/>
  <c r="D3715" i="1" s="1"/>
  <c r="C3723" i="1"/>
  <c r="D3723" i="1"/>
  <c r="C3731" i="1"/>
  <c r="D3731" i="1" s="1"/>
  <c r="C3739" i="1"/>
  <c r="D3739" i="1" s="1"/>
  <c r="C3747" i="1"/>
  <c r="D3747" i="1" s="1"/>
  <c r="C3755" i="1"/>
  <c r="D3755" i="1" s="1"/>
  <c r="C3763" i="1"/>
  <c r="D3763" i="1" s="1"/>
  <c r="C3771" i="1"/>
  <c r="D3771" i="1" s="1"/>
  <c r="C3779" i="1"/>
  <c r="D3779" i="1" s="1"/>
  <c r="C3787" i="1"/>
  <c r="D3787" i="1" s="1"/>
  <c r="C3795" i="1"/>
  <c r="D3795" i="1" s="1"/>
  <c r="C3803" i="1"/>
  <c r="D3803" i="1" s="1"/>
  <c r="C3811" i="1"/>
  <c r="D3811" i="1" s="1"/>
  <c r="C3819" i="1"/>
  <c r="D3819" i="1" s="1"/>
  <c r="C3827" i="1"/>
  <c r="D3827" i="1" s="1"/>
  <c r="C3835" i="1"/>
  <c r="D3835" i="1" s="1"/>
  <c r="C3843" i="1"/>
  <c r="D3843" i="1" s="1"/>
  <c r="C3851" i="1"/>
  <c r="D3851" i="1" s="1"/>
  <c r="C3859" i="1"/>
  <c r="D3859" i="1"/>
  <c r="C3867" i="1"/>
  <c r="D3867" i="1" s="1"/>
  <c r="C3875" i="1"/>
  <c r="D3875" i="1" s="1"/>
  <c r="C3883" i="1"/>
  <c r="D3883" i="1" s="1"/>
  <c r="C3891" i="1"/>
  <c r="D3891" i="1" s="1"/>
  <c r="C3899" i="1"/>
  <c r="D3899" i="1" s="1"/>
  <c r="C3907" i="1"/>
  <c r="D3907" i="1" s="1"/>
  <c r="C3915" i="1"/>
  <c r="D3915" i="1" s="1"/>
  <c r="C3923" i="1"/>
  <c r="D3923" i="1" s="1"/>
  <c r="C3931" i="1"/>
  <c r="D3931" i="1" s="1"/>
  <c r="C3939" i="1"/>
  <c r="D3939" i="1" s="1"/>
  <c r="C3947" i="1"/>
  <c r="D3947" i="1" s="1"/>
  <c r="C3955" i="1"/>
  <c r="D3955" i="1"/>
  <c r="C3963" i="1"/>
  <c r="D3963" i="1" s="1"/>
  <c r="C3971" i="1"/>
  <c r="D3971" i="1" s="1"/>
  <c r="C3979" i="1"/>
  <c r="D3979" i="1" s="1"/>
  <c r="C3987" i="1"/>
  <c r="D3987" i="1" s="1"/>
  <c r="C3995" i="1"/>
  <c r="D3995" i="1" s="1"/>
  <c r="C4003" i="1"/>
  <c r="D4003" i="1" s="1"/>
  <c r="C4011" i="1"/>
  <c r="D4011" i="1" s="1"/>
  <c r="C4019" i="1"/>
  <c r="D4019" i="1" s="1"/>
  <c r="C4027" i="1"/>
  <c r="D4027" i="1" s="1"/>
  <c r="C4035" i="1"/>
  <c r="D4035" i="1" s="1"/>
  <c r="C4043" i="1"/>
  <c r="D4043" i="1"/>
  <c r="C4051" i="1"/>
  <c r="D4051" i="1"/>
  <c r="C4059" i="1"/>
  <c r="D4059" i="1" s="1"/>
  <c r="C4067" i="1"/>
  <c r="D4067" i="1" s="1"/>
  <c r="C4075" i="1"/>
  <c r="D4075" i="1" s="1"/>
  <c r="C4083" i="1"/>
  <c r="D4083" i="1" s="1"/>
  <c r="C4091" i="1"/>
  <c r="D4091" i="1"/>
  <c r="C4099" i="1"/>
  <c r="D4099" i="1" s="1"/>
  <c r="C4107" i="1"/>
  <c r="D4107" i="1" s="1"/>
  <c r="C4115" i="1"/>
  <c r="D4115" i="1"/>
  <c r="C4123" i="1"/>
  <c r="D4123" i="1" s="1"/>
  <c r="C4131" i="1"/>
  <c r="D4131" i="1" s="1"/>
  <c r="C4139" i="1"/>
  <c r="D4139" i="1" s="1"/>
  <c r="C4147" i="1"/>
  <c r="D4147" i="1" s="1"/>
  <c r="C4155" i="1"/>
  <c r="D4155" i="1" s="1"/>
  <c r="C4163" i="1"/>
  <c r="D4163" i="1" s="1"/>
  <c r="C4171" i="1"/>
  <c r="D4171" i="1" s="1"/>
  <c r="C4179" i="1"/>
  <c r="D4179" i="1" s="1"/>
  <c r="C4187" i="1"/>
  <c r="D4187" i="1"/>
  <c r="C4195" i="1"/>
  <c r="D4195" i="1" s="1"/>
  <c r="C4203" i="1"/>
  <c r="D4203" i="1"/>
  <c r="C4211" i="1"/>
  <c r="D4211" i="1"/>
  <c r="C4219" i="1"/>
  <c r="D4219" i="1" s="1"/>
  <c r="C4227" i="1"/>
  <c r="D4227" i="1" s="1"/>
  <c r="C2669" i="1"/>
  <c r="D2669" i="1" s="1"/>
  <c r="C2677" i="1"/>
  <c r="D2677" i="1" s="1"/>
  <c r="C2685" i="1"/>
  <c r="D2685" i="1" s="1"/>
  <c r="C2693" i="1"/>
  <c r="D2693" i="1" s="1"/>
  <c r="C2701" i="1"/>
  <c r="D2701" i="1" s="1"/>
  <c r="C2709" i="1"/>
  <c r="D2709" i="1" s="1"/>
  <c r="C2717" i="1"/>
  <c r="D2717" i="1" s="1"/>
  <c r="C2725" i="1"/>
  <c r="D2725" i="1" s="1"/>
  <c r="C2733" i="1"/>
  <c r="D2733" i="1"/>
  <c r="C2741" i="1"/>
  <c r="D2741" i="1" s="1"/>
  <c r="C2749" i="1"/>
  <c r="D2749" i="1" s="1"/>
  <c r="C2757" i="1"/>
  <c r="D2757" i="1" s="1"/>
  <c r="C2765" i="1"/>
  <c r="D2765" i="1" s="1"/>
  <c r="C2773" i="1"/>
  <c r="D2773" i="1" s="1"/>
  <c r="C2781" i="1"/>
  <c r="D2781" i="1"/>
  <c r="C2789" i="1"/>
  <c r="D2789" i="1" s="1"/>
  <c r="C2797" i="1"/>
  <c r="D2797" i="1" s="1"/>
  <c r="C2805" i="1"/>
  <c r="D2805" i="1"/>
  <c r="C2813" i="1"/>
  <c r="D2813" i="1" s="1"/>
  <c r="C2821" i="1"/>
  <c r="D2821" i="1" s="1"/>
  <c r="C2829" i="1"/>
  <c r="D2829" i="1"/>
  <c r="C2837" i="1"/>
  <c r="D2837" i="1" s="1"/>
  <c r="C2845" i="1"/>
  <c r="D2845" i="1" s="1"/>
  <c r="C2853" i="1"/>
  <c r="D2853" i="1" s="1"/>
  <c r="C2861" i="1"/>
  <c r="D2861" i="1" s="1"/>
  <c r="C2869" i="1"/>
  <c r="D2869" i="1" s="1"/>
  <c r="C2877" i="1"/>
  <c r="D2877" i="1"/>
  <c r="C2885" i="1"/>
  <c r="D2885" i="1" s="1"/>
  <c r="C2893" i="1"/>
  <c r="D2893" i="1" s="1"/>
  <c r="C2901" i="1"/>
  <c r="D2901" i="1" s="1"/>
  <c r="C2909" i="1"/>
  <c r="D2909" i="1" s="1"/>
  <c r="C2917" i="1"/>
  <c r="D2917" i="1" s="1"/>
  <c r="C2925" i="1"/>
  <c r="D2925" i="1"/>
  <c r="C2933" i="1"/>
  <c r="D2933" i="1" s="1"/>
  <c r="C2941" i="1"/>
  <c r="D2941" i="1" s="1"/>
  <c r="C2949" i="1"/>
  <c r="D2949" i="1" s="1"/>
  <c r="C2957" i="1"/>
  <c r="D2957" i="1" s="1"/>
  <c r="C2965" i="1"/>
  <c r="D2965" i="1" s="1"/>
  <c r="C2973" i="1"/>
  <c r="D2973" i="1"/>
  <c r="C2981" i="1"/>
  <c r="D2981" i="1" s="1"/>
  <c r="C2989" i="1"/>
  <c r="D2989" i="1"/>
  <c r="C2997" i="1"/>
  <c r="D2997" i="1" s="1"/>
  <c r="C3005" i="1"/>
  <c r="D3005" i="1" s="1"/>
  <c r="C3013" i="1"/>
  <c r="D3013" i="1" s="1"/>
  <c r="C3021" i="1"/>
  <c r="D3021" i="1" s="1"/>
  <c r="C3029" i="1"/>
  <c r="D3029" i="1" s="1"/>
  <c r="C3037" i="1"/>
  <c r="D3037" i="1"/>
  <c r="C3045" i="1"/>
  <c r="D3045" i="1" s="1"/>
  <c r="C3053" i="1"/>
  <c r="D3053" i="1" s="1"/>
  <c r="C3061" i="1"/>
  <c r="D3061" i="1" s="1"/>
  <c r="C3069" i="1"/>
  <c r="D3069" i="1" s="1"/>
  <c r="C3077" i="1"/>
  <c r="D3077" i="1" s="1"/>
  <c r="C3085" i="1"/>
  <c r="D3085" i="1"/>
  <c r="C3093" i="1"/>
  <c r="D3093" i="1" s="1"/>
  <c r="C3101" i="1"/>
  <c r="D3101" i="1" s="1"/>
  <c r="C3109" i="1"/>
  <c r="D3109" i="1" s="1"/>
  <c r="C3117" i="1"/>
  <c r="D3117" i="1" s="1"/>
  <c r="C3125" i="1"/>
  <c r="D3125" i="1" s="1"/>
  <c r="C3133" i="1"/>
  <c r="D3133" i="1"/>
  <c r="C3141" i="1"/>
  <c r="D3141" i="1" s="1"/>
  <c r="C3149" i="1"/>
  <c r="D3149" i="1" s="1"/>
  <c r="C3157" i="1"/>
  <c r="D3157" i="1" s="1"/>
  <c r="C3165" i="1"/>
  <c r="D3165" i="1" s="1"/>
  <c r="C3173" i="1"/>
  <c r="D3173" i="1" s="1"/>
  <c r="C3181" i="1"/>
  <c r="D3181" i="1"/>
  <c r="C3189" i="1"/>
  <c r="D3189" i="1" s="1"/>
  <c r="C3197" i="1"/>
  <c r="D3197" i="1" s="1"/>
  <c r="C3205" i="1"/>
  <c r="D3205" i="1" s="1"/>
  <c r="C3213" i="1"/>
  <c r="D3213" i="1" s="1"/>
  <c r="C3221" i="1"/>
  <c r="D3221" i="1" s="1"/>
  <c r="C3229" i="1"/>
  <c r="D3229" i="1" s="1"/>
  <c r="C3237" i="1"/>
  <c r="D3237" i="1" s="1"/>
  <c r="C3245" i="1"/>
  <c r="D3245" i="1" s="1"/>
  <c r="C3253" i="1"/>
  <c r="D3253" i="1" s="1"/>
  <c r="C3261" i="1"/>
  <c r="D3261" i="1" s="1"/>
  <c r="C3269" i="1"/>
  <c r="D3269" i="1" s="1"/>
  <c r="C3277" i="1"/>
  <c r="D3277" i="1" s="1"/>
  <c r="C3285" i="1"/>
  <c r="D3285" i="1" s="1"/>
  <c r="C3293" i="1"/>
  <c r="D3293" i="1" s="1"/>
  <c r="C3301" i="1"/>
  <c r="D3301" i="1" s="1"/>
  <c r="C3309" i="1"/>
  <c r="D3309" i="1" s="1"/>
  <c r="C3317" i="1"/>
  <c r="D3317" i="1"/>
  <c r="C3325" i="1"/>
  <c r="D3325" i="1" s="1"/>
  <c r="C3333" i="1"/>
  <c r="D3333" i="1" s="1"/>
  <c r="C3341" i="1"/>
  <c r="D3341" i="1" s="1"/>
  <c r="C3349" i="1"/>
  <c r="D3349" i="1" s="1"/>
  <c r="C3357" i="1"/>
  <c r="D3357" i="1" s="1"/>
  <c r="C3365" i="1"/>
  <c r="D3365" i="1" s="1"/>
  <c r="C3373" i="1"/>
  <c r="D3373" i="1" s="1"/>
  <c r="C3381" i="1"/>
  <c r="D3381" i="1" s="1"/>
  <c r="C3389" i="1"/>
  <c r="D3389" i="1" s="1"/>
  <c r="C3397" i="1"/>
  <c r="D3397" i="1" s="1"/>
  <c r="C3405" i="1"/>
  <c r="D3405" i="1" s="1"/>
  <c r="C3413" i="1"/>
  <c r="D3413" i="1"/>
  <c r="C3421" i="1"/>
  <c r="D3421" i="1" s="1"/>
  <c r="C3429" i="1"/>
  <c r="D3429" i="1" s="1"/>
  <c r="C3437" i="1"/>
  <c r="D3437" i="1" s="1"/>
  <c r="C3445" i="1"/>
  <c r="D3445" i="1" s="1"/>
  <c r="C3453" i="1"/>
  <c r="D3453" i="1" s="1"/>
  <c r="C3461" i="1"/>
  <c r="D3461" i="1" s="1"/>
  <c r="C3469" i="1"/>
  <c r="D3469" i="1" s="1"/>
  <c r="C3477" i="1"/>
  <c r="D3477" i="1" s="1"/>
  <c r="C3485" i="1"/>
  <c r="D3485" i="1" s="1"/>
  <c r="C3493" i="1"/>
  <c r="D3493" i="1" s="1"/>
  <c r="C3501" i="1"/>
  <c r="D3501" i="1"/>
  <c r="C3509" i="1"/>
  <c r="D3509" i="1"/>
  <c r="C3517" i="1"/>
  <c r="D3517" i="1" s="1"/>
  <c r="C3525" i="1"/>
  <c r="D3525" i="1" s="1"/>
  <c r="C3533" i="1"/>
  <c r="D3533" i="1" s="1"/>
  <c r="C3541" i="1"/>
  <c r="D3541" i="1" s="1"/>
  <c r="C3549" i="1"/>
  <c r="D3549" i="1"/>
  <c r="C3557" i="1"/>
  <c r="D3557" i="1" s="1"/>
  <c r="C3565" i="1"/>
  <c r="D3565" i="1" s="1"/>
  <c r="C3573" i="1"/>
  <c r="D3573" i="1"/>
  <c r="C3581" i="1"/>
  <c r="D3581" i="1" s="1"/>
  <c r="C3589" i="1"/>
  <c r="D3589" i="1" s="1"/>
  <c r="C3597" i="1"/>
  <c r="D3597" i="1" s="1"/>
  <c r="C3605" i="1"/>
  <c r="D3605" i="1" s="1"/>
  <c r="C3613" i="1"/>
  <c r="D3613" i="1" s="1"/>
  <c r="C3621" i="1"/>
  <c r="D3621" i="1" s="1"/>
  <c r="C3629" i="1"/>
  <c r="D3629" i="1" s="1"/>
  <c r="C3637" i="1"/>
  <c r="D3637" i="1" s="1"/>
  <c r="C3645" i="1"/>
  <c r="D3645" i="1"/>
  <c r="C3653" i="1"/>
  <c r="D3653" i="1" s="1"/>
  <c r="C3661" i="1"/>
  <c r="D3661" i="1"/>
  <c r="C3669" i="1"/>
  <c r="D3669" i="1"/>
  <c r="C3677" i="1"/>
  <c r="D3677" i="1" s="1"/>
  <c r="C3685" i="1"/>
  <c r="D3685" i="1" s="1"/>
  <c r="C3693" i="1"/>
  <c r="D3693" i="1" s="1"/>
  <c r="C3701" i="1"/>
  <c r="D3701" i="1" s="1"/>
  <c r="C3709" i="1"/>
  <c r="D3709" i="1" s="1"/>
  <c r="C3717" i="1"/>
  <c r="D3717" i="1" s="1"/>
  <c r="C3725" i="1"/>
  <c r="D3725" i="1" s="1"/>
  <c r="C3733" i="1"/>
  <c r="D3733" i="1" s="1"/>
  <c r="C3741" i="1"/>
  <c r="D3741" i="1" s="1"/>
  <c r="C3749" i="1"/>
  <c r="D3749" i="1" s="1"/>
  <c r="C3757" i="1"/>
  <c r="D3757" i="1"/>
  <c r="C3765" i="1"/>
  <c r="D3765" i="1" s="1"/>
  <c r="C3773" i="1"/>
  <c r="D3773" i="1" s="1"/>
  <c r="C3781" i="1"/>
  <c r="D3781" i="1" s="1"/>
  <c r="C3789" i="1"/>
  <c r="D3789" i="1" s="1"/>
  <c r="C3797" i="1"/>
  <c r="D3797" i="1" s="1"/>
  <c r="C3805" i="1"/>
  <c r="D3805" i="1"/>
  <c r="C3813" i="1"/>
  <c r="D3813" i="1" s="1"/>
  <c r="C3821" i="1"/>
  <c r="D3821" i="1" s="1"/>
  <c r="C3829" i="1"/>
  <c r="D3829" i="1"/>
  <c r="C3837" i="1"/>
  <c r="D3837" i="1" s="1"/>
  <c r="C3845" i="1"/>
  <c r="D3845" i="1" s="1"/>
  <c r="C3853" i="1"/>
  <c r="D3853" i="1"/>
  <c r="C3861" i="1"/>
  <c r="D3861" i="1" s="1"/>
  <c r="C3869" i="1"/>
  <c r="D3869" i="1" s="1"/>
  <c r="C3877" i="1"/>
  <c r="D3877" i="1" s="1"/>
  <c r="C3885" i="1"/>
  <c r="D3885" i="1" s="1"/>
  <c r="C3893" i="1"/>
  <c r="D3893" i="1" s="1"/>
  <c r="C3901" i="1"/>
  <c r="D3901" i="1"/>
  <c r="C3909" i="1"/>
  <c r="D3909" i="1" s="1"/>
  <c r="C3917" i="1"/>
  <c r="D3917" i="1" s="1"/>
  <c r="C3925" i="1"/>
  <c r="D3925" i="1" s="1"/>
  <c r="C3933" i="1"/>
  <c r="D3933" i="1" s="1"/>
  <c r="C3941" i="1"/>
  <c r="D3941" i="1" s="1"/>
  <c r="C3949" i="1"/>
  <c r="D3949" i="1"/>
  <c r="C3957" i="1"/>
  <c r="D3957" i="1" s="1"/>
  <c r="C3965" i="1"/>
  <c r="D3965" i="1" s="1"/>
  <c r="C3973" i="1"/>
  <c r="D3973" i="1" s="1"/>
  <c r="C3981" i="1"/>
  <c r="D3981" i="1" s="1"/>
  <c r="C3989" i="1"/>
  <c r="D3989" i="1" s="1"/>
  <c r="C3997" i="1"/>
  <c r="D3997" i="1"/>
  <c r="C4005" i="1"/>
  <c r="D4005" i="1" s="1"/>
  <c r="C4013" i="1"/>
  <c r="D4013" i="1"/>
  <c r="C4021" i="1"/>
  <c r="D4021" i="1" s="1"/>
  <c r="C4029" i="1"/>
  <c r="D4029" i="1" s="1"/>
  <c r="C4037" i="1"/>
  <c r="D4037" i="1" s="1"/>
  <c r="C4045" i="1"/>
  <c r="D4045" i="1" s="1"/>
  <c r="C4053" i="1"/>
  <c r="D4053" i="1" s="1"/>
  <c r="C4061" i="1"/>
  <c r="D4061" i="1"/>
  <c r="C4069" i="1"/>
  <c r="D4069" i="1" s="1"/>
  <c r="C4077" i="1"/>
  <c r="D4077" i="1" s="1"/>
  <c r="C4085" i="1"/>
  <c r="D4085" i="1" s="1"/>
  <c r="C4093" i="1"/>
  <c r="D4093" i="1"/>
  <c r="C4101" i="1"/>
  <c r="D4101" i="1" s="1"/>
  <c r="C4109" i="1"/>
  <c r="D4109" i="1" s="1"/>
  <c r="C4117" i="1"/>
  <c r="D4117" i="1" s="1"/>
  <c r="C4125" i="1"/>
  <c r="D4125" i="1" s="1"/>
  <c r="C4133" i="1"/>
  <c r="D4133" i="1" s="1"/>
  <c r="C4141" i="1"/>
  <c r="D4141" i="1" s="1"/>
  <c r="C4149" i="1"/>
  <c r="D4149" i="1" s="1"/>
  <c r="C4157" i="1"/>
  <c r="D4157" i="1"/>
  <c r="C4165" i="1"/>
  <c r="D4165" i="1" s="1"/>
  <c r="C4173" i="1"/>
  <c r="D4173" i="1" s="1"/>
  <c r="C4181" i="1"/>
  <c r="D4181" i="1"/>
  <c r="C4189" i="1"/>
  <c r="D4189" i="1" s="1"/>
  <c r="C4197" i="1"/>
  <c r="D4197" i="1" s="1"/>
  <c r="C4205" i="1"/>
  <c r="D4205" i="1" s="1"/>
  <c r="C4213" i="1"/>
  <c r="D4213" i="1" s="1"/>
  <c r="C4221" i="1"/>
  <c r="D4221" i="1" s="1"/>
  <c r="C4229" i="1"/>
  <c r="D4229" i="1" s="1"/>
  <c r="C4237" i="1"/>
  <c r="D4237" i="1" s="1"/>
  <c r="C4245" i="1"/>
  <c r="D4245" i="1" s="1"/>
  <c r="C4253" i="1"/>
  <c r="D4253" i="1"/>
  <c r="C4261" i="1"/>
  <c r="D4261" i="1" s="1"/>
  <c r="C4269" i="1"/>
  <c r="D4269" i="1" s="1"/>
  <c r="C4277" i="1"/>
  <c r="D4277" i="1"/>
  <c r="C4285" i="1"/>
  <c r="D4285" i="1" s="1"/>
  <c r="C4293" i="1"/>
  <c r="D4293" i="1" s="1"/>
  <c r="C4301" i="1"/>
  <c r="D4301" i="1" s="1"/>
  <c r="C4309" i="1"/>
  <c r="D4309" i="1" s="1"/>
  <c r="C4317" i="1"/>
  <c r="D4317" i="1" s="1"/>
  <c r="C4325" i="1"/>
  <c r="D4325" i="1" s="1"/>
  <c r="C4333" i="1"/>
  <c r="D4333" i="1" s="1"/>
  <c r="C4341" i="1"/>
  <c r="D4341" i="1" s="1"/>
  <c r="C4349" i="1"/>
  <c r="D4349" i="1" s="1"/>
  <c r="C4357" i="1"/>
  <c r="D4357" i="1" s="1"/>
  <c r="C4365" i="1"/>
  <c r="D4365" i="1" s="1"/>
  <c r="C4373" i="1"/>
  <c r="D4373" i="1" s="1"/>
  <c r="C4381" i="1"/>
  <c r="D4381" i="1" s="1"/>
  <c r="C4389" i="1"/>
  <c r="D4389" i="1" s="1"/>
  <c r="C4397" i="1"/>
  <c r="D4397" i="1" s="1"/>
  <c r="C4405" i="1"/>
  <c r="D4405" i="1" s="1"/>
  <c r="C4413" i="1"/>
  <c r="D4413" i="1" s="1"/>
  <c r="C4421" i="1"/>
  <c r="D4421" i="1" s="1"/>
  <c r="C4429" i="1"/>
  <c r="D4429" i="1"/>
  <c r="C4437" i="1"/>
  <c r="D4437" i="1"/>
  <c r="C4445" i="1"/>
  <c r="D4445" i="1"/>
  <c r="C4453" i="1"/>
  <c r="D4453" i="1"/>
  <c r="C4461" i="1"/>
  <c r="D4461" i="1"/>
  <c r="C4469" i="1"/>
  <c r="D4469" i="1"/>
  <c r="C4477" i="1"/>
  <c r="D4477" i="1"/>
  <c r="D5758" i="1"/>
  <c r="D5630" i="1"/>
  <c r="D5502" i="1"/>
  <c r="D5374" i="1"/>
  <c r="D5246" i="1"/>
  <c r="D5118" i="1"/>
  <c r="D4990" i="1"/>
  <c r="D4862" i="1"/>
  <c r="D4238" i="1"/>
  <c r="C4238" i="1"/>
  <c r="C4334" i="1"/>
  <c r="D4334" i="1" s="1"/>
  <c r="C4366" i="1"/>
  <c r="D4366" i="1" s="1"/>
  <c r="D4454" i="1"/>
  <c r="D4462" i="1"/>
  <c r="C4462" i="1"/>
  <c r="D4486" i="1"/>
  <c r="D4494" i="1"/>
  <c r="C4494" i="1"/>
  <c r="D4518" i="1"/>
  <c r="D4526" i="1"/>
  <c r="D4550" i="1"/>
  <c r="D4558" i="1"/>
  <c r="D4582" i="1"/>
  <c r="D4590" i="1"/>
  <c r="C4590" i="1"/>
  <c r="D4614" i="1"/>
  <c r="D4622" i="1"/>
  <c r="D4646" i="1"/>
  <c r="D4654" i="1"/>
  <c r="D4678" i="1"/>
  <c r="D4686" i="1"/>
  <c r="D4702" i="1"/>
  <c r="D4710" i="1"/>
  <c r="D4718" i="1"/>
  <c r="D4726" i="1"/>
  <c r="D4734" i="1"/>
  <c r="D4742" i="1"/>
  <c r="D4750" i="1"/>
  <c r="D4758" i="1"/>
  <c r="D4766" i="1"/>
  <c r="D4774" i="1"/>
  <c r="D4782" i="1"/>
  <c r="D4790" i="1"/>
  <c r="D4798" i="1"/>
  <c r="D4806" i="1"/>
  <c r="D4814" i="1"/>
  <c r="D4822" i="1"/>
  <c r="D4838" i="1"/>
  <c r="D4846" i="1"/>
  <c r="D4854" i="1"/>
  <c r="D4870" i="1"/>
  <c r="D4878" i="1"/>
  <c r="D4886" i="1"/>
  <c r="D4902" i="1"/>
  <c r="D4910" i="1"/>
  <c r="D4918" i="1"/>
  <c r="D4934" i="1"/>
  <c r="D4942" i="1"/>
  <c r="D4950" i="1"/>
  <c r="D4966" i="1"/>
  <c r="D4974" i="1"/>
  <c r="D4982" i="1"/>
  <c r="D4998" i="1"/>
  <c r="D5006" i="1"/>
  <c r="D5014" i="1"/>
  <c r="D5030" i="1"/>
  <c r="D5038" i="1"/>
  <c r="D5046" i="1"/>
  <c r="D5062" i="1"/>
  <c r="D5070" i="1"/>
  <c r="D5078" i="1"/>
  <c r="D5094" i="1"/>
  <c r="D5102" i="1"/>
  <c r="D5110" i="1"/>
  <c r="D5126" i="1"/>
  <c r="D5134" i="1"/>
  <c r="D5142" i="1"/>
  <c r="D5158" i="1"/>
  <c r="D5166" i="1"/>
  <c r="D5174" i="1"/>
  <c r="D5190" i="1"/>
  <c r="D5198" i="1"/>
  <c r="C5206" i="1"/>
  <c r="D5206" i="1"/>
  <c r="D5222" i="1"/>
  <c r="C5222" i="1"/>
  <c r="D5230" i="1"/>
  <c r="D5238" i="1"/>
  <c r="D5254" i="1"/>
  <c r="D5262" i="1"/>
  <c r="D5270" i="1"/>
  <c r="D5286" i="1"/>
  <c r="D5294" i="1"/>
  <c r="D5302" i="1"/>
  <c r="D5318" i="1"/>
  <c r="D5326" i="1"/>
  <c r="D5334" i="1"/>
  <c r="D5350" i="1"/>
  <c r="D5358" i="1"/>
  <c r="D5366" i="1"/>
  <c r="D5382" i="1"/>
  <c r="D5390" i="1"/>
  <c r="D5398" i="1"/>
  <c r="D5414" i="1"/>
  <c r="D5422" i="1"/>
  <c r="D5430" i="1"/>
  <c r="D5446" i="1"/>
  <c r="D5454" i="1"/>
  <c r="D5462" i="1"/>
  <c r="D5478" i="1"/>
  <c r="D5486" i="1"/>
  <c r="D5494" i="1"/>
  <c r="D5510" i="1"/>
  <c r="D5518" i="1"/>
  <c r="D5526" i="1"/>
  <c r="D5542" i="1"/>
  <c r="D5550" i="1"/>
  <c r="D5558" i="1"/>
  <c r="D5574" i="1"/>
  <c r="D5582" i="1"/>
  <c r="D5590" i="1"/>
  <c r="D5606" i="1"/>
  <c r="D5614" i="1"/>
  <c r="D5622" i="1"/>
  <c r="D5638" i="1"/>
  <c r="D5646" i="1"/>
  <c r="D5654" i="1"/>
  <c r="D5670" i="1"/>
  <c r="D5678" i="1"/>
  <c r="D5686" i="1"/>
  <c r="D5702" i="1"/>
  <c r="D5710" i="1"/>
  <c r="D5718" i="1"/>
  <c r="D5734" i="1"/>
  <c r="D5742" i="1"/>
  <c r="D5750" i="1"/>
  <c r="D5766" i="1"/>
  <c r="D5774" i="1"/>
  <c r="D5782" i="1"/>
  <c r="D5798" i="1"/>
  <c r="D5806" i="1"/>
  <c r="D5830" i="1"/>
  <c r="D5838" i="1"/>
  <c r="D5846" i="1"/>
  <c r="C5854" i="1"/>
  <c r="D5854" i="1"/>
  <c r="C5862" i="1"/>
  <c r="D5862" i="1"/>
  <c r="C5870" i="1"/>
  <c r="D5870" i="1"/>
  <c r="C5894" i="1"/>
  <c r="D5894" i="1"/>
  <c r="D5902" i="1"/>
  <c r="C5910" i="1"/>
  <c r="D5910" i="1"/>
  <c r="C5918" i="1"/>
  <c r="D5918" i="1"/>
  <c r="C5934" i="1"/>
  <c r="D5934" i="1"/>
  <c r="C5942" i="1"/>
  <c r="C5958" i="1"/>
  <c r="D5958" i="1"/>
  <c r="D5966" i="1"/>
  <c r="C5974" i="1"/>
  <c r="D5974" i="1"/>
  <c r="C5982" i="1"/>
  <c r="D5982" i="1"/>
  <c r="D5990" i="1"/>
  <c r="C5998" i="1"/>
  <c r="D5998" i="1"/>
  <c r="D5822" i="1"/>
  <c r="D5727" i="1"/>
  <c r="D5735" i="1"/>
  <c r="D5743" i="1"/>
  <c r="D5751" i="1"/>
  <c r="D5759" i="1"/>
  <c r="D5767" i="1"/>
  <c r="D5775" i="1"/>
  <c r="D5783" i="1"/>
  <c r="D5791" i="1"/>
  <c r="D5799" i="1"/>
  <c r="D5807" i="1"/>
  <c r="D5815" i="1"/>
  <c r="D5839" i="1"/>
  <c r="D5847" i="1"/>
  <c r="D5855" i="1"/>
  <c r="D5863" i="1"/>
  <c r="D5871" i="1"/>
  <c r="D5879" i="1"/>
  <c r="D5903" i="1"/>
  <c r="D5911" i="1"/>
  <c r="D5919" i="1"/>
  <c r="D5927" i="1"/>
  <c r="D5935" i="1"/>
  <c r="D5943" i="1"/>
  <c r="D5967" i="1"/>
  <c r="D5975" i="1"/>
  <c r="D5983" i="1"/>
  <c r="D5991" i="1"/>
  <c r="D5999" i="1"/>
  <c r="D5887" i="1"/>
  <c r="D5814" i="1"/>
  <c r="D5726" i="1"/>
  <c r="D5598" i="1"/>
  <c r="D5470" i="1"/>
  <c r="D5342" i="1"/>
  <c r="D5214" i="1"/>
  <c r="D5086" i="1"/>
  <c r="D4958" i="1"/>
  <c r="D4830" i="1"/>
  <c r="D4235" i="1"/>
  <c r="C2120" i="1"/>
  <c r="D2120" i="1" s="1"/>
  <c r="C2128" i="1"/>
  <c r="D2128" i="1" s="1"/>
  <c r="C2136" i="1"/>
  <c r="D2136" i="1" s="1"/>
  <c r="C2144" i="1"/>
  <c r="D2144" i="1" s="1"/>
  <c r="C2152" i="1"/>
  <c r="D2152" i="1" s="1"/>
  <c r="C2160" i="1"/>
  <c r="D2160" i="1" s="1"/>
  <c r="C2168" i="1"/>
  <c r="D2168" i="1" s="1"/>
  <c r="C2176" i="1"/>
  <c r="D2176" i="1" s="1"/>
  <c r="C2184" i="1"/>
  <c r="D2184" i="1" s="1"/>
  <c r="C2192" i="1"/>
  <c r="D2192" i="1" s="1"/>
  <c r="C2200" i="1"/>
  <c r="D2200" i="1" s="1"/>
  <c r="C2208" i="1"/>
  <c r="D2208" i="1" s="1"/>
  <c r="C2216" i="1"/>
  <c r="D2216" i="1" s="1"/>
  <c r="C2224" i="1"/>
  <c r="D2224" i="1" s="1"/>
  <c r="C2232" i="1"/>
  <c r="D2232" i="1" s="1"/>
  <c r="C2240" i="1"/>
  <c r="D2240" i="1"/>
  <c r="C2248" i="1"/>
  <c r="D2248" i="1" s="1"/>
  <c r="C2256" i="1"/>
  <c r="D2256" i="1" s="1"/>
  <c r="C2264" i="1"/>
  <c r="D2264" i="1" s="1"/>
  <c r="C2272" i="1"/>
  <c r="D2272" i="1" s="1"/>
  <c r="C2280" i="1"/>
  <c r="D2280" i="1" s="1"/>
  <c r="C2288" i="1"/>
  <c r="D2288" i="1" s="1"/>
  <c r="C2296" i="1"/>
  <c r="D2296" i="1" s="1"/>
  <c r="C2304" i="1"/>
  <c r="D2304" i="1" s="1"/>
  <c r="C2312" i="1"/>
  <c r="D2312" i="1" s="1"/>
  <c r="C2320" i="1"/>
  <c r="D2320" i="1" s="1"/>
  <c r="C2328" i="1"/>
  <c r="D2328" i="1" s="1"/>
  <c r="C2336" i="1"/>
  <c r="D2336" i="1" s="1"/>
  <c r="C2344" i="1"/>
  <c r="D2344" i="1" s="1"/>
  <c r="C2352" i="1"/>
  <c r="D2352" i="1" s="1"/>
  <c r="C2360" i="1"/>
  <c r="D2360" i="1" s="1"/>
  <c r="C2368" i="1"/>
  <c r="D2368" i="1" s="1"/>
  <c r="C2376" i="1"/>
  <c r="D2376" i="1" s="1"/>
  <c r="C2384" i="1"/>
  <c r="D2384" i="1" s="1"/>
  <c r="C2392" i="1"/>
  <c r="D2392" i="1" s="1"/>
  <c r="C2400" i="1"/>
  <c r="D2400" i="1" s="1"/>
  <c r="C2408" i="1"/>
  <c r="D2408" i="1" s="1"/>
  <c r="C2416" i="1"/>
  <c r="D2416" i="1" s="1"/>
  <c r="C2424" i="1"/>
  <c r="D2424" i="1" s="1"/>
  <c r="C2432" i="1"/>
  <c r="D2432" i="1" s="1"/>
  <c r="C2440" i="1"/>
  <c r="D2440" i="1" s="1"/>
  <c r="C2448" i="1"/>
  <c r="D2448" i="1"/>
  <c r="C2456" i="1"/>
  <c r="D2456" i="1" s="1"/>
  <c r="C2464" i="1"/>
  <c r="D2464" i="1" s="1"/>
  <c r="C2472" i="1"/>
  <c r="D2472" i="1" s="1"/>
  <c r="C2480" i="1"/>
  <c r="D2480" i="1" s="1"/>
  <c r="C2488" i="1"/>
  <c r="D2488" i="1" s="1"/>
  <c r="C2496" i="1"/>
  <c r="D2496" i="1" s="1"/>
  <c r="C2504" i="1"/>
  <c r="D2504" i="1" s="1"/>
  <c r="C2512" i="1"/>
  <c r="D2512" i="1" s="1"/>
  <c r="C2520" i="1"/>
  <c r="D2520" i="1" s="1"/>
  <c r="C2528" i="1"/>
  <c r="D2528" i="1" s="1"/>
  <c r="C2536" i="1"/>
  <c r="D2536" i="1" s="1"/>
  <c r="C2544" i="1"/>
  <c r="D2544" i="1" s="1"/>
  <c r="C2552" i="1"/>
  <c r="D2552" i="1" s="1"/>
  <c r="C2560" i="1"/>
  <c r="D2560" i="1" s="1"/>
  <c r="C2568" i="1"/>
  <c r="D2568" i="1" s="1"/>
  <c r="C2576" i="1"/>
  <c r="D2576" i="1" s="1"/>
  <c r="C2584" i="1"/>
  <c r="D2584" i="1" s="1"/>
  <c r="C2592" i="1"/>
  <c r="D2592" i="1" s="1"/>
  <c r="C2600" i="1"/>
  <c r="D2600" i="1" s="1"/>
  <c r="C2608" i="1"/>
  <c r="D2608" i="1" s="1"/>
  <c r="C2616" i="1"/>
  <c r="D2616" i="1" s="1"/>
  <c r="C2624" i="1"/>
  <c r="D2624" i="1" s="1"/>
  <c r="C2632" i="1"/>
  <c r="D2632" i="1" s="1"/>
  <c r="C2640" i="1"/>
  <c r="D2640" i="1" s="1"/>
  <c r="C2648" i="1"/>
  <c r="D2648" i="1" s="1"/>
  <c r="C2656" i="1"/>
  <c r="D2656" i="1" s="1"/>
  <c r="C2664" i="1"/>
  <c r="D2664" i="1" s="1"/>
  <c r="C2672" i="1"/>
  <c r="D2672" i="1" s="1"/>
  <c r="C2680" i="1"/>
  <c r="D2680" i="1" s="1"/>
  <c r="C2688" i="1"/>
  <c r="D2688" i="1" s="1"/>
  <c r="C2696" i="1"/>
  <c r="D2696" i="1" s="1"/>
  <c r="C2704" i="1"/>
  <c r="D2704" i="1" s="1"/>
  <c r="C2712" i="1"/>
  <c r="D2712" i="1" s="1"/>
  <c r="C2720" i="1"/>
  <c r="D2720" i="1"/>
  <c r="C2728" i="1"/>
  <c r="D2728" i="1" s="1"/>
  <c r="C2736" i="1"/>
  <c r="D2736" i="1"/>
  <c r="C2744" i="1"/>
  <c r="D2744" i="1" s="1"/>
  <c r="C2752" i="1"/>
  <c r="D2752" i="1" s="1"/>
  <c r="C2760" i="1"/>
  <c r="D2760" i="1" s="1"/>
  <c r="C2768" i="1"/>
  <c r="D2768" i="1"/>
  <c r="C2776" i="1"/>
  <c r="D2776" i="1"/>
  <c r="C2784" i="1"/>
  <c r="D2784" i="1" s="1"/>
  <c r="C2792" i="1"/>
  <c r="D2792" i="1" s="1"/>
  <c r="C2800" i="1"/>
  <c r="D2800" i="1" s="1"/>
  <c r="C2808" i="1"/>
  <c r="D2808" i="1"/>
  <c r="C2816" i="1"/>
  <c r="D2816" i="1" s="1"/>
  <c r="C2824" i="1"/>
  <c r="D2824" i="1" s="1"/>
  <c r="C2832" i="1"/>
  <c r="D2832" i="1" s="1"/>
  <c r="C2840" i="1"/>
  <c r="D2840" i="1" s="1"/>
  <c r="C2848" i="1"/>
  <c r="D2848" i="1" s="1"/>
  <c r="C2856" i="1"/>
  <c r="D2856" i="1" s="1"/>
  <c r="C2864" i="1"/>
  <c r="D2864" i="1"/>
  <c r="C2872" i="1"/>
  <c r="D2872" i="1" s="1"/>
  <c r="C2880" i="1"/>
  <c r="D2880" i="1" s="1"/>
  <c r="C2888" i="1"/>
  <c r="D2888" i="1" s="1"/>
  <c r="C2896" i="1"/>
  <c r="D2896" i="1" s="1"/>
  <c r="C2904" i="1"/>
  <c r="D2904" i="1" s="1"/>
  <c r="C2912" i="1"/>
  <c r="D2912" i="1" s="1"/>
  <c r="C2920" i="1"/>
  <c r="D2920" i="1" s="1"/>
  <c r="C2928" i="1"/>
  <c r="D2928" i="1" s="1"/>
  <c r="C2936" i="1"/>
  <c r="D2936" i="1" s="1"/>
  <c r="C2944" i="1"/>
  <c r="D2944" i="1" s="1"/>
  <c r="C2952" i="1"/>
  <c r="D2952" i="1" s="1"/>
  <c r="C2960" i="1"/>
  <c r="D2960" i="1" s="1"/>
  <c r="C2968" i="1"/>
  <c r="D2968" i="1" s="1"/>
  <c r="C2976" i="1"/>
  <c r="D2976" i="1" s="1"/>
  <c r="C2984" i="1"/>
  <c r="D2984" i="1" s="1"/>
  <c r="C2992" i="1"/>
  <c r="D2992" i="1" s="1"/>
  <c r="C3000" i="1"/>
  <c r="D3000" i="1" s="1"/>
  <c r="C3008" i="1"/>
  <c r="D3008" i="1" s="1"/>
  <c r="C3016" i="1"/>
  <c r="D3016" i="1" s="1"/>
  <c r="C3024" i="1"/>
  <c r="D3024" i="1"/>
  <c r="C3032" i="1"/>
  <c r="D3032" i="1" s="1"/>
  <c r="C3040" i="1"/>
  <c r="D3040" i="1" s="1"/>
  <c r="C3048" i="1"/>
  <c r="D3048" i="1" s="1"/>
  <c r="C3056" i="1"/>
  <c r="D3056" i="1" s="1"/>
  <c r="C3064" i="1"/>
  <c r="D3064" i="1" s="1"/>
  <c r="C3072" i="1"/>
  <c r="D3072" i="1" s="1"/>
  <c r="C3080" i="1"/>
  <c r="D3080" i="1" s="1"/>
  <c r="C3088" i="1"/>
  <c r="D3088" i="1"/>
  <c r="C3096" i="1"/>
  <c r="D3096" i="1" s="1"/>
  <c r="C3104" i="1"/>
  <c r="D3104" i="1" s="1"/>
  <c r="C3112" i="1"/>
  <c r="D3112" i="1" s="1"/>
  <c r="C3120" i="1"/>
  <c r="D3120" i="1" s="1"/>
  <c r="C3128" i="1"/>
  <c r="D3128" i="1" s="1"/>
  <c r="C3136" i="1"/>
  <c r="D3136" i="1" s="1"/>
  <c r="C3144" i="1"/>
  <c r="D3144" i="1" s="1"/>
  <c r="C3152" i="1"/>
  <c r="D3152" i="1" s="1"/>
  <c r="C3160" i="1"/>
  <c r="D3160" i="1"/>
  <c r="C3168" i="1"/>
  <c r="D3168" i="1" s="1"/>
  <c r="C3176" i="1"/>
  <c r="D3176" i="1" s="1"/>
  <c r="C3184" i="1"/>
  <c r="D3184" i="1" s="1"/>
  <c r="C3192" i="1"/>
  <c r="D3192" i="1" s="1"/>
  <c r="C3200" i="1"/>
  <c r="D3200" i="1" s="1"/>
  <c r="C3208" i="1"/>
  <c r="D3208" i="1" s="1"/>
  <c r="C3216" i="1"/>
  <c r="D3216" i="1" s="1"/>
  <c r="C3224" i="1"/>
  <c r="D3224" i="1" s="1"/>
  <c r="C3232" i="1"/>
  <c r="D3232" i="1"/>
  <c r="C3240" i="1"/>
  <c r="D3240" i="1" s="1"/>
  <c r="C3248" i="1"/>
  <c r="D3248" i="1" s="1"/>
  <c r="C3256" i="1"/>
  <c r="D3256" i="1" s="1"/>
  <c r="C3264" i="1"/>
  <c r="D3264" i="1" s="1"/>
  <c r="C3272" i="1"/>
  <c r="D3272" i="1" s="1"/>
  <c r="C3280" i="1"/>
  <c r="D3280" i="1" s="1"/>
  <c r="C3288" i="1"/>
  <c r="D3288" i="1"/>
  <c r="C3296" i="1"/>
  <c r="D3296" i="1" s="1"/>
  <c r="C3304" i="1"/>
  <c r="D3304" i="1" s="1"/>
  <c r="C3312" i="1"/>
  <c r="D3312" i="1" s="1"/>
  <c r="C3320" i="1"/>
  <c r="D3320" i="1" s="1"/>
  <c r="C3328" i="1"/>
  <c r="D3328" i="1" s="1"/>
  <c r="C3336" i="1"/>
  <c r="D3336" i="1" s="1"/>
  <c r="C3344" i="1"/>
  <c r="D3344" i="1" s="1"/>
  <c r="C3352" i="1"/>
  <c r="D3352" i="1" s="1"/>
  <c r="C3360" i="1"/>
  <c r="D3360" i="1"/>
  <c r="C3368" i="1"/>
  <c r="D3368" i="1" s="1"/>
  <c r="C3376" i="1"/>
  <c r="D3376" i="1" s="1"/>
  <c r="C3384" i="1"/>
  <c r="D3384" i="1" s="1"/>
  <c r="C3392" i="1"/>
  <c r="D3392" i="1" s="1"/>
  <c r="C3400" i="1"/>
  <c r="D3400" i="1" s="1"/>
  <c r="C3408" i="1"/>
  <c r="D3408" i="1" s="1"/>
  <c r="C3416" i="1"/>
  <c r="D3416" i="1"/>
  <c r="C3424" i="1"/>
  <c r="D3424" i="1" s="1"/>
  <c r="C3432" i="1"/>
  <c r="D3432" i="1" s="1"/>
  <c r="C3440" i="1"/>
  <c r="D3440" i="1" s="1"/>
  <c r="C3448" i="1"/>
  <c r="D3448" i="1"/>
  <c r="C3456" i="1"/>
  <c r="D3456" i="1" s="1"/>
  <c r="D5959" i="1"/>
  <c r="D5886" i="1"/>
  <c r="D5951" i="1"/>
  <c r="D5878" i="1"/>
  <c r="D5694" i="1"/>
  <c r="D5566" i="1"/>
  <c r="D5438" i="1"/>
  <c r="D5310" i="1"/>
  <c r="D5182" i="1"/>
  <c r="D5054" i="1"/>
  <c r="D4926" i="1"/>
  <c r="D5950" i="1"/>
  <c r="C4243" i="1"/>
  <c r="D4243" i="1" s="1"/>
  <c r="C4251" i="1"/>
  <c r="D4251" i="1" s="1"/>
  <c r="C4259" i="1"/>
  <c r="D4259" i="1"/>
  <c r="C4267" i="1"/>
  <c r="D4267" i="1" s="1"/>
  <c r="C4275" i="1"/>
  <c r="D4275" i="1" s="1"/>
  <c r="C4283" i="1"/>
  <c r="D4283" i="1" s="1"/>
  <c r="C4291" i="1"/>
  <c r="D4291" i="1" s="1"/>
  <c r="C4299" i="1"/>
  <c r="D4299" i="1"/>
  <c r="C4307" i="1"/>
  <c r="D4307" i="1" s="1"/>
  <c r="C4315" i="1"/>
  <c r="D4315" i="1"/>
  <c r="C4323" i="1"/>
  <c r="D4323" i="1" s="1"/>
  <c r="C4331" i="1"/>
  <c r="D4331" i="1" s="1"/>
  <c r="C4339" i="1"/>
  <c r="D4339" i="1" s="1"/>
  <c r="C4347" i="1"/>
  <c r="D4347" i="1" s="1"/>
  <c r="C4355" i="1"/>
  <c r="D4355" i="1" s="1"/>
  <c r="C4363" i="1"/>
  <c r="D4363" i="1" s="1"/>
  <c r="C4371" i="1"/>
  <c r="D4371" i="1" s="1"/>
  <c r="C4379" i="1"/>
  <c r="D4379" i="1" s="1"/>
  <c r="C4387" i="1"/>
  <c r="D4387" i="1" s="1"/>
  <c r="C4395" i="1"/>
  <c r="D4395" i="1" s="1"/>
  <c r="C4403" i="1"/>
  <c r="D4403" i="1" s="1"/>
  <c r="C4411" i="1"/>
  <c r="D4411" i="1" s="1"/>
  <c r="C4419" i="1"/>
  <c r="D4419" i="1" s="1"/>
  <c r="C4427" i="1"/>
  <c r="D4427" i="1" s="1"/>
  <c r="D5942" i="1"/>
  <c r="D5790" i="1"/>
  <c r="D5662" i="1"/>
  <c r="D5534" i="1"/>
  <c r="D5406" i="1"/>
  <c r="D5278" i="1"/>
  <c r="D5150" i="1"/>
  <c r="D5022" i="1"/>
  <c r="D4894" i="1"/>
  <c r="D3652" i="1"/>
  <c r="C3660" i="1"/>
  <c r="D3660" i="1"/>
  <c r="C3668" i="1"/>
  <c r="D3668" i="1" s="1"/>
  <c r="C3676" i="1"/>
  <c r="D3676" i="1" s="1"/>
  <c r="C3684" i="1"/>
  <c r="D3684" i="1" s="1"/>
  <c r="C3692" i="1"/>
  <c r="D3692" i="1" s="1"/>
  <c r="C3700" i="1"/>
  <c r="D3700" i="1" s="1"/>
  <c r="C3708" i="1"/>
  <c r="D3708" i="1" s="1"/>
  <c r="C3716" i="1"/>
  <c r="D3716" i="1" s="1"/>
  <c r="C3724" i="1"/>
  <c r="D3724" i="1" s="1"/>
  <c r="C3732" i="1"/>
  <c r="D3732" i="1"/>
  <c r="C3740" i="1"/>
  <c r="D3740" i="1" s="1"/>
  <c r="C3748" i="1"/>
  <c r="D3748" i="1" s="1"/>
  <c r="C3756" i="1"/>
  <c r="D3756" i="1" s="1"/>
  <c r="C3764" i="1"/>
  <c r="D3764" i="1"/>
  <c r="C3772" i="1"/>
  <c r="D3772" i="1" s="1"/>
  <c r="C3780" i="1"/>
  <c r="D3780" i="1" s="1"/>
  <c r="C3788" i="1"/>
  <c r="D3788" i="1" s="1"/>
  <c r="C3796" i="1"/>
  <c r="D3796" i="1" s="1"/>
  <c r="C3804" i="1"/>
  <c r="D3804" i="1" s="1"/>
  <c r="C3812" i="1"/>
  <c r="D3812" i="1" s="1"/>
  <c r="C3820" i="1"/>
  <c r="D3820" i="1"/>
  <c r="C3828" i="1"/>
  <c r="D3828" i="1" s="1"/>
  <c r="C3836" i="1"/>
  <c r="D3836" i="1" s="1"/>
  <c r="C3844" i="1"/>
  <c r="D3844" i="1" s="1"/>
  <c r="C3852" i="1"/>
  <c r="D3852" i="1" s="1"/>
  <c r="C3860" i="1"/>
  <c r="D3860" i="1"/>
  <c r="C3868" i="1"/>
  <c r="D3868" i="1" s="1"/>
  <c r="C3876" i="1"/>
  <c r="D3876" i="1" s="1"/>
  <c r="C3884" i="1"/>
  <c r="D3884" i="1" s="1"/>
  <c r="C3892" i="1"/>
  <c r="D3892" i="1" s="1"/>
  <c r="C3900" i="1"/>
  <c r="D3900" i="1" s="1"/>
  <c r="C3908" i="1"/>
  <c r="D3908" i="1" s="1"/>
  <c r="C3916" i="1"/>
  <c r="D3916" i="1" s="1"/>
  <c r="C3924" i="1"/>
  <c r="D3924" i="1" s="1"/>
  <c r="C3932" i="1"/>
  <c r="D3932" i="1" s="1"/>
  <c r="C3940" i="1"/>
  <c r="D3940" i="1" s="1"/>
  <c r="C3948" i="1"/>
  <c r="D3948" i="1" s="1"/>
  <c r="C3956" i="1"/>
  <c r="D3956" i="1" s="1"/>
  <c r="C4622" i="1"/>
  <c r="D5831" i="1"/>
  <c r="C4320" i="1"/>
  <c r="D4320" i="1" s="1"/>
  <c r="C4328" i="1"/>
  <c r="D4328" i="1" s="1"/>
  <c r="C4336" i="1"/>
  <c r="D4336" i="1" s="1"/>
  <c r="C4344" i="1"/>
  <c r="D4344" i="1" s="1"/>
  <c r="C4352" i="1"/>
  <c r="D4352" i="1" s="1"/>
  <c r="C4360" i="1"/>
  <c r="D4360" i="1" s="1"/>
  <c r="C4368" i="1"/>
  <c r="D4368" i="1" s="1"/>
  <c r="C4376" i="1"/>
  <c r="D4376" i="1" s="1"/>
  <c r="C4384" i="1"/>
  <c r="D4384" i="1" s="1"/>
  <c r="C4392" i="1"/>
  <c r="D4392" i="1" s="1"/>
  <c r="C4400" i="1"/>
  <c r="D4400" i="1" s="1"/>
  <c r="C4408" i="1"/>
  <c r="D4408" i="1" s="1"/>
  <c r="C4416" i="1"/>
  <c r="D4416" i="1" s="1"/>
  <c r="C4424" i="1"/>
  <c r="D4424" i="1"/>
  <c r="C4432" i="1"/>
  <c r="D4432" i="1" s="1"/>
  <c r="C4440" i="1"/>
  <c r="D4440" i="1"/>
  <c r="C4448" i="1"/>
  <c r="D4448" i="1"/>
  <c r="C4456" i="1"/>
  <c r="D4456" i="1"/>
  <c r="C4464" i="1"/>
  <c r="D4464" i="1"/>
  <c r="C4472" i="1"/>
  <c r="D4472" i="1"/>
  <c r="C4480" i="1"/>
  <c r="D4480" i="1"/>
  <c r="C4488" i="1"/>
  <c r="D4488" i="1"/>
  <c r="C4496" i="1"/>
  <c r="D4496" i="1"/>
  <c r="C4504" i="1"/>
  <c r="D4504" i="1"/>
  <c r="C4512" i="1"/>
  <c r="D4512" i="1"/>
  <c r="C4520" i="1"/>
  <c r="D4520" i="1"/>
  <c r="C4528" i="1"/>
  <c r="D4528" i="1"/>
  <c r="C4536" i="1"/>
  <c r="D4536" i="1"/>
  <c r="C4544" i="1"/>
  <c r="D4544" i="1"/>
  <c r="C4552" i="1"/>
  <c r="D4552" i="1"/>
  <c r="C4560" i="1"/>
  <c r="D4560" i="1"/>
  <c r="C4568" i="1"/>
  <c r="D4568" i="1"/>
  <c r="C4576" i="1"/>
  <c r="D4576" i="1"/>
  <c r="C4584" i="1"/>
  <c r="D4584" i="1"/>
  <c r="C4592" i="1"/>
  <c r="D4592" i="1"/>
  <c r="C4600" i="1"/>
  <c r="D4600" i="1"/>
  <c r="C4608" i="1"/>
  <c r="D4608" i="1"/>
  <c r="C4616" i="1"/>
  <c r="D4616" i="1"/>
  <c r="C4624" i="1"/>
  <c r="D4624" i="1"/>
  <c r="C4632" i="1"/>
  <c r="D4632" i="1"/>
  <c r="C4640" i="1"/>
  <c r="D4640" i="1"/>
  <c r="C4648" i="1"/>
  <c r="D4648" i="1"/>
  <c r="C4656" i="1"/>
  <c r="D4656" i="1"/>
  <c r="C4664" i="1"/>
  <c r="D4664" i="1"/>
  <c r="C4672" i="1"/>
  <c r="D4672" i="1"/>
  <c r="C4680" i="1"/>
  <c r="D4680" i="1"/>
  <c r="C4688" i="1"/>
  <c r="D4688" i="1"/>
  <c r="C4696" i="1"/>
  <c r="D4696" i="1"/>
  <c r="D4704" i="1"/>
  <c r="D4712" i="1"/>
  <c r="C4720" i="1"/>
  <c r="D4720" i="1"/>
  <c r="C4728" i="1"/>
  <c r="D4728" i="1"/>
  <c r="D4736" i="1"/>
  <c r="D4752" i="1"/>
  <c r="D4760" i="1"/>
  <c r="D4768" i="1"/>
  <c r="D4776" i="1"/>
  <c r="C4784" i="1"/>
  <c r="D4784" i="1"/>
  <c r="C4792" i="1"/>
  <c r="D4792" i="1"/>
  <c r="D4800" i="1"/>
  <c r="D4816" i="1"/>
  <c r="D4824" i="1"/>
  <c r="D4832" i="1"/>
  <c r="D4840" i="1"/>
  <c r="C4848" i="1"/>
  <c r="D4848" i="1"/>
  <c r="C4856" i="1"/>
  <c r="D4856" i="1"/>
  <c r="D4864" i="1"/>
  <c r="D4880" i="1"/>
  <c r="D4888" i="1"/>
  <c r="D4896" i="1"/>
  <c r="D4904" i="1"/>
  <c r="C4912" i="1"/>
  <c r="D4912" i="1"/>
  <c r="C4920" i="1"/>
  <c r="D4920" i="1"/>
  <c r="D4928" i="1"/>
  <c r="D4944" i="1"/>
  <c r="D4952" i="1"/>
  <c r="D4960" i="1"/>
  <c r="D4968" i="1"/>
  <c r="C4976" i="1"/>
  <c r="D4976" i="1"/>
  <c r="C4984" i="1"/>
  <c r="D4984" i="1"/>
  <c r="D4992" i="1"/>
  <c r="D5008" i="1"/>
  <c r="D5016" i="1"/>
  <c r="D5024" i="1"/>
  <c r="D5032" i="1"/>
  <c r="C5040" i="1"/>
  <c r="D5040" i="1"/>
  <c r="C5048" i="1"/>
  <c r="D5048" i="1"/>
  <c r="D5056" i="1"/>
  <c r="D5072" i="1"/>
  <c r="D5080" i="1"/>
  <c r="D5088" i="1"/>
  <c r="D5096" i="1"/>
  <c r="C5104" i="1"/>
  <c r="D5104" i="1"/>
  <c r="C5112" i="1"/>
  <c r="D5112" i="1"/>
  <c r="D5120" i="1"/>
  <c r="D5136" i="1"/>
  <c r="D5144" i="1"/>
  <c r="D5152" i="1"/>
  <c r="D5160" i="1"/>
  <c r="C5168" i="1"/>
  <c r="D5168" i="1"/>
  <c r="C5176" i="1"/>
  <c r="D5176" i="1"/>
  <c r="D5184" i="1"/>
  <c r="C5192" i="1"/>
  <c r="D5192" i="1"/>
  <c r="D5200" i="1"/>
  <c r="C5208" i="1"/>
  <c r="D5208" i="1"/>
  <c r="D5216" i="1"/>
  <c r="D5224" i="1"/>
  <c r="C5232" i="1"/>
  <c r="D5232" i="1"/>
  <c r="C5248" i="1"/>
  <c r="D5248" i="1"/>
  <c r="D5264" i="1"/>
  <c r="D5272" i="1"/>
  <c r="C5280" i="1"/>
  <c r="D5280" i="1"/>
  <c r="D5288" i="1"/>
  <c r="C5296" i="1"/>
  <c r="D5296" i="1"/>
  <c r="C5312" i="1"/>
  <c r="D5312" i="1"/>
  <c r="D5328" i="1"/>
  <c r="D5336" i="1"/>
  <c r="C5344" i="1"/>
  <c r="D5344" i="1"/>
  <c r="D5352" i="1"/>
  <c r="C5360" i="1"/>
  <c r="D5360" i="1"/>
  <c r="C5376" i="1"/>
  <c r="D5376" i="1"/>
  <c r="D5392" i="1"/>
  <c r="D5400" i="1"/>
  <c r="C5408" i="1"/>
  <c r="D5408" i="1"/>
  <c r="D5416" i="1"/>
  <c r="C5424" i="1"/>
  <c r="D5424" i="1"/>
  <c r="C5440" i="1"/>
  <c r="D5440" i="1"/>
  <c r="D5456" i="1"/>
  <c r="D5464" i="1"/>
  <c r="C5472" i="1"/>
  <c r="D5472" i="1"/>
  <c r="D5480" i="1"/>
  <c r="C5488" i="1"/>
  <c r="D5488" i="1"/>
  <c r="C5504" i="1"/>
  <c r="D5504" i="1"/>
  <c r="D5520" i="1"/>
  <c r="D5528" i="1"/>
  <c r="C5536" i="1"/>
  <c r="D5536" i="1"/>
  <c r="D5544" i="1"/>
  <c r="C5552" i="1"/>
  <c r="D5552" i="1"/>
  <c r="C5568" i="1"/>
  <c r="D5568" i="1"/>
  <c r="D5584" i="1"/>
  <c r="D5592" i="1"/>
  <c r="C5600" i="1"/>
  <c r="D5600" i="1"/>
  <c r="D5608" i="1"/>
  <c r="C5616" i="1"/>
  <c r="D5616" i="1"/>
  <c r="C5632" i="1"/>
  <c r="D5632" i="1"/>
  <c r="D5648" i="1"/>
  <c r="D5656" i="1"/>
  <c r="C5664" i="1"/>
  <c r="D5664" i="1"/>
  <c r="D5672" i="1"/>
  <c r="C5680" i="1"/>
  <c r="D5680" i="1"/>
  <c r="C5696" i="1"/>
  <c r="D5696" i="1"/>
  <c r="D5712" i="1"/>
  <c r="D5720" i="1"/>
  <c r="D5728" i="1"/>
  <c r="D5736" i="1"/>
  <c r="D5760" i="1"/>
  <c r="D5776" i="1"/>
  <c r="D5784" i="1"/>
  <c r="D5792" i="1"/>
  <c r="D5800" i="1"/>
  <c r="D5824" i="1"/>
  <c r="D5840" i="1"/>
  <c r="D5848" i="1"/>
  <c r="D5864" i="1"/>
  <c r="D5872" i="1"/>
  <c r="D5880" i="1"/>
  <c r="D5896" i="1"/>
  <c r="D5904" i="1"/>
  <c r="D5928" i="1"/>
  <c r="D5944" i="1"/>
  <c r="D5952" i="1"/>
  <c r="D5960" i="1"/>
  <c r="C6000" i="1"/>
  <c r="C5968" i="1"/>
  <c r="C5936" i="1"/>
  <c r="C5904" i="1"/>
  <c r="C5872" i="1"/>
  <c r="C5840" i="1"/>
  <c r="C5808" i="1"/>
  <c r="C5776" i="1"/>
  <c r="C5744" i="1"/>
  <c r="C5704" i="1"/>
  <c r="C5640" i="1"/>
  <c r="C5576" i="1"/>
  <c r="C5512" i="1"/>
  <c r="C5448" i="1"/>
  <c r="C5384" i="1"/>
  <c r="C5320" i="1"/>
  <c r="C5256" i="1"/>
  <c r="C5056" i="1"/>
  <c r="C4928" i="1"/>
  <c r="C4800" i="1"/>
  <c r="D5949" i="1"/>
  <c r="D5940" i="1"/>
  <c r="D5931" i="1"/>
  <c r="D5922" i="1"/>
  <c r="D5913" i="1"/>
  <c r="D5885" i="1"/>
  <c r="D5876" i="1"/>
  <c r="D5867" i="1"/>
  <c r="D5858" i="1"/>
  <c r="D5849" i="1"/>
  <c r="D5821" i="1"/>
  <c r="D5812" i="1"/>
  <c r="D5803" i="1"/>
  <c r="D4819" i="1"/>
  <c r="D4755" i="1"/>
  <c r="D4633" i="1"/>
  <c r="C4121" i="1"/>
  <c r="D4121" i="1" s="1"/>
  <c r="C4129" i="1"/>
  <c r="D4129" i="1" s="1"/>
  <c r="C4137" i="1"/>
  <c r="D4137" i="1" s="1"/>
  <c r="C4145" i="1"/>
  <c r="D4145" i="1" s="1"/>
  <c r="C4153" i="1"/>
  <c r="D4153" i="1" s="1"/>
  <c r="C4161" i="1"/>
  <c r="D4161" i="1" s="1"/>
  <c r="C4169" i="1"/>
  <c r="D4169" i="1" s="1"/>
  <c r="C4177" i="1"/>
  <c r="D4177" i="1" s="1"/>
  <c r="C4185" i="1"/>
  <c r="D4185" i="1" s="1"/>
  <c r="C4193" i="1"/>
  <c r="D4193" i="1"/>
  <c r="C4201" i="1"/>
  <c r="D4201" i="1" s="1"/>
  <c r="C4209" i="1"/>
  <c r="D4209" i="1" s="1"/>
  <c r="C4217" i="1"/>
  <c r="D4217" i="1" s="1"/>
  <c r="C4225" i="1"/>
  <c r="D4225" i="1" s="1"/>
  <c r="C4233" i="1"/>
  <c r="D4233" i="1" s="1"/>
  <c r="C4241" i="1"/>
  <c r="D4241" i="1" s="1"/>
  <c r="C4249" i="1"/>
  <c r="D4249" i="1"/>
  <c r="C4257" i="1"/>
  <c r="D4257" i="1" s="1"/>
  <c r="C4265" i="1"/>
  <c r="D4265" i="1" s="1"/>
  <c r="C4273" i="1"/>
  <c r="D4273" i="1" s="1"/>
  <c r="C4281" i="1"/>
  <c r="D4281" i="1" s="1"/>
  <c r="C4289" i="1"/>
  <c r="D4289" i="1" s="1"/>
  <c r="C4297" i="1"/>
  <c r="D4297" i="1" s="1"/>
  <c r="C4305" i="1"/>
  <c r="D4305" i="1" s="1"/>
  <c r="C4313" i="1"/>
  <c r="D4313" i="1" s="1"/>
  <c r="C4321" i="1"/>
  <c r="D4321" i="1" s="1"/>
  <c r="C4329" i="1"/>
  <c r="D4329" i="1" s="1"/>
  <c r="C4337" i="1"/>
  <c r="D4337" i="1" s="1"/>
  <c r="C4345" i="1"/>
  <c r="D4345" i="1" s="1"/>
  <c r="C4353" i="1"/>
  <c r="D4353" i="1"/>
  <c r="C4361" i="1"/>
  <c r="D4361" i="1" s="1"/>
  <c r="C4369" i="1"/>
  <c r="D4369" i="1" s="1"/>
  <c r="C4377" i="1"/>
  <c r="D4377" i="1" s="1"/>
  <c r="C4385" i="1"/>
  <c r="D4385" i="1"/>
  <c r="C4393" i="1"/>
  <c r="D4393" i="1" s="1"/>
  <c r="C4401" i="1"/>
  <c r="D4401" i="1" s="1"/>
  <c r="C4409" i="1"/>
  <c r="D4409" i="1" s="1"/>
  <c r="C4417" i="1"/>
  <c r="D4417" i="1" s="1"/>
  <c r="C4425" i="1"/>
  <c r="D4425" i="1"/>
  <c r="C4433" i="1"/>
  <c r="D4433" i="1" s="1"/>
  <c r="C4441" i="1"/>
  <c r="D4441" i="1" s="1"/>
  <c r="C4449" i="1"/>
  <c r="D4449" i="1"/>
  <c r="C4457" i="1"/>
  <c r="D4457" i="1"/>
  <c r="C4465" i="1"/>
  <c r="D4465" i="1"/>
  <c r="C4473" i="1"/>
  <c r="D4473" i="1"/>
  <c r="C4481" i="1"/>
  <c r="D4481" i="1"/>
  <c r="C4489" i="1"/>
  <c r="D4489" i="1"/>
  <c r="C4497" i="1"/>
  <c r="D4497" i="1"/>
  <c r="C4505" i="1"/>
  <c r="D4505" i="1"/>
  <c r="C4513" i="1"/>
  <c r="D4513" i="1"/>
  <c r="C4521" i="1"/>
  <c r="D4521" i="1"/>
  <c r="C4529" i="1"/>
  <c r="D4529" i="1"/>
  <c r="C4537" i="1"/>
  <c r="D4537" i="1"/>
  <c r="C4545" i="1"/>
  <c r="D4545" i="1"/>
  <c r="C4553" i="1"/>
  <c r="D4553" i="1"/>
  <c r="C4561" i="1"/>
  <c r="D4561" i="1"/>
  <c r="C4569" i="1"/>
  <c r="D4569" i="1"/>
  <c r="C4577" i="1"/>
  <c r="D4577" i="1"/>
  <c r="C4585" i="1"/>
  <c r="D4585" i="1"/>
  <c r="C4593" i="1"/>
  <c r="D4593" i="1"/>
  <c r="C4609" i="1"/>
  <c r="D4609" i="1"/>
  <c r="C4617" i="1"/>
  <c r="D4617" i="1"/>
  <c r="C4625" i="1"/>
  <c r="D4625" i="1"/>
  <c r="C4641" i="1"/>
  <c r="D4641" i="1"/>
  <c r="C4649" i="1"/>
  <c r="D4649" i="1"/>
  <c r="C4657" i="1"/>
  <c r="D4657" i="1"/>
  <c r="C4673" i="1"/>
  <c r="D4673" i="1"/>
  <c r="C4681" i="1"/>
  <c r="D4681" i="1"/>
  <c r="C4689" i="1"/>
  <c r="D4689" i="1"/>
  <c r="C4705" i="1"/>
  <c r="D4705" i="1"/>
  <c r="C4713" i="1"/>
  <c r="D4713" i="1"/>
  <c r="C4721" i="1"/>
  <c r="D4721" i="1"/>
  <c r="C4737" i="1"/>
  <c r="D4737" i="1"/>
  <c r="C4745" i="1"/>
  <c r="D4745" i="1"/>
  <c r="C4761" i="1"/>
  <c r="D4761" i="1"/>
  <c r="C4777" i="1"/>
  <c r="D4777" i="1"/>
  <c r="C4793" i="1"/>
  <c r="D4793" i="1"/>
  <c r="C4809" i="1"/>
  <c r="D4809" i="1"/>
  <c r="C4825" i="1"/>
  <c r="D4825" i="1"/>
  <c r="C4833" i="1"/>
  <c r="D4833" i="1"/>
  <c r="C4841" i="1"/>
  <c r="D4841" i="1"/>
  <c r="C4849" i="1"/>
  <c r="D4849" i="1"/>
  <c r="C4857" i="1"/>
  <c r="D4857" i="1"/>
  <c r="C4865" i="1"/>
  <c r="D4865" i="1"/>
  <c r="C4873" i="1"/>
  <c r="D4873" i="1"/>
  <c r="C4881" i="1"/>
  <c r="D4881" i="1"/>
  <c r="C4889" i="1"/>
  <c r="D4889" i="1"/>
  <c r="C4897" i="1"/>
  <c r="D4897" i="1"/>
  <c r="C4905" i="1"/>
  <c r="D4905" i="1"/>
  <c r="C4913" i="1"/>
  <c r="D4913" i="1"/>
  <c r="C4921" i="1"/>
  <c r="D4921" i="1"/>
  <c r="C4929" i="1"/>
  <c r="D4929" i="1"/>
  <c r="C4937" i="1"/>
  <c r="D4937" i="1"/>
  <c r="C4945" i="1"/>
  <c r="D4945" i="1"/>
  <c r="C4953" i="1"/>
  <c r="D4953" i="1"/>
  <c r="C4961" i="1"/>
  <c r="D4961" i="1"/>
  <c r="C4969" i="1"/>
  <c r="D4969" i="1"/>
  <c r="C4977" i="1"/>
  <c r="D4977" i="1"/>
  <c r="C4985" i="1"/>
  <c r="D4985" i="1"/>
  <c r="C4993" i="1"/>
  <c r="D4993" i="1"/>
  <c r="C5001" i="1"/>
  <c r="D5001" i="1"/>
  <c r="C5009" i="1"/>
  <c r="D5009" i="1"/>
  <c r="C5017" i="1"/>
  <c r="D5017" i="1"/>
  <c r="C5025" i="1"/>
  <c r="D5025" i="1"/>
  <c r="C5033" i="1"/>
  <c r="D5033" i="1"/>
  <c r="C5041" i="1"/>
  <c r="D5041" i="1"/>
  <c r="C5049" i="1"/>
  <c r="D5049" i="1"/>
  <c r="C5057" i="1"/>
  <c r="D5057" i="1"/>
  <c r="C5065" i="1"/>
  <c r="D5065" i="1"/>
  <c r="C5073" i="1"/>
  <c r="D5073" i="1"/>
  <c r="C5081" i="1"/>
  <c r="D5081" i="1"/>
  <c r="C5089" i="1"/>
  <c r="D5089" i="1"/>
  <c r="C5097" i="1"/>
  <c r="D5097" i="1"/>
  <c r="C5105" i="1"/>
  <c r="D5105" i="1"/>
  <c r="C5113" i="1"/>
  <c r="D5113" i="1"/>
  <c r="C5121" i="1"/>
  <c r="D5121" i="1"/>
  <c r="C5129" i="1"/>
  <c r="D5129" i="1"/>
  <c r="C5137" i="1"/>
  <c r="D5137" i="1"/>
  <c r="C5145" i="1"/>
  <c r="D5145" i="1"/>
  <c r="C5153" i="1"/>
  <c r="D5153" i="1"/>
  <c r="C5161" i="1"/>
  <c r="D5161" i="1"/>
  <c r="C5169" i="1"/>
  <c r="D5169" i="1"/>
  <c r="C5177" i="1"/>
  <c r="D5177" i="1"/>
  <c r="C5185" i="1"/>
  <c r="D5185" i="1"/>
  <c r="C5193" i="1"/>
  <c r="D5193" i="1"/>
  <c r="C5201" i="1"/>
  <c r="D5201" i="1"/>
  <c r="C5209" i="1"/>
  <c r="D5209" i="1"/>
  <c r="C5217" i="1"/>
  <c r="D5217" i="1"/>
  <c r="C5225" i="1"/>
  <c r="D5225" i="1"/>
  <c r="C5233" i="1"/>
  <c r="D5233" i="1"/>
  <c r="C5241" i="1"/>
  <c r="D5241" i="1"/>
  <c r="C5249" i="1"/>
  <c r="D5249" i="1"/>
  <c r="C5257" i="1"/>
  <c r="D5257" i="1"/>
  <c r="C5265" i="1"/>
  <c r="D5265" i="1"/>
  <c r="C5273" i="1"/>
  <c r="D5273" i="1"/>
  <c r="C5281" i="1"/>
  <c r="D5281" i="1"/>
  <c r="C5289" i="1"/>
  <c r="D5289" i="1"/>
  <c r="C5297" i="1"/>
  <c r="D5297" i="1"/>
  <c r="C5305" i="1"/>
  <c r="D5305" i="1"/>
  <c r="C5313" i="1"/>
  <c r="D5313" i="1"/>
  <c r="C5321" i="1"/>
  <c r="D5321" i="1"/>
  <c r="C5329" i="1"/>
  <c r="D5329" i="1"/>
  <c r="C5337" i="1"/>
  <c r="D5337" i="1"/>
  <c r="C5345" i="1"/>
  <c r="D5345" i="1"/>
  <c r="C5353" i="1"/>
  <c r="D5353" i="1"/>
  <c r="C5361" i="1"/>
  <c r="D5361" i="1"/>
  <c r="C5369" i="1"/>
  <c r="D5369" i="1"/>
  <c r="C5377" i="1"/>
  <c r="D5377" i="1"/>
  <c r="C5385" i="1"/>
  <c r="D5385" i="1"/>
  <c r="C5393" i="1"/>
  <c r="D5393" i="1"/>
  <c r="C5401" i="1"/>
  <c r="D5401" i="1"/>
  <c r="C5409" i="1"/>
  <c r="D5409" i="1"/>
  <c r="C5417" i="1"/>
  <c r="D5417" i="1"/>
  <c r="C5425" i="1"/>
  <c r="D5425" i="1"/>
  <c r="C5433" i="1"/>
  <c r="D5433" i="1"/>
  <c r="C5441" i="1"/>
  <c r="D5441" i="1"/>
  <c r="C5449" i="1"/>
  <c r="D5449" i="1"/>
  <c r="C5457" i="1"/>
  <c r="D5457" i="1"/>
  <c r="C5465" i="1"/>
  <c r="D5465" i="1"/>
  <c r="C5473" i="1"/>
  <c r="D5473" i="1"/>
  <c r="C5481" i="1"/>
  <c r="D5481" i="1"/>
  <c r="C5489" i="1"/>
  <c r="D5489" i="1"/>
  <c r="C5497" i="1"/>
  <c r="D5497" i="1"/>
  <c r="C5505" i="1"/>
  <c r="D5505" i="1"/>
  <c r="C5513" i="1"/>
  <c r="D5513" i="1"/>
  <c r="C5521" i="1"/>
  <c r="D5521" i="1"/>
  <c r="C5529" i="1"/>
  <c r="D5529" i="1"/>
  <c r="C5537" i="1"/>
  <c r="D5537" i="1"/>
  <c r="C5545" i="1"/>
  <c r="D5545" i="1"/>
  <c r="C5553" i="1"/>
  <c r="D5553" i="1"/>
  <c r="C5561" i="1"/>
  <c r="D5561" i="1"/>
  <c r="C5569" i="1"/>
  <c r="D5569" i="1"/>
  <c r="C5577" i="1"/>
  <c r="D5577" i="1"/>
  <c r="C5585" i="1"/>
  <c r="D5585" i="1"/>
  <c r="C5593" i="1"/>
  <c r="D5593" i="1"/>
  <c r="C5601" i="1"/>
  <c r="D5601" i="1"/>
  <c r="C5609" i="1"/>
  <c r="D5609" i="1"/>
  <c r="C5617" i="1"/>
  <c r="D5617" i="1"/>
  <c r="C5625" i="1"/>
  <c r="D5625" i="1"/>
  <c r="C5633" i="1"/>
  <c r="D5633" i="1"/>
  <c r="C5641" i="1"/>
  <c r="D5641" i="1"/>
  <c r="C5649" i="1"/>
  <c r="D5649" i="1"/>
  <c r="C5657" i="1"/>
  <c r="D5657" i="1"/>
  <c r="C5665" i="1"/>
  <c r="D5665" i="1"/>
  <c r="C5673" i="1"/>
  <c r="D5673" i="1"/>
  <c r="C5681" i="1"/>
  <c r="D5681" i="1"/>
  <c r="C5689" i="1"/>
  <c r="D5689" i="1"/>
  <c r="C5697" i="1"/>
  <c r="D5697" i="1"/>
  <c r="C5705" i="1"/>
  <c r="D5705" i="1"/>
  <c r="C5713" i="1"/>
  <c r="D5713" i="1"/>
  <c r="C5721" i="1"/>
  <c r="D5721" i="1"/>
  <c r="C5729" i="1"/>
  <c r="D5729" i="1"/>
  <c r="C5737" i="1"/>
  <c r="D5737" i="1"/>
  <c r="C5745" i="1"/>
  <c r="D5745" i="1"/>
  <c r="C5753" i="1"/>
  <c r="D5753" i="1"/>
  <c r="C5761" i="1"/>
  <c r="D5761" i="1"/>
  <c r="C5769" i="1"/>
  <c r="D5769" i="1"/>
  <c r="C5777" i="1"/>
  <c r="D5777" i="1"/>
  <c r="C5785" i="1"/>
  <c r="D5785" i="1"/>
  <c r="C5793" i="1"/>
  <c r="D5793" i="1"/>
  <c r="C5994" i="1"/>
  <c r="C5962" i="1"/>
  <c r="C5930" i="1"/>
  <c r="C5898" i="1"/>
  <c r="C5866" i="1"/>
  <c r="C5834" i="1"/>
  <c r="C5802" i="1"/>
  <c r="C5770" i="1"/>
  <c r="C5738" i="1"/>
  <c r="C5160" i="1"/>
  <c r="C5032" i="1"/>
  <c r="C4904" i="1"/>
  <c r="C4776" i="1"/>
  <c r="D5957" i="1"/>
  <c r="D5948" i="1"/>
  <c r="D5939" i="1"/>
  <c r="D5921" i="1"/>
  <c r="D5893" i="1"/>
  <c r="D5884" i="1"/>
  <c r="D5875" i="1"/>
  <c r="D5857" i="1"/>
  <c r="D5829" i="1"/>
  <c r="D5820" i="1"/>
  <c r="D5811" i="1"/>
  <c r="D5781" i="1"/>
  <c r="D5749" i="1"/>
  <c r="D5717" i="1"/>
  <c r="D5685" i="1"/>
  <c r="D5653" i="1"/>
  <c r="D5621" i="1"/>
  <c r="D5589" i="1"/>
  <c r="D5557" i="1"/>
  <c r="D5525" i="1"/>
  <c r="D5493" i="1"/>
  <c r="D5461" i="1"/>
  <c r="D5429" i="1"/>
  <c r="D5397" i="1"/>
  <c r="D5365" i="1"/>
  <c r="D5333" i="1"/>
  <c r="D5301" i="1"/>
  <c r="D5269" i="1"/>
  <c r="D5237" i="1"/>
  <c r="D5205" i="1"/>
  <c r="D5173" i="1"/>
  <c r="D5141" i="1"/>
  <c r="D5109" i="1"/>
  <c r="D5077" i="1"/>
  <c r="D5045" i="1"/>
  <c r="D5013" i="1"/>
  <c r="D4981" i="1"/>
  <c r="D4949" i="1"/>
  <c r="D4917" i="1"/>
  <c r="D4885" i="1"/>
  <c r="D4853" i="1"/>
  <c r="D4817" i="1"/>
  <c r="D4753" i="1"/>
  <c r="D4627" i="1"/>
  <c r="C4442" i="1"/>
  <c r="D4442" i="1" s="1"/>
  <c r="C4458" i="1"/>
  <c r="D4458" i="1"/>
  <c r="C4474" i="1"/>
  <c r="D4474" i="1"/>
  <c r="C4490" i="1"/>
  <c r="D4490" i="1"/>
  <c r="C4506" i="1"/>
  <c r="D4506" i="1"/>
  <c r="C4522" i="1"/>
  <c r="D4522" i="1"/>
  <c r="C4538" i="1"/>
  <c r="D4538" i="1"/>
  <c r="C4554" i="1"/>
  <c r="D4554" i="1"/>
  <c r="C4570" i="1"/>
  <c r="D4570" i="1"/>
  <c r="C4586" i="1"/>
  <c r="D4586" i="1"/>
  <c r="C4602" i="1"/>
  <c r="D4602" i="1"/>
  <c r="C4618" i="1"/>
  <c r="D4618" i="1"/>
  <c r="C4634" i="1"/>
  <c r="D4634" i="1"/>
  <c r="C4650" i="1"/>
  <c r="D4650" i="1"/>
  <c r="C4666" i="1"/>
  <c r="D4666" i="1"/>
  <c r="C4682" i="1"/>
  <c r="D4682" i="1"/>
  <c r="C4698" i="1"/>
  <c r="D4698" i="1"/>
  <c r="C4714" i="1"/>
  <c r="D4714" i="1"/>
  <c r="C4730" i="1"/>
  <c r="D4730" i="1"/>
  <c r="C4746" i="1"/>
  <c r="D4746" i="1"/>
  <c r="C4762" i="1"/>
  <c r="D4762" i="1"/>
  <c r="C4778" i="1"/>
  <c r="D4778" i="1"/>
  <c r="C4794" i="1"/>
  <c r="D4794" i="1"/>
  <c r="C4810" i="1"/>
  <c r="D4810" i="1"/>
  <c r="C4826" i="1"/>
  <c r="D4826" i="1"/>
  <c r="C4842" i="1"/>
  <c r="D4842" i="1"/>
  <c r="C4858" i="1"/>
  <c r="D4858" i="1"/>
  <c r="C4874" i="1"/>
  <c r="D4874" i="1"/>
  <c r="C4890" i="1"/>
  <c r="D4890" i="1"/>
  <c r="C4906" i="1"/>
  <c r="D4906" i="1"/>
  <c r="C4922" i="1"/>
  <c r="D4922" i="1"/>
  <c r="C4938" i="1"/>
  <c r="D4938" i="1"/>
  <c r="C4954" i="1"/>
  <c r="D4954" i="1"/>
  <c r="C4970" i="1"/>
  <c r="D4970" i="1"/>
  <c r="C4986" i="1"/>
  <c r="D4986" i="1"/>
  <c r="C5002" i="1"/>
  <c r="D5002" i="1"/>
  <c r="C5018" i="1"/>
  <c r="D5018" i="1"/>
  <c r="C5034" i="1"/>
  <c r="D5034" i="1"/>
  <c r="C5050" i="1"/>
  <c r="D5050" i="1"/>
  <c r="C5066" i="1"/>
  <c r="D5066" i="1"/>
  <c r="C5082" i="1"/>
  <c r="D5082" i="1"/>
  <c r="C5098" i="1"/>
  <c r="D5098" i="1"/>
  <c r="C5106" i="1"/>
  <c r="D5106" i="1"/>
  <c r="C5122" i="1"/>
  <c r="D5122" i="1"/>
  <c r="C5138" i="1"/>
  <c r="D5138" i="1"/>
  <c r="C5162" i="1"/>
  <c r="D5162" i="1"/>
  <c r="C5170" i="1"/>
  <c r="D5170" i="1"/>
  <c r="C5186" i="1"/>
  <c r="D5186" i="1"/>
  <c r="C5202" i="1"/>
  <c r="D5202" i="1"/>
  <c r="C5218" i="1"/>
  <c r="D5218" i="1"/>
  <c r="C5234" i="1"/>
  <c r="D5234" i="1"/>
  <c r="C5250" i="1"/>
  <c r="D5250" i="1"/>
  <c r="C5266" i="1"/>
  <c r="D5266" i="1"/>
  <c r="C5282" i="1"/>
  <c r="D5282" i="1"/>
  <c r="C5290" i="1"/>
  <c r="D5290" i="1"/>
  <c r="C5306" i="1"/>
  <c r="D5306" i="1"/>
  <c r="C5314" i="1"/>
  <c r="D5314" i="1"/>
  <c r="C5322" i="1"/>
  <c r="D5322" i="1"/>
  <c r="C5330" i="1"/>
  <c r="D5330" i="1"/>
  <c r="C5338" i="1"/>
  <c r="D5338" i="1"/>
  <c r="C5354" i="1"/>
  <c r="D5354" i="1"/>
  <c r="C5370" i="1"/>
  <c r="D5370" i="1"/>
  <c r="C5386" i="1"/>
  <c r="D5386" i="1"/>
  <c r="C5402" i="1"/>
  <c r="D5402" i="1"/>
  <c r="C5418" i="1"/>
  <c r="D5418" i="1"/>
  <c r="C5434" i="1"/>
  <c r="D5434" i="1"/>
  <c r="C5450" i="1"/>
  <c r="D5450" i="1"/>
  <c r="C5466" i="1"/>
  <c r="D5466" i="1"/>
  <c r="C5482" i="1"/>
  <c r="D5482" i="1"/>
  <c r="C5498" i="1"/>
  <c r="D5498" i="1"/>
  <c r="C5514" i="1"/>
  <c r="D5514" i="1"/>
  <c r="C5530" i="1"/>
  <c r="D5530" i="1"/>
  <c r="C5546" i="1"/>
  <c r="D5546" i="1"/>
  <c r="C5562" i="1"/>
  <c r="D5562" i="1"/>
  <c r="C5578" i="1"/>
  <c r="D5578" i="1"/>
  <c r="C5594" i="1"/>
  <c r="D5594" i="1"/>
  <c r="C5610" i="1"/>
  <c r="D5610" i="1"/>
  <c r="C5626" i="1"/>
  <c r="D5626" i="1"/>
  <c r="C5642" i="1"/>
  <c r="D5642" i="1"/>
  <c r="C5658" i="1"/>
  <c r="D5658" i="1"/>
  <c r="C5674" i="1"/>
  <c r="D5674" i="1"/>
  <c r="C5690" i="1"/>
  <c r="D5690" i="1"/>
  <c r="C5706" i="1"/>
  <c r="D5706" i="1"/>
  <c r="D5730" i="1"/>
  <c r="D5746" i="1"/>
  <c r="D5762" i="1"/>
  <c r="D5778" i="1"/>
  <c r="D5794" i="1"/>
  <c r="C5992" i="1"/>
  <c r="C5960" i="1"/>
  <c r="C5928" i="1"/>
  <c r="C5896" i="1"/>
  <c r="C5864" i="1"/>
  <c r="C5832" i="1"/>
  <c r="C5800" i="1"/>
  <c r="C5768" i="1"/>
  <c r="C5736" i="1"/>
  <c r="C5688" i="1"/>
  <c r="C5624" i="1"/>
  <c r="C5560" i="1"/>
  <c r="C5496" i="1"/>
  <c r="C5432" i="1"/>
  <c r="C5368" i="1"/>
  <c r="C5304" i="1"/>
  <c r="C5240" i="1"/>
  <c r="C5152" i="1"/>
  <c r="C5024" i="1"/>
  <c r="C4896" i="1"/>
  <c r="C4768" i="1"/>
  <c r="D5997" i="1"/>
  <c r="D5989" i="1"/>
  <c r="D5981" i="1"/>
  <c r="D5973" i="1"/>
  <c r="D5965" i="1"/>
  <c r="D5956" i="1"/>
  <c r="D5947" i="1"/>
  <c r="D5938" i="1"/>
  <c r="D5929" i="1"/>
  <c r="D5901" i="1"/>
  <c r="D5892" i="1"/>
  <c r="D5883" i="1"/>
  <c r="D5874" i="1"/>
  <c r="D5865" i="1"/>
  <c r="D5837" i="1"/>
  <c r="D5828" i="1"/>
  <c r="D5819" i="1"/>
  <c r="D5810" i="1"/>
  <c r="D5801" i="1"/>
  <c r="D4803" i="1"/>
  <c r="D4729" i="1"/>
  <c r="D4601" i="1"/>
  <c r="C4435" i="1"/>
  <c r="D4435" i="1" s="1"/>
  <c r="C4443" i="1"/>
  <c r="D4443" i="1"/>
  <c r="C4451" i="1"/>
  <c r="D4451" i="1"/>
  <c r="C4459" i="1"/>
  <c r="D4459" i="1"/>
  <c r="C4467" i="1"/>
  <c r="D4467" i="1"/>
  <c r="C4475" i="1"/>
  <c r="D4475" i="1"/>
  <c r="C4499" i="1"/>
  <c r="D4499" i="1"/>
  <c r="C4507" i="1"/>
  <c r="D4507" i="1"/>
  <c r="C4515" i="1"/>
  <c r="D4515" i="1"/>
  <c r="C4523" i="1"/>
  <c r="D4523" i="1"/>
  <c r="C4531" i="1"/>
  <c r="D4531" i="1"/>
  <c r="C4539" i="1"/>
  <c r="D4539" i="1"/>
  <c r="C4563" i="1"/>
  <c r="D4563" i="1"/>
  <c r="C4571" i="1"/>
  <c r="D4571" i="1"/>
  <c r="C4579" i="1"/>
  <c r="D4579" i="1"/>
  <c r="C4587" i="1"/>
  <c r="D4587" i="1"/>
  <c r="C4603" i="1"/>
  <c r="D4603" i="1"/>
  <c r="C4611" i="1"/>
  <c r="D4611" i="1"/>
  <c r="C4619" i="1"/>
  <c r="D4619" i="1"/>
  <c r="C4635" i="1"/>
  <c r="D4635" i="1"/>
  <c r="C4643" i="1"/>
  <c r="D4643" i="1"/>
  <c r="C4651" i="1"/>
  <c r="D4651" i="1"/>
  <c r="C4667" i="1"/>
  <c r="D4667" i="1"/>
  <c r="C4675" i="1"/>
  <c r="D4675" i="1"/>
  <c r="C4683" i="1"/>
  <c r="D4683" i="1"/>
  <c r="C4699" i="1"/>
  <c r="D4699" i="1"/>
  <c r="C4707" i="1"/>
  <c r="D4707" i="1"/>
  <c r="C4715" i="1"/>
  <c r="D4715" i="1"/>
  <c r="C4731" i="1"/>
  <c r="D4731" i="1"/>
  <c r="C4739" i="1"/>
  <c r="D4739" i="1"/>
  <c r="C4747" i="1"/>
  <c r="D4747" i="1"/>
  <c r="C4763" i="1"/>
  <c r="D4763" i="1"/>
  <c r="C4779" i="1"/>
  <c r="D4779" i="1"/>
  <c r="C4795" i="1"/>
  <c r="D4795" i="1"/>
  <c r="C4811" i="1"/>
  <c r="D4811" i="1"/>
  <c r="C4827" i="1"/>
  <c r="D4827" i="1"/>
  <c r="C4835" i="1"/>
  <c r="D4835" i="1"/>
  <c r="C4843" i="1"/>
  <c r="D4843" i="1"/>
  <c r="C4851" i="1"/>
  <c r="D4851" i="1"/>
  <c r="C4859" i="1"/>
  <c r="D4859" i="1"/>
  <c r="C4867" i="1"/>
  <c r="D4867" i="1"/>
  <c r="C4875" i="1"/>
  <c r="D4875" i="1"/>
  <c r="C4883" i="1"/>
  <c r="D4883" i="1"/>
  <c r="C4891" i="1"/>
  <c r="D4891" i="1"/>
  <c r="C4899" i="1"/>
  <c r="D4899" i="1"/>
  <c r="C4907" i="1"/>
  <c r="D4907" i="1"/>
  <c r="C4915" i="1"/>
  <c r="D4915" i="1"/>
  <c r="C4923" i="1"/>
  <c r="D4923" i="1"/>
  <c r="C4931" i="1"/>
  <c r="D4931" i="1"/>
  <c r="C4939" i="1"/>
  <c r="D4939" i="1"/>
  <c r="C4947" i="1"/>
  <c r="D4947" i="1"/>
  <c r="C4955" i="1"/>
  <c r="D4955" i="1"/>
  <c r="C4963" i="1"/>
  <c r="D4963" i="1"/>
  <c r="C4971" i="1"/>
  <c r="D4971" i="1"/>
  <c r="C4979" i="1"/>
  <c r="D4979" i="1"/>
  <c r="C4987" i="1"/>
  <c r="D4987" i="1"/>
  <c r="C4995" i="1"/>
  <c r="D4995" i="1"/>
  <c r="C5003" i="1"/>
  <c r="D5003" i="1"/>
  <c r="C5011" i="1"/>
  <c r="D5011" i="1"/>
  <c r="C5019" i="1"/>
  <c r="D5019" i="1"/>
  <c r="C5027" i="1"/>
  <c r="D5027" i="1"/>
  <c r="C5035" i="1"/>
  <c r="D5035" i="1"/>
  <c r="C5043" i="1"/>
  <c r="D5043" i="1"/>
  <c r="C5051" i="1"/>
  <c r="D5051" i="1"/>
  <c r="C5059" i="1"/>
  <c r="D5059" i="1"/>
  <c r="C5067" i="1"/>
  <c r="D5067" i="1"/>
  <c r="C5075" i="1"/>
  <c r="D5075" i="1"/>
  <c r="C5083" i="1"/>
  <c r="D5083" i="1"/>
  <c r="C5091" i="1"/>
  <c r="D5091" i="1"/>
  <c r="C5099" i="1"/>
  <c r="D5099" i="1"/>
  <c r="C5107" i="1"/>
  <c r="D5107" i="1"/>
  <c r="C5115" i="1"/>
  <c r="D5115" i="1"/>
  <c r="C5123" i="1"/>
  <c r="D5123" i="1"/>
  <c r="C5131" i="1"/>
  <c r="D5131" i="1"/>
  <c r="C5139" i="1"/>
  <c r="D5139" i="1"/>
  <c r="C5147" i="1"/>
  <c r="D5147" i="1"/>
  <c r="C5155" i="1"/>
  <c r="D5155" i="1"/>
  <c r="C5163" i="1"/>
  <c r="D5163" i="1"/>
  <c r="C5171" i="1"/>
  <c r="D5171" i="1"/>
  <c r="C5179" i="1"/>
  <c r="D5179" i="1"/>
  <c r="C5187" i="1"/>
  <c r="D5187" i="1"/>
  <c r="C5195" i="1"/>
  <c r="D5195" i="1"/>
  <c r="C5203" i="1"/>
  <c r="D5203" i="1"/>
  <c r="C5211" i="1"/>
  <c r="D5211" i="1"/>
  <c r="C5219" i="1"/>
  <c r="D5219" i="1"/>
  <c r="C5227" i="1"/>
  <c r="D5227" i="1"/>
  <c r="C5235" i="1"/>
  <c r="D5235" i="1"/>
  <c r="C5243" i="1"/>
  <c r="D5243" i="1"/>
  <c r="C5251" i="1"/>
  <c r="D5251" i="1"/>
  <c r="C5259" i="1"/>
  <c r="D5259" i="1"/>
  <c r="C5267" i="1"/>
  <c r="D5267" i="1"/>
  <c r="C5275" i="1"/>
  <c r="D5275" i="1"/>
  <c r="C5283" i="1"/>
  <c r="D5283" i="1"/>
  <c r="C5291" i="1"/>
  <c r="D5291" i="1"/>
  <c r="C5299" i="1"/>
  <c r="D5299" i="1"/>
  <c r="C5307" i="1"/>
  <c r="D5307" i="1"/>
  <c r="C5315" i="1"/>
  <c r="D5315" i="1"/>
  <c r="C5323" i="1"/>
  <c r="D5323" i="1"/>
  <c r="C5331" i="1"/>
  <c r="D5331" i="1"/>
  <c r="C5339" i="1"/>
  <c r="D5339" i="1"/>
  <c r="C5347" i="1"/>
  <c r="D5347" i="1"/>
  <c r="C5355" i="1"/>
  <c r="D5355" i="1"/>
  <c r="C5363" i="1"/>
  <c r="D5363" i="1"/>
  <c r="C5371" i="1"/>
  <c r="D5371" i="1"/>
  <c r="C5379" i="1"/>
  <c r="D5379" i="1"/>
  <c r="C5387" i="1"/>
  <c r="D5387" i="1"/>
  <c r="C5395" i="1"/>
  <c r="D5395" i="1"/>
  <c r="C5403" i="1"/>
  <c r="D5403" i="1"/>
  <c r="C5411" i="1"/>
  <c r="D5411" i="1"/>
  <c r="C5419" i="1"/>
  <c r="D5419" i="1"/>
  <c r="C5427" i="1"/>
  <c r="D5427" i="1"/>
  <c r="C5435" i="1"/>
  <c r="D5435" i="1"/>
  <c r="C5443" i="1"/>
  <c r="D5443" i="1"/>
  <c r="C5451" i="1"/>
  <c r="D5451" i="1"/>
  <c r="C5459" i="1"/>
  <c r="D5459" i="1"/>
  <c r="C5467" i="1"/>
  <c r="D5467" i="1"/>
  <c r="C5475" i="1"/>
  <c r="D5475" i="1"/>
  <c r="C5483" i="1"/>
  <c r="D5483" i="1"/>
  <c r="C5491" i="1"/>
  <c r="D5491" i="1"/>
  <c r="C5499" i="1"/>
  <c r="D5499" i="1"/>
  <c r="C5507" i="1"/>
  <c r="D5507" i="1"/>
  <c r="C5515" i="1"/>
  <c r="D5515" i="1"/>
  <c r="C5523" i="1"/>
  <c r="D5523" i="1"/>
  <c r="C5531" i="1"/>
  <c r="D5531" i="1"/>
  <c r="C5539" i="1"/>
  <c r="D5539" i="1"/>
  <c r="C5547" i="1"/>
  <c r="D5547" i="1"/>
  <c r="C5555" i="1"/>
  <c r="D5555" i="1"/>
  <c r="C5563" i="1"/>
  <c r="D5563" i="1"/>
  <c r="C5571" i="1"/>
  <c r="D5571" i="1"/>
  <c r="C5579" i="1"/>
  <c r="D5579" i="1"/>
  <c r="C5587" i="1"/>
  <c r="D5587" i="1"/>
  <c r="C5595" i="1"/>
  <c r="D5595" i="1"/>
  <c r="C5603" i="1"/>
  <c r="D5603" i="1"/>
  <c r="C5611" i="1"/>
  <c r="D5611" i="1"/>
  <c r="C5619" i="1"/>
  <c r="D5619" i="1"/>
  <c r="C5627" i="1"/>
  <c r="D5627" i="1"/>
  <c r="C5635" i="1"/>
  <c r="D5635" i="1"/>
  <c r="C5643" i="1"/>
  <c r="D5643" i="1"/>
  <c r="C5651" i="1"/>
  <c r="D5651" i="1"/>
  <c r="C5659" i="1"/>
  <c r="D5659" i="1"/>
  <c r="C5667" i="1"/>
  <c r="D5667" i="1"/>
  <c r="C5675" i="1"/>
  <c r="D5675" i="1"/>
  <c r="C5683" i="1"/>
  <c r="D5683" i="1"/>
  <c r="C5691" i="1"/>
  <c r="D5691" i="1"/>
  <c r="C5699" i="1"/>
  <c r="D5699" i="1"/>
  <c r="C5707" i="1"/>
  <c r="D5707" i="1"/>
  <c r="C5715" i="1"/>
  <c r="D5715" i="1"/>
  <c r="C5723" i="1"/>
  <c r="D5723" i="1"/>
  <c r="C5731" i="1"/>
  <c r="D5731" i="1"/>
  <c r="C5739" i="1"/>
  <c r="D5739" i="1"/>
  <c r="C5747" i="1"/>
  <c r="D5747" i="1"/>
  <c r="C5755" i="1"/>
  <c r="D5755" i="1"/>
  <c r="C5763" i="1"/>
  <c r="D5763" i="1"/>
  <c r="C5771" i="1"/>
  <c r="D5771" i="1"/>
  <c r="C5779" i="1"/>
  <c r="D5779" i="1"/>
  <c r="C5787" i="1"/>
  <c r="D5787" i="1"/>
  <c r="C5795" i="1"/>
  <c r="D5795" i="1"/>
  <c r="C5986" i="1"/>
  <c r="C5954" i="1"/>
  <c r="C5922" i="1"/>
  <c r="C5890" i="1"/>
  <c r="C5858" i="1"/>
  <c r="C5826" i="1"/>
  <c r="C5794" i="1"/>
  <c r="C5762" i="1"/>
  <c r="C5730" i="1"/>
  <c r="C5677" i="1"/>
  <c r="C5613" i="1"/>
  <c r="C5549" i="1"/>
  <c r="C5485" i="1"/>
  <c r="C5421" i="1"/>
  <c r="C5357" i="1"/>
  <c r="C5293" i="1"/>
  <c r="C5229" i="1"/>
  <c r="C5128" i="1"/>
  <c r="C5000" i="1"/>
  <c r="C4872" i="1"/>
  <c r="C4744" i="1"/>
  <c r="D5996" i="1"/>
  <c r="D5988" i="1"/>
  <c r="D5980" i="1"/>
  <c r="D5972" i="1"/>
  <c r="D5964" i="1"/>
  <c r="D5955" i="1"/>
  <c r="D5946" i="1"/>
  <c r="D5937" i="1"/>
  <c r="D5909" i="1"/>
  <c r="D5900" i="1"/>
  <c r="D5891" i="1"/>
  <c r="D5882" i="1"/>
  <c r="D5873" i="1"/>
  <c r="D5845" i="1"/>
  <c r="D5836" i="1"/>
  <c r="D5827" i="1"/>
  <c r="D5818" i="1"/>
  <c r="D5809" i="1"/>
  <c r="D5773" i="1"/>
  <c r="D5741" i="1"/>
  <c r="D5197" i="1"/>
  <c r="D5165" i="1"/>
  <c r="D5133" i="1"/>
  <c r="D5101" i="1"/>
  <c r="D5069" i="1"/>
  <c r="D5037" i="1"/>
  <c r="D5005" i="1"/>
  <c r="D4973" i="1"/>
  <c r="D4941" i="1"/>
  <c r="D4909" i="1"/>
  <c r="D4877" i="1"/>
  <c r="D4845" i="1"/>
  <c r="D4801" i="1"/>
  <c r="D4723" i="1"/>
  <c r="D4595" i="1"/>
  <c r="C3964" i="1"/>
  <c r="D3964" i="1"/>
  <c r="C3972" i="1"/>
  <c r="D3972" i="1"/>
  <c r="C3980" i="1"/>
  <c r="D3980" i="1" s="1"/>
  <c r="C3988" i="1"/>
  <c r="D3988" i="1" s="1"/>
  <c r="C3996" i="1"/>
  <c r="D3996" i="1" s="1"/>
  <c r="C4004" i="1"/>
  <c r="D4004" i="1" s="1"/>
  <c r="C4012" i="1"/>
  <c r="D4012" i="1" s="1"/>
  <c r="C4020" i="1"/>
  <c r="D4020" i="1" s="1"/>
  <c r="C4028" i="1"/>
  <c r="D4028" i="1" s="1"/>
  <c r="C4036" i="1"/>
  <c r="D4036" i="1" s="1"/>
  <c r="C4044" i="1"/>
  <c r="D4044" i="1" s="1"/>
  <c r="C4052" i="1"/>
  <c r="D4052" i="1"/>
  <c r="C4060" i="1"/>
  <c r="D4060" i="1" s="1"/>
  <c r="C4068" i="1"/>
  <c r="D4068" i="1" s="1"/>
  <c r="C4076" i="1"/>
  <c r="D4076" i="1" s="1"/>
  <c r="C4084" i="1"/>
  <c r="D4084" i="1" s="1"/>
  <c r="C4092" i="1"/>
  <c r="D4092" i="1" s="1"/>
  <c r="C4100" i="1"/>
  <c r="D4100" i="1" s="1"/>
  <c r="C4108" i="1"/>
  <c r="D4108" i="1" s="1"/>
  <c r="C4116" i="1"/>
  <c r="D4116" i="1" s="1"/>
  <c r="C4124" i="1"/>
  <c r="D4124" i="1" s="1"/>
  <c r="C4132" i="1"/>
  <c r="D4132" i="1" s="1"/>
  <c r="C4140" i="1"/>
  <c r="D4140" i="1" s="1"/>
  <c r="C4148" i="1"/>
  <c r="D4148" i="1"/>
  <c r="C4156" i="1"/>
  <c r="D4156" i="1"/>
  <c r="C4164" i="1"/>
  <c r="D4164" i="1" s="1"/>
  <c r="C4172" i="1"/>
  <c r="D4172" i="1" s="1"/>
  <c r="C4180" i="1"/>
  <c r="D4180" i="1" s="1"/>
  <c r="C4188" i="1"/>
  <c r="D4188" i="1" s="1"/>
  <c r="C4196" i="1"/>
  <c r="D4196" i="1"/>
  <c r="C4204" i="1"/>
  <c r="D4204" i="1" s="1"/>
  <c r="C4212" i="1"/>
  <c r="D4212" i="1" s="1"/>
  <c r="C4220" i="1"/>
  <c r="D4220" i="1" s="1"/>
  <c r="C4228" i="1"/>
  <c r="D4228" i="1"/>
  <c r="C4236" i="1"/>
  <c r="D4236" i="1" s="1"/>
  <c r="C4244" i="1"/>
  <c r="D4244" i="1" s="1"/>
  <c r="C4252" i="1"/>
  <c r="D4252" i="1" s="1"/>
  <c r="C4260" i="1"/>
  <c r="D4260" i="1" s="1"/>
  <c r="C4268" i="1"/>
  <c r="D4268" i="1" s="1"/>
  <c r="C4276" i="1"/>
  <c r="D4276" i="1" s="1"/>
  <c r="C4284" i="1"/>
  <c r="D4284" i="1" s="1"/>
  <c r="C4292" i="1"/>
  <c r="D4292" i="1"/>
  <c r="C4300" i="1"/>
  <c r="D4300" i="1" s="1"/>
  <c r="C4308" i="1"/>
  <c r="D4308" i="1" s="1"/>
  <c r="C4316" i="1"/>
  <c r="D4316" i="1" s="1"/>
  <c r="C4324" i="1"/>
  <c r="D4324" i="1" s="1"/>
  <c r="C4332" i="1"/>
  <c r="D4332" i="1" s="1"/>
  <c r="C4340" i="1"/>
  <c r="D4340" i="1"/>
  <c r="C4348" i="1"/>
  <c r="D4348" i="1" s="1"/>
  <c r="C4356" i="1"/>
  <c r="D4356" i="1" s="1"/>
  <c r="C4364" i="1"/>
  <c r="D4364" i="1" s="1"/>
  <c r="C4372" i="1"/>
  <c r="D4372" i="1" s="1"/>
  <c r="C4380" i="1"/>
  <c r="D4380" i="1"/>
  <c r="C4388" i="1"/>
  <c r="D4388" i="1" s="1"/>
  <c r="C4396" i="1"/>
  <c r="D4396" i="1" s="1"/>
  <c r="C4404" i="1"/>
  <c r="D4404" i="1"/>
  <c r="C4412" i="1"/>
  <c r="D4412" i="1" s="1"/>
  <c r="C4420" i="1"/>
  <c r="D4420" i="1" s="1"/>
  <c r="C4428" i="1"/>
  <c r="D4428" i="1" s="1"/>
  <c r="C4436" i="1"/>
  <c r="D4436" i="1" s="1"/>
  <c r="C4444" i="1"/>
  <c r="D4444" i="1"/>
  <c r="C4452" i="1"/>
  <c r="D4452" i="1"/>
  <c r="C4460" i="1"/>
  <c r="D4460" i="1"/>
  <c r="C4468" i="1"/>
  <c r="D4468" i="1"/>
  <c r="C4476" i="1"/>
  <c r="D4476" i="1"/>
  <c r="C4484" i="1"/>
  <c r="D4484" i="1"/>
  <c r="C4492" i="1"/>
  <c r="D4492" i="1"/>
  <c r="C4500" i="1"/>
  <c r="D4500" i="1"/>
  <c r="C4508" i="1"/>
  <c r="D4508" i="1"/>
  <c r="C4516" i="1"/>
  <c r="D4516" i="1"/>
  <c r="C4524" i="1"/>
  <c r="D4524" i="1"/>
  <c r="C4532" i="1"/>
  <c r="D4532" i="1"/>
  <c r="C4540" i="1"/>
  <c r="D4540" i="1"/>
  <c r="C4548" i="1"/>
  <c r="D4548" i="1"/>
  <c r="C4556" i="1"/>
  <c r="D4556" i="1"/>
  <c r="C4564" i="1"/>
  <c r="D4564" i="1"/>
  <c r="C4572" i="1"/>
  <c r="D4572" i="1"/>
  <c r="C4580" i="1"/>
  <c r="D4580" i="1"/>
  <c r="C4588" i="1"/>
  <c r="D4588" i="1"/>
  <c r="C4596" i="1"/>
  <c r="D4596" i="1"/>
  <c r="C4604" i="1"/>
  <c r="D4604" i="1"/>
  <c r="C4612" i="1"/>
  <c r="D4612" i="1"/>
  <c r="C4620" i="1"/>
  <c r="D4620" i="1"/>
  <c r="C4628" i="1"/>
  <c r="D4628" i="1"/>
  <c r="C4636" i="1"/>
  <c r="D4636" i="1"/>
  <c r="C4644" i="1"/>
  <c r="D4644" i="1"/>
  <c r="C4652" i="1"/>
  <c r="D4652" i="1"/>
  <c r="C4660" i="1"/>
  <c r="D4660" i="1"/>
  <c r="C4668" i="1"/>
  <c r="D4668" i="1"/>
  <c r="C4676" i="1"/>
  <c r="D4676" i="1"/>
  <c r="C4684" i="1"/>
  <c r="D4684" i="1"/>
  <c r="C4692" i="1"/>
  <c r="D4692" i="1"/>
  <c r="C4700" i="1"/>
  <c r="D4700" i="1"/>
  <c r="C4708" i="1"/>
  <c r="D4708" i="1"/>
  <c r="C4716" i="1"/>
  <c r="D4716" i="1"/>
  <c r="C4724" i="1"/>
  <c r="D4724" i="1"/>
  <c r="C4732" i="1"/>
  <c r="D4732" i="1"/>
  <c r="C4740" i="1"/>
  <c r="D4740" i="1"/>
  <c r="C4748" i="1"/>
  <c r="D4748" i="1"/>
  <c r="C4756" i="1"/>
  <c r="D4756" i="1"/>
  <c r="C4764" i="1"/>
  <c r="D4764" i="1"/>
  <c r="C4772" i="1"/>
  <c r="D4772" i="1"/>
  <c r="C4780" i="1"/>
  <c r="D4780" i="1"/>
  <c r="C4788" i="1"/>
  <c r="D4788" i="1"/>
  <c r="C4796" i="1"/>
  <c r="D4796" i="1"/>
  <c r="C4804" i="1"/>
  <c r="D4804" i="1"/>
  <c r="C4812" i="1"/>
  <c r="D4812" i="1"/>
  <c r="C4820" i="1"/>
  <c r="D4820" i="1"/>
  <c r="C4828" i="1"/>
  <c r="D4828" i="1"/>
  <c r="C4836" i="1"/>
  <c r="D4836" i="1"/>
  <c r="C4844" i="1"/>
  <c r="D4844" i="1"/>
  <c r="C4852" i="1"/>
  <c r="D4852" i="1"/>
  <c r="C4860" i="1"/>
  <c r="D4860" i="1"/>
  <c r="C4868" i="1"/>
  <c r="D4868" i="1"/>
  <c r="C4876" i="1"/>
  <c r="D4876" i="1"/>
  <c r="C4884" i="1"/>
  <c r="D4884" i="1"/>
  <c r="C4892" i="1"/>
  <c r="D4892" i="1"/>
  <c r="C4900" i="1"/>
  <c r="D4900" i="1"/>
  <c r="C4908" i="1"/>
  <c r="D4908" i="1"/>
  <c r="C4916" i="1"/>
  <c r="D4916" i="1"/>
  <c r="C4924" i="1"/>
  <c r="D4924" i="1"/>
  <c r="C4932" i="1"/>
  <c r="D4932" i="1"/>
  <c r="C4940" i="1"/>
  <c r="D4940" i="1"/>
  <c r="C4948" i="1"/>
  <c r="D4948" i="1"/>
  <c r="C4956" i="1"/>
  <c r="D4956" i="1"/>
  <c r="C4964" i="1"/>
  <c r="D4964" i="1"/>
  <c r="C4972" i="1"/>
  <c r="D4972" i="1"/>
  <c r="C4980" i="1"/>
  <c r="D4980" i="1"/>
  <c r="C4988" i="1"/>
  <c r="D4988" i="1"/>
  <c r="C4996" i="1"/>
  <c r="D4996" i="1"/>
  <c r="C5004" i="1"/>
  <c r="D5004" i="1"/>
  <c r="C5012" i="1"/>
  <c r="D5012" i="1"/>
  <c r="C5020" i="1"/>
  <c r="D5020" i="1"/>
  <c r="C5028" i="1"/>
  <c r="D5028" i="1"/>
  <c r="C5036" i="1"/>
  <c r="D5036" i="1"/>
  <c r="C5044" i="1"/>
  <c r="D5044" i="1"/>
  <c r="C5052" i="1"/>
  <c r="D5052" i="1"/>
  <c r="C5060" i="1"/>
  <c r="D5060" i="1"/>
  <c r="C5068" i="1"/>
  <c r="D5068" i="1"/>
  <c r="C5076" i="1"/>
  <c r="D5076" i="1"/>
  <c r="C5084" i="1"/>
  <c r="D5084" i="1"/>
  <c r="C5092" i="1"/>
  <c r="D5092" i="1"/>
  <c r="C5100" i="1"/>
  <c r="D5100" i="1"/>
  <c r="C5108" i="1"/>
  <c r="D5108" i="1"/>
  <c r="C5116" i="1"/>
  <c r="D5116" i="1"/>
  <c r="C5124" i="1"/>
  <c r="D5124" i="1"/>
  <c r="C5132" i="1"/>
  <c r="D5132" i="1"/>
  <c r="C5140" i="1"/>
  <c r="D5140" i="1"/>
  <c r="C5148" i="1"/>
  <c r="D5148" i="1"/>
  <c r="C5156" i="1"/>
  <c r="D5156" i="1"/>
  <c r="C5164" i="1"/>
  <c r="D5164" i="1"/>
  <c r="C5172" i="1"/>
  <c r="D5172" i="1"/>
  <c r="C5180" i="1"/>
  <c r="D5180" i="1"/>
  <c r="C5188" i="1"/>
  <c r="D5188" i="1"/>
  <c r="C5196" i="1"/>
  <c r="D5196" i="1"/>
  <c r="C5204" i="1"/>
  <c r="D5204" i="1"/>
  <c r="C5212" i="1"/>
  <c r="D5212" i="1"/>
  <c r="C5220" i="1"/>
  <c r="D5220" i="1"/>
  <c r="C5228" i="1"/>
  <c r="D5228" i="1"/>
  <c r="C5236" i="1"/>
  <c r="D5236" i="1"/>
  <c r="C5244" i="1"/>
  <c r="D5244" i="1"/>
  <c r="C5252" i="1"/>
  <c r="D5252" i="1"/>
  <c r="C5260" i="1"/>
  <c r="D5260" i="1"/>
  <c r="C5268" i="1"/>
  <c r="D5268" i="1"/>
  <c r="C5276" i="1"/>
  <c r="D5276" i="1"/>
  <c r="C5284" i="1"/>
  <c r="D5284" i="1"/>
  <c r="C5292" i="1"/>
  <c r="D5292" i="1"/>
  <c r="C5300" i="1"/>
  <c r="D5300" i="1"/>
  <c r="C5308" i="1"/>
  <c r="D5308" i="1"/>
  <c r="C5316" i="1"/>
  <c r="D5316" i="1"/>
  <c r="C5324" i="1"/>
  <c r="D5324" i="1"/>
  <c r="C5332" i="1"/>
  <c r="D5332" i="1"/>
  <c r="C5340" i="1"/>
  <c r="D5340" i="1"/>
  <c r="C5348" i="1"/>
  <c r="D5348" i="1"/>
  <c r="C5356" i="1"/>
  <c r="D5356" i="1"/>
  <c r="C5364" i="1"/>
  <c r="D5364" i="1"/>
  <c r="C5372" i="1"/>
  <c r="D5372" i="1"/>
  <c r="C5380" i="1"/>
  <c r="D5380" i="1"/>
  <c r="C5388" i="1"/>
  <c r="D5388" i="1"/>
  <c r="C5396" i="1"/>
  <c r="D5396" i="1"/>
  <c r="C5404" i="1"/>
  <c r="D5404" i="1"/>
  <c r="C5412" i="1"/>
  <c r="D5412" i="1"/>
  <c r="C5420" i="1"/>
  <c r="D5420" i="1"/>
  <c r="C5428" i="1"/>
  <c r="D5428" i="1"/>
  <c r="C5436" i="1"/>
  <c r="D5436" i="1"/>
  <c r="C5444" i="1"/>
  <c r="D5444" i="1"/>
  <c r="C5452" i="1"/>
  <c r="D5452" i="1"/>
  <c r="C5460" i="1"/>
  <c r="D5460" i="1"/>
  <c r="C5468" i="1"/>
  <c r="D5468" i="1"/>
  <c r="C5476" i="1"/>
  <c r="D5476" i="1"/>
  <c r="C5484" i="1"/>
  <c r="D5484" i="1"/>
  <c r="C5492" i="1"/>
  <c r="D5492" i="1"/>
  <c r="C5500" i="1"/>
  <c r="D5500" i="1"/>
  <c r="C5508" i="1"/>
  <c r="D5508" i="1"/>
  <c r="C5516" i="1"/>
  <c r="D5516" i="1"/>
  <c r="C5524" i="1"/>
  <c r="D5524" i="1"/>
  <c r="C5532" i="1"/>
  <c r="D5532" i="1"/>
  <c r="C5540" i="1"/>
  <c r="D5540" i="1"/>
  <c r="C5548" i="1"/>
  <c r="D5548" i="1"/>
  <c r="C5556" i="1"/>
  <c r="D5556" i="1"/>
  <c r="C5564" i="1"/>
  <c r="D5564" i="1"/>
  <c r="C5572" i="1"/>
  <c r="D5572" i="1"/>
  <c r="C5580" i="1"/>
  <c r="D5580" i="1"/>
  <c r="C5588" i="1"/>
  <c r="D5588" i="1"/>
  <c r="C5596" i="1"/>
  <c r="D5596" i="1"/>
  <c r="C5604" i="1"/>
  <c r="D5604" i="1"/>
  <c r="C5612" i="1"/>
  <c r="D5612" i="1"/>
  <c r="C5620" i="1"/>
  <c r="D5620" i="1"/>
  <c r="C5628" i="1"/>
  <c r="D5628" i="1"/>
  <c r="C5636" i="1"/>
  <c r="D5636" i="1"/>
  <c r="C5644" i="1"/>
  <c r="D5644" i="1"/>
  <c r="C5652" i="1"/>
  <c r="D5652" i="1"/>
  <c r="C5660" i="1"/>
  <c r="D5660" i="1"/>
  <c r="C5668" i="1"/>
  <c r="D5668" i="1"/>
  <c r="C5676" i="1"/>
  <c r="D5676" i="1"/>
  <c r="C5684" i="1"/>
  <c r="D5684" i="1"/>
  <c r="C5692" i="1"/>
  <c r="D5692" i="1"/>
  <c r="C5700" i="1"/>
  <c r="D5700" i="1"/>
  <c r="C5708" i="1"/>
  <c r="D5708" i="1"/>
  <c r="C5716" i="1"/>
  <c r="D5716" i="1"/>
  <c r="C5724" i="1"/>
  <c r="D5724" i="1"/>
  <c r="C5732" i="1"/>
  <c r="D5732" i="1"/>
  <c r="C5740" i="1"/>
  <c r="D5740" i="1"/>
  <c r="C5748" i="1"/>
  <c r="D5748" i="1"/>
  <c r="C5756" i="1"/>
  <c r="D5756" i="1"/>
  <c r="C5764" i="1"/>
  <c r="D5764" i="1"/>
  <c r="C5772" i="1"/>
  <c r="D5772" i="1"/>
  <c r="C5780" i="1"/>
  <c r="D5780" i="1"/>
  <c r="C5788" i="1"/>
  <c r="D5788" i="1"/>
  <c r="C5796" i="1"/>
  <c r="D5796" i="1"/>
  <c r="C5952" i="1"/>
  <c r="C5920" i="1"/>
  <c r="C5888" i="1"/>
  <c r="C5856" i="1"/>
  <c r="C5824" i="1"/>
  <c r="C5792" i="1"/>
  <c r="C5760" i="1"/>
  <c r="C5728" i="1"/>
  <c r="C5672" i="1"/>
  <c r="C5608" i="1"/>
  <c r="C5544" i="1"/>
  <c r="C5480" i="1"/>
  <c r="C5416" i="1"/>
  <c r="C5352" i="1"/>
  <c r="C5288" i="1"/>
  <c r="C5120" i="1"/>
  <c r="C4992" i="1"/>
  <c r="C4864" i="1"/>
  <c r="C4736" i="1"/>
  <c r="D5995" i="1"/>
  <c r="D5987" i="1"/>
  <c r="D5979" i="1"/>
  <c r="D5971" i="1"/>
  <c r="D5963" i="1"/>
  <c r="D5945" i="1"/>
  <c r="D5917" i="1"/>
  <c r="D5908" i="1"/>
  <c r="D5899" i="1"/>
  <c r="D5890" i="1"/>
  <c r="D5881" i="1"/>
  <c r="D5853" i="1"/>
  <c r="D5844" i="1"/>
  <c r="D5835" i="1"/>
  <c r="D5826" i="1"/>
  <c r="D5817" i="1"/>
  <c r="D4787" i="1"/>
  <c r="D4697" i="1"/>
  <c r="D4555" i="1"/>
  <c r="C4485" i="1"/>
  <c r="D4485" i="1"/>
  <c r="C4493" i="1"/>
  <c r="D4493" i="1"/>
  <c r="C4501" i="1"/>
  <c r="D4501" i="1"/>
  <c r="C4509" i="1"/>
  <c r="D4509" i="1"/>
  <c r="C4517" i="1"/>
  <c r="D4517" i="1"/>
  <c r="C4525" i="1"/>
  <c r="D4525" i="1"/>
  <c r="C4533" i="1"/>
  <c r="D4533" i="1"/>
  <c r="C4541" i="1"/>
  <c r="D4541" i="1"/>
  <c r="C4549" i="1"/>
  <c r="D4549" i="1"/>
  <c r="C4557" i="1"/>
  <c r="D4557" i="1"/>
  <c r="C4565" i="1"/>
  <c r="D4565" i="1"/>
  <c r="C4573" i="1"/>
  <c r="D4573" i="1"/>
  <c r="C4581" i="1"/>
  <c r="D4581" i="1"/>
  <c r="C4589" i="1"/>
  <c r="D4589" i="1"/>
  <c r="C4597" i="1"/>
  <c r="D4597" i="1"/>
  <c r="C4605" i="1"/>
  <c r="D4605" i="1"/>
  <c r="C4613" i="1"/>
  <c r="D4613" i="1"/>
  <c r="C4621" i="1"/>
  <c r="D4621" i="1"/>
  <c r="C4637" i="1"/>
  <c r="D4637" i="1"/>
  <c r="C4645" i="1"/>
  <c r="D4645" i="1"/>
  <c r="C4653" i="1"/>
  <c r="D4653" i="1"/>
  <c r="C4661" i="1"/>
  <c r="D4661" i="1"/>
  <c r="C4669" i="1"/>
  <c r="D4669" i="1"/>
  <c r="C4677" i="1"/>
  <c r="D4677" i="1"/>
  <c r="C4685" i="1"/>
  <c r="D4685" i="1"/>
  <c r="C4693" i="1"/>
  <c r="D4693" i="1"/>
  <c r="C4701" i="1"/>
  <c r="D4701" i="1"/>
  <c r="C4709" i="1"/>
  <c r="D4709" i="1"/>
  <c r="C4717" i="1"/>
  <c r="D4717" i="1"/>
  <c r="C4725" i="1"/>
  <c r="D4725" i="1"/>
  <c r="C4733" i="1"/>
  <c r="D4733" i="1"/>
  <c r="C4741" i="1"/>
  <c r="D4741" i="1"/>
  <c r="C4749" i="1"/>
  <c r="D4749" i="1"/>
  <c r="C4757" i="1"/>
  <c r="D4757" i="1"/>
  <c r="C4765" i="1"/>
  <c r="D4765" i="1"/>
  <c r="C4773" i="1"/>
  <c r="D4773" i="1"/>
  <c r="C4781" i="1"/>
  <c r="D4781" i="1"/>
  <c r="C4789" i="1"/>
  <c r="D4789" i="1"/>
  <c r="C4797" i="1"/>
  <c r="D4797" i="1"/>
  <c r="C4805" i="1"/>
  <c r="D4805" i="1"/>
  <c r="C4813" i="1"/>
  <c r="D4813" i="1"/>
  <c r="C4821" i="1"/>
  <c r="D4821" i="1"/>
  <c r="C5978" i="1"/>
  <c r="C5786" i="1"/>
  <c r="C5754" i="1"/>
  <c r="C5722" i="1"/>
  <c r="C5096" i="1"/>
  <c r="C4968" i="1"/>
  <c r="C4840" i="1"/>
  <c r="C4712" i="1"/>
  <c r="D5986" i="1"/>
  <c r="D5978" i="1"/>
  <c r="D5962" i="1"/>
  <c r="D5953" i="1"/>
  <c r="D5925" i="1"/>
  <c r="D5916" i="1"/>
  <c r="D5907" i="1"/>
  <c r="D5889" i="1"/>
  <c r="D5861" i="1"/>
  <c r="D5852" i="1"/>
  <c r="D5843" i="1"/>
  <c r="D5825" i="1"/>
  <c r="D5797" i="1"/>
  <c r="D5765" i="1"/>
  <c r="D5733" i="1"/>
  <c r="D5701" i="1"/>
  <c r="D5669" i="1"/>
  <c r="D5637" i="1"/>
  <c r="D5573" i="1"/>
  <c r="D5541" i="1"/>
  <c r="D5509" i="1"/>
  <c r="D5477" i="1"/>
  <c r="D5445" i="1"/>
  <c r="D5413" i="1"/>
  <c r="D5381" i="1"/>
  <c r="D5349" i="1"/>
  <c r="D5317" i="1"/>
  <c r="D5285" i="1"/>
  <c r="D5253" i="1"/>
  <c r="D5221" i="1"/>
  <c r="D5189" i="1"/>
  <c r="D5157" i="1"/>
  <c r="D5125" i="1"/>
  <c r="D5093" i="1"/>
  <c r="D5061" i="1"/>
  <c r="D5029" i="1"/>
  <c r="D4997" i="1"/>
  <c r="D4965" i="1"/>
  <c r="D4933" i="1"/>
  <c r="D4901" i="1"/>
  <c r="D4869" i="1"/>
  <c r="D4837" i="1"/>
  <c r="D4785" i="1"/>
  <c r="D4691" i="1"/>
  <c r="D4547" i="1"/>
  <c r="C613" i="1"/>
  <c r="D613" i="1" s="1"/>
  <c r="C3454" i="1"/>
  <c r="D3454" i="1" s="1"/>
  <c r="C3462" i="1"/>
  <c r="D3462" i="1" s="1"/>
  <c r="C3470" i="1"/>
  <c r="D3470" i="1" s="1"/>
  <c r="C3478" i="1"/>
  <c r="D3478" i="1" s="1"/>
  <c r="C3486" i="1"/>
  <c r="D3486" i="1" s="1"/>
  <c r="C3494" i="1"/>
  <c r="D3494" i="1" s="1"/>
  <c r="C3502" i="1"/>
  <c r="D3502" i="1" s="1"/>
  <c r="C3510" i="1"/>
  <c r="D3510" i="1" s="1"/>
  <c r="C3518" i="1"/>
  <c r="D3518" i="1" s="1"/>
  <c r="C3526" i="1"/>
  <c r="D3526" i="1" s="1"/>
  <c r="C3534" i="1"/>
  <c r="D3534" i="1" s="1"/>
  <c r="C3542" i="1"/>
  <c r="D3542" i="1" s="1"/>
  <c r="C3550" i="1"/>
  <c r="D3550" i="1" s="1"/>
  <c r="C3558" i="1"/>
  <c r="D3558" i="1" s="1"/>
  <c r="C3566" i="1"/>
  <c r="D3566" i="1" s="1"/>
  <c r="C3574" i="1"/>
  <c r="D3574" i="1" s="1"/>
  <c r="C3582" i="1"/>
  <c r="D3582" i="1" s="1"/>
  <c r="C3590" i="1"/>
  <c r="D3590" i="1" s="1"/>
  <c r="C3598" i="1"/>
  <c r="D3598" i="1" s="1"/>
  <c r="C3606" i="1"/>
  <c r="D3606" i="1" s="1"/>
  <c r="C3614" i="1"/>
  <c r="D3614" i="1" s="1"/>
  <c r="C3622" i="1"/>
  <c r="D3622" i="1" s="1"/>
  <c r="C3630" i="1"/>
  <c r="D3630" i="1" s="1"/>
  <c r="C3638" i="1"/>
  <c r="D3638" i="1" s="1"/>
  <c r="C3646" i="1"/>
  <c r="D3646" i="1" s="1"/>
  <c r="C3654" i="1"/>
  <c r="D3654" i="1" s="1"/>
  <c r="C3662" i="1"/>
  <c r="D3662" i="1" s="1"/>
  <c r="C3670" i="1"/>
  <c r="D3670" i="1" s="1"/>
  <c r="C3678" i="1"/>
  <c r="D3678" i="1" s="1"/>
  <c r="C3686" i="1"/>
  <c r="D3686" i="1" s="1"/>
  <c r="C3694" i="1"/>
  <c r="D3694" i="1" s="1"/>
  <c r="C3702" i="1"/>
  <c r="D3702" i="1" s="1"/>
  <c r="C3710" i="1"/>
  <c r="D3710" i="1" s="1"/>
  <c r="C3718" i="1"/>
  <c r="D3718" i="1" s="1"/>
  <c r="C3726" i="1"/>
  <c r="D3726" i="1" s="1"/>
  <c r="C3734" i="1"/>
  <c r="D3734" i="1" s="1"/>
  <c r="C3742" i="1"/>
  <c r="D3742" i="1" s="1"/>
  <c r="C3750" i="1"/>
  <c r="D3750" i="1" s="1"/>
  <c r="C3758" i="1"/>
  <c r="D3758" i="1" s="1"/>
  <c r="C3766" i="1"/>
  <c r="D3766" i="1" s="1"/>
  <c r="C3774" i="1"/>
  <c r="D3774" i="1" s="1"/>
  <c r="C3782" i="1"/>
  <c r="D3782" i="1" s="1"/>
  <c r="C3790" i="1"/>
  <c r="D3790" i="1" s="1"/>
  <c r="C3798" i="1"/>
  <c r="D3798" i="1" s="1"/>
  <c r="C3806" i="1"/>
  <c r="D3806" i="1" s="1"/>
  <c r="C3814" i="1"/>
  <c r="D3814" i="1" s="1"/>
  <c r="C3822" i="1"/>
  <c r="D3822" i="1" s="1"/>
  <c r="C3830" i="1"/>
  <c r="D3830" i="1" s="1"/>
  <c r="C3838" i="1"/>
  <c r="D3838" i="1" s="1"/>
  <c r="C3846" i="1"/>
  <c r="D3846" i="1" s="1"/>
  <c r="C3854" i="1"/>
  <c r="D3854" i="1" s="1"/>
  <c r="C3862" i="1"/>
  <c r="D3862" i="1" s="1"/>
  <c r="C3870" i="1"/>
  <c r="D3870" i="1" s="1"/>
  <c r="C3878" i="1"/>
  <c r="D3878" i="1" s="1"/>
  <c r="C3886" i="1"/>
  <c r="D3886" i="1" s="1"/>
  <c r="C3894" i="1"/>
  <c r="D3894" i="1" s="1"/>
  <c r="C3902" i="1"/>
  <c r="D3902" i="1" s="1"/>
  <c r="C3910" i="1"/>
  <c r="D3910" i="1" s="1"/>
  <c r="C3918" i="1"/>
  <c r="D3918" i="1" s="1"/>
  <c r="C3926" i="1"/>
  <c r="D3926" i="1" s="1"/>
  <c r="C3934" i="1"/>
  <c r="D3934" i="1" s="1"/>
  <c r="C3942" i="1"/>
  <c r="D3942" i="1" s="1"/>
  <c r="C3950" i="1"/>
  <c r="D3950" i="1" s="1"/>
  <c r="C3958" i="1"/>
  <c r="D3958" i="1" s="1"/>
  <c r="C3966" i="1"/>
  <c r="D3966" i="1" s="1"/>
  <c r="C3974" i="1"/>
  <c r="D3974" i="1" s="1"/>
  <c r="C3982" i="1"/>
  <c r="D3982" i="1" s="1"/>
  <c r="C3990" i="1"/>
  <c r="D3990" i="1" s="1"/>
  <c r="C3998" i="1"/>
  <c r="D3998" i="1" s="1"/>
  <c r="C4006" i="1"/>
  <c r="D4006" i="1" s="1"/>
  <c r="C4014" i="1"/>
  <c r="D4014" i="1" s="1"/>
  <c r="C4022" i="1"/>
  <c r="D4022" i="1" s="1"/>
  <c r="C4030" i="1"/>
  <c r="D4030" i="1" s="1"/>
  <c r="C4038" i="1"/>
  <c r="D4038" i="1" s="1"/>
  <c r="C4046" i="1"/>
  <c r="D4046" i="1" s="1"/>
  <c r="C4054" i="1"/>
  <c r="D4054" i="1" s="1"/>
  <c r="C4062" i="1"/>
  <c r="D4062" i="1" s="1"/>
  <c r="C4070" i="1"/>
  <c r="D4070" i="1" s="1"/>
  <c r="C4078" i="1"/>
  <c r="D4078" i="1" s="1"/>
  <c r="C4086" i="1"/>
  <c r="D4086" i="1" s="1"/>
  <c r="C4094" i="1"/>
  <c r="D4094" i="1" s="1"/>
  <c r="C4102" i="1"/>
  <c r="D4102" i="1" s="1"/>
  <c r="C4110" i="1"/>
  <c r="D4110" i="1" s="1"/>
  <c r="C4118" i="1"/>
  <c r="D4118" i="1" s="1"/>
  <c r="C4126" i="1"/>
  <c r="D4126" i="1" s="1"/>
  <c r="C4134" i="1"/>
  <c r="D4134" i="1" s="1"/>
  <c r="C4142" i="1"/>
  <c r="D4142" i="1" s="1"/>
  <c r="C4150" i="1"/>
  <c r="D4150" i="1" s="1"/>
  <c r="C4158" i="1"/>
  <c r="D4158" i="1" s="1"/>
  <c r="C4166" i="1"/>
  <c r="D4166" i="1" s="1"/>
  <c r="C4174" i="1"/>
  <c r="D4174" i="1" s="1"/>
  <c r="C4182" i="1"/>
  <c r="D4182" i="1" s="1"/>
  <c r="C4190" i="1"/>
  <c r="D4190" i="1" s="1"/>
  <c r="C197" i="1"/>
  <c r="D197" i="1" s="1"/>
  <c r="C421" i="1"/>
  <c r="D421" i="1" s="1"/>
  <c r="C399" i="1"/>
  <c r="D399" i="1" s="1"/>
  <c r="C527" i="1"/>
  <c r="D527" i="1" s="1"/>
  <c r="C591" i="1"/>
  <c r="D591" i="1" s="1"/>
  <c r="C719" i="1"/>
  <c r="D719" i="1" s="1"/>
  <c r="C783" i="1"/>
  <c r="D783" i="1" s="1"/>
  <c r="C887" i="1"/>
  <c r="D887" i="1" s="1"/>
  <c r="C903" i="1"/>
  <c r="D903" i="1" s="1"/>
  <c r="C919" i="1"/>
  <c r="D919" i="1" s="1"/>
  <c r="C935" i="1"/>
  <c r="D935" i="1" s="1"/>
  <c r="C999" i="1"/>
  <c r="D999" i="1" s="1"/>
  <c r="C1015" i="1"/>
  <c r="D1015" i="1" s="1"/>
  <c r="C1031" i="1"/>
  <c r="D1031" i="1" s="1"/>
  <c r="C1047" i="1"/>
  <c r="D1047" i="1" s="1"/>
  <c r="C1063" i="1"/>
  <c r="D1063" i="1" s="1"/>
  <c r="C1127" i="1"/>
  <c r="D1127" i="1" s="1"/>
  <c r="C1143" i="1"/>
  <c r="D1143" i="1" s="1"/>
  <c r="C1159" i="1"/>
  <c r="D1159" i="1" s="1"/>
  <c r="C1175" i="1"/>
  <c r="D1175" i="1" s="1"/>
  <c r="C1191" i="1"/>
  <c r="D1191" i="1" s="1"/>
  <c r="C1255" i="1"/>
  <c r="D1255" i="1" s="1"/>
  <c r="C1271" i="1"/>
  <c r="D1271" i="1" s="1"/>
  <c r="C1287" i="1"/>
  <c r="D1287" i="1" s="1"/>
  <c r="C1303" i="1"/>
  <c r="D1303" i="1" s="1"/>
  <c r="C1319" i="1"/>
  <c r="D1319" i="1" s="1"/>
  <c r="C1383" i="1"/>
  <c r="D1383" i="1" s="1"/>
  <c r="C1399" i="1"/>
  <c r="D1399" i="1" s="1"/>
  <c r="C1415" i="1"/>
  <c r="D1415" i="1" s="1"/>
  <c r="C1431" i="1"/>
  <c r="D1431" i="1" s="1"/>
  <c r="C1447" i="1"/>
  <c r="D1447" i="1" s="1"/>
  <c r="C1511" i="1"/>
  <c r="D1511" i="1" s="1"/>
  <c r="C165" i="1"/>
  <c r="D165" i="1" s="1"/>
  <c r="C1533" i="1"/>
  <c r="D1533" i="1" s="1"/>
  <c r="C376" i="1"/>
  <c r="D376" i="1" s="1"/>
  <c r="C440" i="1"/>
  <c r="D440" i="1" s="1"/>
  <c r="C504" i="1"/>
  <c r="D504" i="1" s="1"/>
  <c r="C568" i="1"/>
  <c r="D568" i="1" s="1"/>
  <c r="C696" i="1"/>
  <c r="D696" i="1" s="1"/>
  <c r="C760" i="1"/>
  <c r="D760" i="1" s="1"/>
  <c r="C1544" i="1"/>
  <c r="D1544" i="1" s="1"/>
  <c r="C3464" i="1"/>
  <c r="D3464" i="1" s="1"/>
  <c r="C3472" i="1"/>
  <c r="D3472" i="1" s="1"/>
  <c r="C3480" i="1"/>
  <c r="D3480" i="1" s="1"/>
  <c r="C3488" i="1"/>
  <c r="D3488" i="1" s="1"/>
  <c r="C3496" i="1"/>
  <c r="D3496" i="1" s="1"/>
  <c r="C3504" i="1"/>
  <c r="D3504" i="1" s="1"/>
  <c r="C3512" i="1"/>
  <c r="D3512" i="1" s="1"/>
  <c r="C3520" i="1"/>
  <c r="D3520" i="1" s="1"/>
  <c r="C3528" i="1"/>
  <c r="D3528" i="1" s="1"/>
  <c r="C3536" i="1"/>
  <c r="D3536" i="1" s="1"/>
  <c r="C3544" i="1"/>
  <c r="D3544" i="1" s="1"/>
  <c r="C3552" i="1"/>
  <c r="D3552" i="1" s="1"/>
  <c r="C3560" i="1"/>
  <c r="D3560" i="1" s="1"/>
  <c r="C3568" i="1"/>
  <c r="D3568" i="1" s="1"/>
  <c r="C3576" i="1"/>
  <c r="D3576" i="1" s="1"/>
  <c r="C3584" i="1"/>
  <c r="D3584" i="1" s="1"/>
  <c r="C3592" i="1"/>
  <c r="D3592" i="1" s="1"/>
  <c r="C3600" i="1"/>
  <c r="D3600" i="1" s="1"/>
  <c r="C3608" i="1"/>
  <c r="D3608" i="1" s="1"/>
  <c r="C3616" i="1"/>
  <c r="D3616" i="1" s="1"/>
  <c r="C3624" i="1"/>
  <c r="D3624" i="1" s="1"/>
  <c r="C3632" i="1"/>
  <c r="D3632" i="1" s="1"/>
  <c r="C3640" i="1"/>
  <c r="D3640" i="1" s="1"/>
  <c r="C3648" i="1"/>
  <c r="D3648" i="1" s="1"/>
  <c r="C3656" i="1"/>
  <c r="D3656" i="1" s="1"/>
  <c r="C3664" i="1"/>
  <c r="D3664" i="1" s="1"/>
  <c r="C3672" i="1"/>
  <c r="D3672" i="1" s="1"/>
  <c r="C3680" i="1"/>
  <c r="D3680" i="1" s="1"/>
  <c r="C3688" i="1"/>
  <c r="D3688" i="1" s="1"/>
  <c r="C3696" i="1"/>
  <c r="D3696" i="1" s="1"/>
  <c r="C3704" i="1"/>
  <c r="D3704" i="1" s="1"/>
  <c r="C3712" i="1"/>
  <c r="D3712" i="1" s="1"/>
  <c r="C3720" i="1"/>
  <c r="D3720" i="1" s="1"/>
  <c r="C3728" i="1"/>
  <c r="D3728" i="1" s="1"/>
  <c r="C3736" i="1"/>
  <c r="D3736" i="1" s="1"/>
  <c r="C3744" i="1"/>
  <c r="D3744" i="1" s="1"/>
  <c r="C3752" i="1"/>
  <c r="D3752" i="1" s="1"/>
  <c r="C3760" i="1"/>
  <c r="D3760" i="1" s="1"/>
  <c r="C3768" i="1"/>
  <c r="D3768" i="1" s="1"/>
  <c r="C3776" i="1"/>
  <c r="D3776" i="1" s="1"/>
  <c r="C3784" i="1"/>
  <c r="D3784" i="1" s="1"/>
  <c r="C3792" i="1"/>
  <c r="D3792" i="1" s="1"/>
  <c r="C3800" i="1"/>
  <c r="D3800" i="1" s="1"/>
  <c r="C3808" i="1"/>
  <c r="D3808" i="1" s="1"/>
  <c r="C3816" i="1"/>
  <c r="D3816" i="1" s="1"/>
  <c r="C3824" i="1"/>
  <c r="D3824" i="1" s="1"/>
  <c r="C3832" i="1"/>
  <c r="D3832" i="1" s="1"/>
  <c r="C3840" i="1"/>
  <c r="D3840" i="1" s="1"/>
  <c r="C3848" i="1"/>
  <c r="D3848" i="1" s="1"/>
  <c r="C3856" i="1"/>
  <c r="D3856" i="1" s="1"/>
  <c r="C3864" i="1"/>
  <c r="D3864" i="1" s="1"/>
  <c r="C3872" i="1"/>
  <c r="D3872" i="1" s="1"/>
  <c r="C3880" i="1"/>
  <c r="D3880" i="1" s="1"/>
  <c r="C3888" i="1"/>
  <c r="D3888" i="1" s="1"/>
  <c r="C3896" i="1"/>
  <c r="D3896" i="1" s="1"/>
  <c r="C3904" i="1"/>
  <c r="D3904" i="1" s="1"/>
  <c r="C3912" i="1"/>
  <c r="D3912" i="1" s="1"/>
  <c r="C3920" i="1"/>
  <c r="D3920" i="1" s="1"/>
  <c r="C3928" i="1"/>
  <c r="D3928" i="1" s="1"/>
  <c r="C3936" i="1"/>
  <c r="D3936" i="1" s="1"/>
  <c r="C3944" i="1"/>
  <c r="D3944" i="1" s="1"/>
  <c r="C3952" i="1"/>
  <c r="D3952" i="1" s="1"/>
  <c r="C3960" i="1"/>
  <c r="D3960" i="1" s="1"/>
  <c r="C3968" i="1"/>
  <c r="D3968" i="1" s="1"/>
  <c r="C3976" i="1"/>
  <c r="D3976" i="1" s="1"/>
  <c r="C3984" i="1"/>
  <c r="D3984" i="1" s="1"/>
  <c r="C3992" i="1"/>
  <c r="D3992" i="1" s="1"/>
  <c r="C4000" i="1"/>
  <c r="D4000" i="1" s="1"/>
  <c r="C4008" i="1"/>
  <c r="D4008" i="1" s="1"/>
  <c r="C4016" i="1"/>
  <c r="D4016" i="1" s="1"/>
  <c r="C4024" i="1"/>
  <c r="D4024" i="1" s="1"/>
  <c r="C4032" i="1"/>
  <c r="D4032" i="1" s="1"/>
  <c r="C4040" i="1"/>
  <c r="D4040" i="1" s="1"/>
  <c r="C4048" i="1"/>
  <c r="D4048" i="1" s="1"/>
  <c r="C4056" i="1"/>
  <c r="D4056" i="1" s="1"/>
  <c r="C4064" i="1"/>
  <c r="D4064" i="1" s="1"/>
  <c r="C4072" i="1"/>
  <c r="D4072" i="1" s="1"/>
  <c r="C4080" i="1"/>
  <c r="D4080" i="1" s="1"/>
  <c r="C4088" i="1"/>
  <c r="D4088" i="1" s="1"/>
  <c r="C4096" i="1"/>
  <c r="D4096" i="1" s="1"/>
  <c r="C4104" i="1"/>
  <c r="D4104" i="1" s="1"/>
  <c r="C4112" i="1"/>
  <c r="D4112" i="1" s="1"/>
  <c r="C4120" i="1"/>
  <c r="D4120" i="1" s="1"/>
  <c r="C4128" i="1"/>
  <c r="D4128" i="1" s="1"/>
  <c r="C4136" i="1"/>
  <c r="D4136" i="1" s="1"/>
  <c r="C4144" i="1"/>
  <c r="D4144" i="1" s="1"/>
  <c r="C4152" i="1"/>
  <c r="D4152" i="1" s="1"/>
  <c r="C4160" i="1"/>
  <c r="D4160" i="1" s="1"/>
  <c r="C4168" i="1"/>
  <c r="D4168" i="1" s="1"/>
  <c r="C4176" i="1"/>
  <c r="D4176" i="1" s="1"/>
  <c r="C4184" i="1"/>
  <c r="D4184" i="1" s="1"/>
  <c r="C4192" i="1"/>
  <c r="D4192" i="1" s="1"/>
  <c r="C4200" i="1"/>
  <c r="D4200" i="1" s="1"/>
  <c r="C4208" i="1"/>
  <c r="D4208" i="1" s="1"/>
  <c r="C4216" i="1"/>
  <c r="D4216" i="1" s="1"/>
  <c r="C4224" i="1"/>
  <c r="D4224" i="1" s="1"/>
  <c r="C4232" i="1"/>
  <c r="D4232" i="1" s="1"/>
  <c r="C4240" i="1"/>
  <c r="D4240" i="1" s="1"/>
  <c r="C4248" i="1"/>
  <c r="D4248" i="1" s="1"/>
  <c r="C4256" i="1"/>
  <c r="D4256" i="1" s="1"/>
  <c r="C4264" i="1"/>
  <c r="D4264" i="1" s="1"/>
  <c r="C4272" i="1"/>
  <c r="D4272" i="1" s="1"/>
  <c r="C4280" i="1"/>
  <c r="D4280" i="1" s="1"/>
  <c r="C4288" i="1"/>
  <c r="D4288" i="1" s="1"/>
  <c r="C4296" i="1"/>
  <c r="D4296" i="1" s="1"/>
  <c r="C4304" i="1"/>
  <c r="D4304" i="1" s="1"/>
  <c r="C4312" i="1"/>
  <c r="D4312" i="1" s="1"/>
  <c r="C3057" i="1"/>
  <c r="D3057" i="1" s="1"/>
  <c r="C3065" i="1"/>
  <c r="D3065" i="1" s="1"/>
  <c r="C3073" i="1"/>
  <c r="D3073" i="1" s="1"/>
  <c r="C3081" i="1"/>
  <c r="D3081" i="1" s="1"/>
  <c r="C3089" i="1"/>
  <c r="D3089" i="1" s="1"/>
  <c r="C3097" i="1"/>
  <c r="D3097" i="1" s="1"/>
  <c r="C3105" i="1"/>
  <c r="D3105" i="1" s="1"/>
  <c r="C3113" i="1"/>
  <c r="D3113" i="1" s="1"/>
  <c r="C3121" i="1"/>
  <c r="D3121" i="1" s="1"/>
  <c r="C3129" i="1"/>
  <c r="D3129" i="1" s="1"/>
  <c r="C3137" i="1"/>
  <c r="D3137" i="1" s="1"/>
  <c r="C3145" i="1"/>
  <c r="D3145" i="1" s="1"/>
  <c r="C3153" i="1"/>
  <c r="D3153" i="1" s="1"/>
  <c r="C3161" i="1"/>
  <c r="D3161" i="1" s="1"/>
  <c r="C3169" i="1"/>
  <c r="D3169" i="1" s="1"/>
  <c r="C3177" i="1"/>
  <c r="D3177" i="1" s="1"/>
  <c r="C3185" i="1"/>
  <c r="D3185" i="1" s="1"/>
  <c r="C3193" i="1"/>
  <c r="D3193" i="1" s="1"/>
  <c r="C3201" i="1"/>
  <c r="D3201" i="1" s="1"/>
  <c r="C3209" i="1"/>
  <c r="D3209" i="1" s="1"/>
  <c r="C3217" i="1"/>
  <c r="D3217" i="1" s="1"/>
  <c r="C3225" i="1"/>
  <c r="D3225" i="1" s="1"/>
  <c r="C3233" i="1"/>
  <c r="D3233" i="1" s="1"/>
  <c r="C3241" i="1"/>
  <c r="D3241" i="1" s="1"/>
  <c r="C3249" i="1"/>
  <c r="D3249" i="1" s="1"/>
  <c r="C3257" i="1"/>
  <c r="D3257" i="1" s="1"/>
  <c r="C3265" i="1"/>
  <c r="D3265" i="1" s="1"/>
  <c r="C3273" i="1"/>
  <c r="D3273" i="1" s="1"/>
  <c r="C3281" i="1"/>
  <c r="D3281" i="1" s="1"/>
  <c r="C3289" i="1"/>
  <c r="D3289" i="1" s="1"/>
  <c r="C3297" i="1"/>
  <c r="D3297" i="1" s="1"/>
  <c r="C3305" i="1"/>
  <c r="D3305" i="1" s="1"/>
  <c r="C3313" i="1"/>
  <c r="D3313" i="1" s="1"/>
  <c r="C3321" i="1"/>
  <c r="D3321" i="1" s="1"/>
  <c r="C3329" i="1"/>
  <c r="D3329" i="1" s="1"/>
  <c r="C3337" i="1"/>
  <c r="D3337" i="1" s="1"/>
  <c r="C3345" i="1"/>
  <c r="D3345" i="1" s="1"/>
  <c r="C3353" i="1"/>
  <c r="D3353" i="1" s="1"/>
  <c r="C3361" i="1"/>
  <c r="D3361" i="1" s="1"/>
  <c r="C3369" i="1"/>
  <c r="D3369" i="1" s="1"/>
  <c r="C3377" i="1"/>
  <c r="D3377" i="1" s="1"/>
  <c r="C3385" i="1"/>
  <c r="D3385" i="1" s="1"/>
  <c r="C3393" i="1"/>
  <c r="D3393" i="1" s="1"/>
  <c r="C3401" i="1"/>
  <c r="D3401" i="1" s="1"/>
  <c r="C3409" i="1"/>
  <c r="D3409" i="1" s="1"/>
  <c r="C3417" i="1"/>
  <c r="D3417" i="1" s="1"/>
  <c r="C3425" i="1"/>
  <c r="D3425" i="1" s="1"/>
  <c r="C3433" i="1"/>
  <c r="D3433" i="1" s="1"/>
  <c r="C3441" i="1"/>
  <c r="D3441" i="1" s="1"/>
  <c r="C3449" i="1"/>
  <c r="D3449" i="1" s="1"/>
  <c r="C3457" i="1"/>
  <c r="D3457" i="1" s="1"/>
  <c r="C229" i="1"/>
  <c r="D229" i="1" s="1"/>
  <c r="C741" i="1"/>
  <c r="D741" i="1" s="1"/>
  <c r="C3122" i="1"/>
  <c r="D3122" i="1" s="1"/>
  <c r="C3130" i="1"/>
  <c r="D3130" i="1" s="1"/>
  <c r="C3154" i="1"/>
  <c r="D3154" i="1" s="1"/>
  <c r="C3162" i="1"/>
  <c r="D3162" i="1" s="1"/>
  <c r="C3186" i="1"/>
  <c r="D3186" i="1" s="1"/>
  <c r="C3194" i="1"/>
  <c r="D3194" i="1" s="1"/>
  <c r="C3218" i="1"/>
  <c r="D3218" i="1" s="1"/>
  <c r="C3226" i="1"/>
  <c r="D3226" i="1" s="1"/>
  <c r="C3250" i="1"/>
  <c r="D3250" i="1" s="1"/>
  <c r="C3258" i="1"/>
  <c r="D3258" i="1" s="1"/>
  <c r="C3282" i="1"/>
  <c r="D3282" i="1" s="1"/>
  <c r="C3290" i="1"/>
  <c r="D3290" i="1" s="1"/>
  <c r="C3314" i="1"/>
  <c r="D3314" i="1" s="1"/>
  <c r="C3322" i="1"/>
  <c r="D3322" i="1" s="1"/>
  <c r="C3346" i="1"/>
  <c r="D3346" i="1" s="1"/>
  <c r="C3354" i="1"/>
  <c r="D3354" i="1" s="1"/>
  <c r="C3378" i="1"/>
  <c r="D3378" i="1" s="1"/>
  <c r="C3386" i="1"/>
  <c r="D3386" i="1" s="1"/>
  <c r="C3410" i="1"/>
  <c r="D3410" i="1" s="1"/>
  <c r="C3418" i="1"/>
  <c r="D3418" i="1" s="1"/>
  <c r="C3442" i="1"/>
  <c r="D3442" i="1" s="1"/>
  <c r="C3450" i="1"/>
  <c r="D3450" i="1" s="1"/>
  <c r="C3458" i="1"/>
  <c r="D3458" i="1" s="1"/>
  <c r="C3482" i="1"/>
  <c r="D3482" i="1" s="1"/>
  <c r="C3498" i="1"/>
  <c r="D3498" i="1" s="1"/>
  <c r="C3514" i="1"/>
  <c r="D3514" i="1" s="1"/>
  <c r="C3522" i="1"/>
  <c r="D3522" i="1" s="1"/>
  <c r="C3538" i="1"/>
  <c r="D3538" i="1" s="1"/>
  <c r="C3554" i="1"/>
  <c r="D3554" i="1" s="1"/>
  <c r="C3570" i="1"/>
  <c r="D3570" i="1" s="1"/>
  <c r="C3594" i="1"/>
  <c r="D3594" i="1" s="1"/>
  <c r="C3602" i="1"/>
  <c r="D3602" i="1" s="1"/>
  <c r="C3618" i="1"/>
  <c r="D3618" i="1" s="1"/>
  <c r="C3634" i="1"/>
  <c r="D3634" i="1" s="1"/>
  <c r="C3650" i="1"/>
  <c r="D3650" i="1" s="1"/>
  <c r="C3666" i="1"/>
  <c r="D3666" i="1" s="1"/>
  <c r="C3682" i="1"/>
  <c r="D3682" i="1" s="1"/>
  <c r="C3698" i="1"/>
  <c r="D3698" i="1" s="1"/>
  <c r="C3714" i="1"/>
  <c r="D3714" i="1" s="1"/>
  <c r="C3738" i="1"/>
  <c r="D3738" i="1" s="1"/>
  <c r="C3746" i="1"/>
  <c r="D3746" i="1" s="1"/>
  <c r="C3762" i="1"/>
  <c r="D3762" i="1" s="1"/>
  <c r="C3778" i="1"/>
  <c r="D3778" i="1" s="1"/>
  <c r="C3794" i="1"/>
  <c r="D3794" i="1" s="1"/>
  <c r="C3810" i="1"/>
  <c r="D3810" i="1" s="1"/>
  <c r="C3826" i="1"/>
  <c r="D3826" i="1" s="1"/>
  <c r="C3842" i="1"/>
  <c r="D3842" i="1" s="1"/>
  <c r="C3463" i="1"/>
  <c r="D3463" i="1" s="1"/>
  <c r="C3471" i="1"/>
  <c r="D3471" i="1" s="1"/>
  <c r="C3479" i="1"/>
  <c r="D3479" i="1" s="1"/>
  <c r="C3487" i="1"/>
  <c r="D3487" i="1" s="1"/>
  <c r="C3495" i="1"/>
  <c r="D3495" i="1" s="1"/>
  <c r="C3503" i="1"/>
  <c r="D3503" i="1" s="1"/>
  <c r="C3511" i="1"/>
  <c r="D3511" i="1" s="1"/>
  <c r="C3519" i="1"/>
  <c r="D3519" i="1" s="1"/>
  <c r="C3527" i="1"/>
  <c r="D3527" i="1" s="1"/>
  <c r="C3535" i="1"/>
  <c r="D3535" i="1" s="1"/>
  <c r="C3543" i="1"/>
  <c r="D3543" i="1" s="1"/>
  <c r="C3551" i="1"/>
  <c r="D3551" i="1" s="1"/>
  <c r="C3559" i="1"/>
  <c r="D3559" i="1" s="1"/>
  <c r="C3567" i="1"/>
  <c r="D3567" i="1" s="1"/>
  <c r="C3575" i="1"/>
  <c r="D3575" i="1" s="1"/>
  <c r="C3583" i="1"/>
  <c r="D3583" i="1" s="1"/>
  <c r="C3591" i="1"/>
  <c r="D3591" i="1" s="1"/>
  <c r="C3599" i="1"/>
  <c r="D3599" i="1" s="1"/>
  <c r="C3607" i="1"/>
  <c r="D3607" i="1" s="1"/>
  <c r="C3615" i="1"/>
  <c r="D3615" i="1" s="1"/>
  <c r="C3623" i="1"/>
  <c r="D3623" i="1" s="1"/>
  <c r="C3631" i="1"/>
  <c r="D3631" i="1" s="1"/>
  <c r="C3639" i="1"/>
  <c r="D3639" i="1" s="1"/>
  <c r="C3647" i="1"/>
  <c r="D3647" i="1" s="1"/>
  <c r="C3655" i="1"/>
  <c r="D3655" i="1" s="1"/>
  <c r="C3663" i="1"/>
  <c r="D3663" i="1" s="1"/>
  <c r="C3671" i="1"/>
  <c r="D3671" i="1" s="1"/>
  <c r="C3679" i="1"/>
  <c r="D3679" i="1" s="1"/>
  <c r="C3687" i="1"/>
  <c r="D3687" i="1" s="1"/>
  <c r="C3695" i="1"/>
  <c r="D3695" i="1" s="1"/>
  <c r="C3703" i="1"/>
  <c r="D3703" i="1" s="1"/>
  <c r="C3711" i="1"/>
  <c r="D3711" i="1" s="1"/>
  <c r="C3719" i="1"/>
  <c r="D3719" i="1" s="1"/>
  <c r="C3727" i="1"/>
  <c r="D3727" i="1" s="1"/>
  <c r="C3735" i="1"/>
  <c r="D3735" i="1" s="1"/>
  <c r="C3743" i="1"/>
  <c r="D3743" i="1" s="1"/>
  <c r="C3751" i="1"/>
  <c r="D3751" i="1" s="1"/>
  <c r="C3759" i="1"/>
  <c r="D3759" i="1" s="1"/>
  <c r="C3767" i="1"/>
  <c r="D3767" i="1" s="1"/>
  <c r="C3775" i="1"/>
  <c r="D3775" i="1" s="1"/>
  <c r="C3783" i="1"/>
  <c r="D3783" i="1" s="1"/>
  <c r="C3791" i="1"/>
  <c r="D3791" i="1" s="1"/>
  <c r="C3799" i="1"/>
  <c r="D3799" i="1" s="1"/>
  <c r="C3807" i="1"/>
  <c r="D3807" i="1" s="1"/>
  <c r="C3815" i="1"/>
  <c r="D3815" i="1" s="1"/>
  <c r="C3823" i="1"/>
  <c r="D3823" i="1" s="1"/>
  <c r="C3831" i="1"/>
  <c r="D3831" i="1" s="1"/>
  <c r="C3839" i="1"/>
  <c r="D3839" i="1" s="1"/>
  <c r="C3847" i="1"/>
  <c r="D3847" i="1" s="1"/>
  <c r="C3855" i="1"/>
  <c r="D3855" i="1" s="1"/>
  <c r="C3863" i="1"/>
  <c r="D3863" i="1" s="1"/>
  <c r="C3871" i="1"/>
  <c r="D3871" i="1" s="1"/>
  <c r="C3879" i="1"/>
  <c r="D3879" i="1" s="1"/>
  <c r="C3887" i="1"/>
  <c r="D3887" i="1" s="1"/>
  <c r="C3895" i="1"/>
  <c r="D3895" i="1" s="1"/>
  <c r="C3903" i="1"/>
  <c r="D3903" i="1" s="1"/>
  <c r="C3911" i="1"/>
  <c r="D3911" i="1" s="1"/>
  <c r="C3919" i="1"/>
  <c r="D3919" i="1" s="1"/>
  <c r="C3927" i="1"/>
  <c r="D3927" i="1" s="1"/>
  <c r="C3935" i="1"/>
  <c r="D3935" i="1" s="1"/>
  <c r="C3943" i="1"/>
  <c r="D3943" i="1" s="1"/>
  <c r="C3951" i="1"/>
  <c r="D3951" i="1" s="1"/>
  <c r="C3959" i="1"/>
  <c r="D3959" i="1" s="1"/>
  <c r="C3967" i="1"/>
  <c r="D3967" i="1" s="1"/>
  <c r="C3975" i="1"/>
  <c r="D3975" i="1" s="1"/>
  <c r="C3983" i="1"/>
  <c r="D3983" i="1" s="1"/>
  <c r="C3991" i="1"/>
  <c r="D3991" i="1" s="1"/>
  <c r="C3999" i="1"/>
  <c r="D3999" i="1" s="1"/>
  <c r="C4007" i="1"/>
  <c r="D4007" i="1" s="1"/>
  <c r="C4015" i="1"/>
  <c r="D4015" i="1" s="1"/>
  <c r="C4023" i="1"/>
  <c r="D4023" i="1" s="1"/>
  <c r="C4031" i="1"/>
  <c r="D4031" i="1" s="1"/>
  <c r="C4039" i="1"/>
  <c r="D4039" i="1" s="1"/>
  <c r="C4047" i="1"/>
  <c r="D4047" i="1" s="1"/>
  <c r="C4055" i="1"/>
  <c r="D4055" i="1" s="1"/>
  <c r="C4063" i="1"/>
  <c r="D4063" i="1" s="1"/>
  <c r="C4071" i="1"/>
  <c r="D4071" i="1" s="1"/>
  <c r="C4079" i="1"/>
  <c r="D4079" i="1" s="1"/>
  <c r="C4087" i="1"/>
  <c r="D4087" i="1" s="1"/>
  <c r="C4095" i="1"/>
  <c r="D4095" i="1" s="1"/>
  <c r="C4103" i="1"/>
  <c r="D4103" i="1" s="1"/>
  <c r="C4111" i="1"/>
  <c r="D4111" i="1" s="1"/>
  <c r="C4119" i="1"/>
  <c r="D4119" i="1" s="1"/>
  <c r="C4127" i="1"/>
  <c r="D4127" i="1" s="1"/>
  <c r="C4135" i="1"/>
  <c r="D4135" i="1" s="1"/>
  <c r="C4143" i="1"/>
  <c r="D4143" i="1" s="1"/>
  <c r="C4151" i="1"/>
  <c r="D4151" i="1" s="1"/>
  <c r="C4159" i="1"/>
  <c r="D4159" i="1" s="1"/>
  <c r="C4167" i="1"/>
  <c r="D4167" i="1" s="1"/>
  <c r="C4175" i="1"/>
  <c r="D4175" i="1" s="1"/>
  <c r="C4183" i="1"/>
  <c r="D4183" i="1" s="1"/>
  <c r="C4191" i="1"/>
  <c r="D4191" i="1" s="1"/>
  <c r="C4199" i="1"/>
  <c r="D4199" i="1" s="1"/>
  <c r="C4207" i="1"/>
  <c r="D4207" i="1" s="1"/>
  <c r="C4215" i="1"/>
  <c r="D4215" i="1" s="1"/>
  <c r="C4223" i="1"/>
  <c r="D4223" i="1" s="1"/>
  <c r="C4231" i="1"/>
  <c r="D4231" i="1" s="1"/>
  <c r="C4239" i="1"/>
  <c r="D4239" i="1" s="1"/>
  <c r="C4247" i="1"/>
  <c r="D4247" i="1" s="1"/>
  <c r="C4255" i="1"/>
  <c r="D4255" i="1" s="1"/>
  <c r="C4263" i="1"/>
  <c r="D4263" i="1" s="1"/>
  <c r="C4271" i="1"/>
  <c r="D4271" i="1" s="1"/>
  <c r="C4279" i="1"/>
  <c r="D4279" i="1" s="1"/>
  <c r="C4287" i="1"/>
  <c r="D4287" i="1" s="1"/>
  <c r="C4295" i="1"/>
  <c r="D4295" i="1" s="1"/>
  <c r="C4303" i="1"/>
  <c r="D4303" i="1" s="1"/>
  <c r="C4311" i="1"/>
  <c r="D4311" i="1" s="1"/>
  <c r="C4319" i="1"/>
  <c r="D4319" i="1" s="1"/>
  <c r="C4327" i="1"/>
  <c r="D4327" i="1" s="1"/>
  <c r="C4335" i="1"/>
  <c r="D4335" i="1" s="1"/>
  <c r="C4343" i="1"/>
  <c r="D4343" i="1" s="1"/>
  <c r="C4351" i="1"/>
  <c r="D4351" i="1" s="1"/>
  <c r="C4359" i="1"/>
  <c r="D4359" i="1" s="1"/>
  <c r="C4367" i="1"/>
  <c r="D4367" i="1" s="1"/>
  <c r="C4375" i="1"/>
  <c r="D4375" i="1" s="1"/>
  <c r="C4383" i="1"/>
  <c r="D4383" i="1" s="1"/>
  <c r="C4391" i="1"/>
  <c r="D4391" i="1" s="1"/>
  <c r="C4399" i="1"/>
  <c r="D4399" i="1" s="1"/>
  <c r="C4407" i="1"/>
  <c r="D4407" i="1" s="1"/>
  <c r="C4415" i="1"/>
  <c r="D4415" i="1" s="1"/>
  <c r="C4423" i="1"/>
  <c r="D4423" i="1" s="1"/>
  <c r="C4431" i="1"/>
  <c r="D4431" i="1" s="1"/>
  <c r="C4439" i="1"/>
  <c r="D4439" i="1" s="1"/>
  <c r="C4447" i="1"/>
  <c r="C4455" i="1"/>
  <c r="C4463" i="1"/>
  <c r="C4471" i="1"/>
  <c r="C4479" i="1"/>
  <c r="C4487" i="1"/>
  <c r="C4495" i="1"/>
  <c r="C4503" i="1"/>
  <c r="C4511" i="1"/>
  <c r="C4519" i="1"/>
  <c r="C4527" i="1"/>
  <c r="C4535" i="1"/>
  <c r="C4543" i="1"/>
  <c r="C4551" i="1"/>
  <c r="C4559" i="1"/>
  <c r="C4567" i="1"/>
  <c r="C4575" i="1"/>
  <c r="C4583" i="1"/>
  <c r="C4591" i="1"/>
  <c r="C4599" i="1"/>
  <c r="C4607" i="1"/>
  <c r="C4615" i="1"/>
  <c r="C4623" i="1"/>
  <c r="C4631" i="1"/>
  <c r="C4639" i="1"/>
  <c r="C4647" i="1"/>
  <c r="C4655" i="1"/>
  <c r="C4663" i="1"/>
  <c r="C4671" i="1"/>
  <c r="C4679" i="1"/>
  <c r="C4687" i="1"/>
  <c r="C4695" i="1"/>
  <c r="C4703" i="1"/>
  <c r="C4711" i="1"/>
  <c r="C4719" i="1"/>
  <c r="C4727" i="1"/>
  <c r="C4735" i="1"/>
  <c r="C4743" i="1"/>
  <c r="C4751" i="1"/>
  <c r="C4759" i="1"/>
  <c r="C4767" i="1"/>
  <c r="C4775" i="1"/>
  <c r="C4783" i="1"/>
  <c r="C4791" i="1"/>
  <c r="C4799" i="1"/>
  <c r="C4807" i="1"/>
  <c r="C4815" i="1"/>
  <c r="C4823" i="1"/>
  <c r="C4831" i="1"/>
  <c r="C4839" i="1"/>
  <c r="C4847" i="1"/>
  <c r="C4855" i="1"/>
  <c r="C4863" i="1"/>
  <c r="C4871" i="1"/>
  <c r="C4879" i="1"/>
  <c r="C4887" i="1"/>
  <c r="C4895" i="1"/>
  <c r="C4903" i="1"/>
  <c r="C4911" i="1"/>
  <c r="C4919" i="1"/>
  <c r="C4927" i="1"/>
  <c r="C4935" i="1"/>
  <c r="C4943" i="1"/>
  <c r="C4951" i="1"/>
  <c r="C4959" i="1"/>
  <c r="C4967" i="1"/>
  <c r="C4975" i="1"/>
  <c r="C4983" i="1"/>
  <c r="C4991" i="1"/>
  <c r="C4999" i="1"/>
  <c r="C5007" i="1"/>
  <c r="C5015" i="1"/>
  <c r="C5023" i="1"/>
  <c r="C5031" i="1"/>
  <c r="C5039" i="1"/>
  <c r="C5047" i="1"/>
  <c r="C5055" i="1"/>
  <c r="C5063" i="1"/>
  <c r="C5071" i="1"/>
  <c r="C5079" i="1"/>
  <c r="C5087" i="1"/>
  <c r="C5095" i="1"/>
  <c r="C5103" i="1"/>
  <c r="C5111" i="1"/>
  <c r="C5119" i="1"/>
  <c r="C5127" i="1"/>
  <c r="C5135" i="1"/>
  <c r="C5143" i="1"/>
  <c r="C5151" i="1"/>
  <c r="C5159" i="1"/>
  <c r="C5167" i="1"/>
  <c r="C5175" i="1"/>
  <c r="C5183" i="1"/>
  <c r="C5191" i="1"/>
  <c r="C5199" i="1"/>
  <c r="C5207" i="1"/>
  <c r="C5215" i="1"/>
  <c r="C5223" i="1"/>
  <c r="C5231" i="1"/>
  <c r="C5239" i="1"/>
  <c r="C5247" i="1"/>
  <c r="C5255" i="1"/>
  <c r="C5263" i="1"/>
  <c r="C5271" i="1"/>
  <c r="C5279" i="1"/>
  <c r="C5287" i="1"/>
  <c r="C5295" i="1"/>
  <c r="C5303" i="1"/>
  <c r="C5311" i="1"/>
  <c r="C5319" i="1"/>
  <c r="C5327" i="1"/>
  <c r="C5335" i="1"/>
  <c r="C5343" i="1"/>
  <c r="C5351" i="1"/>
  <c r="C5359" i="1"/>
  <c r="C5367" i="1"/>
  <c r="C5375" i="1"/>
  <c r="C5383" i="1"/>
  <c r="C5391" i="1"/>
  <c r="C5399" i="1"/>
  <c r="C5407" i="1"/>
  <c r="C5415" i="1"/>
  <c r="C5423" i="1"/>
  <c r="C5431" i="1"/>
  <c r="C5439" i="1"/>
  <c r="C5447" i="1"/>
  <c r="C5455" i="1"/>
  <c r="C5463" i="1"/>
  <c r="C5471" i="1"/>
  <c r="C5479" i="1"/>
  <c r="C5487" i="1"/>
  <c r="C5495" i="1"/>
  <c r="C5503" i="1"/>
  <c r="C5511" i="1"/>
  <c r="C5519" i="1"/>
  <c r="C5527" i="1"/>
  <c r="C5535" i="1"/>
  <c r="C5543" i="1"/>
  <c r="C5551" i="1"/>
  <c r="C5559" i="1"/>
  <c r="C5567" i="1"/>
  <c r="C5575" i="1"/>
  <c r="C5583" i="1"/>
  <c r="C5591" i="1"/>
  <c r="C5599" i="1"/>
  <c r="C5607" i="1"/>
  <c r="C5615" i="1"/>
  <c r="C5623" i="1"/>
  <c r="C5631" i="1"/>
  <c r="C5639" i="1"/>
  <c r="C5647" i="1"/>
  <c r="C5655" i="1"/>
  <c r="C5663" i="1"/>
  <c r="C5671" i="1"/>
  <c r="C5679" i="1"/>
  <c r="C5687" i="1"/>
  <c r="C5695" i="1"/>
  <c r="C5703" i="1"/>
  <c r="C5711" i="1"/>
  <c r="C5719" i="1"/>
  <c r="C5224" i="1"/>
  <c r="C5182" i="1"/>
  <c r="C5158" i="1"/>
  <c r="C5126" i="1"/>
  <c r="C5094" i="1"/>
  <c r="C5062" i="1"/>
  <c r="C5030" i="1"/>
  <c r="C4998" i="1"/>
  <c r="C4966" i="1"/>
  <c r="C4934" i="1"/>
  <c r="C4902" i="1"/>
  <c r="C4870" i="1"/>
  <c r="C4838" i="1"/>
  <c r="C4806" i="1"/>
  <c r="C4774" i="1"/>
  <c r="C4742" i="1"/>
  <c r="C4710" i="1"/>
  <c r="C4614" i="1"/>
  <c r="C4486" i="1"/>
  <c r="C4358" i="1"/>
  <c r="D4358" i="1" s="1"/>
  <c r="C4230" i="1"/>
  <c r="D4230" i="1" s="1"/>
  <c r="C4206" i="1"/>
  <c r="D4206" i="1" s="1"/>
  <c r="C3858" i="1"/>
  <c r="D3858" i="1" s="1"/>
  <c r="C3874" i="1"/>
  <c r="D3874" i="1" s="1"/>
  <c r="C3898" i="1"/>
  <c r="D3898" i="1" s="1"/>
  <c r="C3906" i="1"/>
  <c r="D3906" i="1" s="1"/>
  <c r="C3922" i="1"/>
  <c r="D3922" i="1" s="1"/>
  <c r="C3938" i="1"/>
  <c r="D3938" i="1" s="1"/>
  <c r="C3954" i="1"/>
  <c r="D3954" i="1" s="1"/>
  <c r="C3970" i="1"/>
  <c r="D3970" i="1" s="1"/>
  <c r="C3986" i="1"/>
  <c r="D3986" i="1" s="1"/>
  <c r="C4002" i="1"/>
  <c r="D4002" i="1" s="1"/>
  <c r="C4018" i="1"/>
  <c r="D4018" i="1" s="1"/>
  <c r="C4034" i="1"/>
  <c r="D4034" i="1" s="1"/>
  <c r="C4050" i="1"/>
  <c r="D4050" i="1" s="1"/>
  <c r="C4066" i="1"/>
  <c r="D4066" i="1" s="1"/>
  <c r="C4082" i="1"/>
  <c r="D4082" i="1" s="1"/>
  <c r="C4098" i="1"/>
  <c r="D4098" i="1" s="1"/>
  <c r="C4114" i="1"/>
  <c r="D4114" i="1" s="1"/>
  <c r="C4130" i="1"/>
  <c r="D4130" i="1" s="1"/>
  <c r="C4146" i="1"/>
  <c r="D4146" i="1" s="1"/>
  <c r="C4162" i="1"/>
  <c r="D4162" i="1" s="1"/>
  <c r="C4178" i="1"/>
  <c r="D4178" i="1" s="1"/>
  <c r="C4194" i="1"/>
  <c r="D4194" i="1" s="1"/>
  <c r="C4210" i="1"/>
  <c r="D4210" i="1" s="1"/>
  <c r="C4226" i="1"/>
  <c r="D4226" i="1" s="1"/>
  <c r="C4250" i="1"/>
  <c r="D4250" i="1" s="1"/>
  <c r="C4266" i="1"/>
  <c r="D4266" i="1" s="1"/>
  <c r="C4282" i="1"/>
  <c r="D4282" i="1" s="1"/>
  <c r="C4298" i="1"/>
  <c r="D4298" i="1" s="1"/>
  <c r="C4306" i="1"/>
  <c r="D4306" i="1" s="1"/>
  <c r="C4322" i="1"/>
  <c r="D4322" i="1" s="1"/>
  <c r="C4338" i="1"/>
  <c r="D4338" i="1" s="1"/>
  <c r="C4354" i="1"/>
  <c r="D4354" i="1" s="1"/>
  <c r="C4378" i="1"/>
  <c r="D4378" i="1" s="1"/>
  <c r="C4386" i="1"/>
  <c r="D4386" i="1" s="1"/>
  <c r="C4402" i="1"/>
  <c r="D4402" i="1" s="1"/>
  <c r="C4426" i="1"/>
  <c r="D4426" i="1" s="1"/>
  <c r="C4434" i="1"/>
  <c r="D4434" i="1" s="1"/>
  <c r="C4450" i="1"/>
  <c r="C4466" i="1"/>
  <c r="C4482" i="1"/>
  <c r="C4498" i="1"/>
  <c r="C4514" i="1"/>
  <c r="C4530" i="1"/>
  <c r="C4546" i="1"/>
  <c r="C4562" i="1"/>
  <c r="C4578" i="1"/>
  <c r="C4594" i="1"/>
  <c r="C4610" i="1"/>
  <c r="C4626" i="1"/>
  <c r="C4642" i="1"/>
  <c r="C4658" i="1"/>
  <c r="C4674" i="1"/>
  <c r="C4690" i="1"/>
  <c r="C4706" i="1"/>
  <c r="C4722" i="1"/>
  <c r="C4738" i="1"/>
  <c r="C4754" i="1"/>
  <c r="C4770" i="1"/>
  <c r="C4786" i="1"/>
  <c r="C4802" i="1"/>
  <c r="C4818" i="1"/>
  <c r="C4834" i="1"/>
  <c r="C4850" i="1"/>
  <c r="C4866" i="1"/>
  <c r="C4882" i="1"/>
  <c r="C4898" i="1"/>
  <c r="C4914" i="1"/>
  <c r="C4930" i="1"/>
  <c r="C4946" i="1"/>
  <c r="C4962" i="1"/>
  <c r="C4978" i="1"/>
  <c r="C4994" i="1"/>
  <c r="C5010" i="1"/>
  <c r="C5026" i="1"/>
  <c r="C5042" i="1"/>
  <c r="C5058" i="1"/>
  <c r="C5074" i="1"/>
  <c r="C5090" i="1"/>
  <c r="C5114" i="1"/>
  <c r="C5130" i="1"/>
  <c r="C5146" i="1"/>
  <c r="C5154" i="1"/>
  <c r="C5178" i="1"/>
  <c r="C5194" i="1"/>
  <c r="C5210" i="1"/>
  <c r="C5226" i="1"/>
  <c r="C5242" i="1"/>
  <c r="C5258" i="1"/>
  <c r="C5274" i="1"/>
  <c r="C5298" i="1"/>
  <c r="C5346" i="1"/>
  <c r="C5362" i="1"/>
  <c r="C5378" i="1"/>
  <c r="C5394" i="1"/>
  <c r="C5410" i="1"/>
  <c r="C5426" i="1"/>
  <c r="C5442" i="1"/>
  <c r="C5458" i="1"/>
  <c r="C5474" i="1"/>
  <c r="C5490" i="1"/>
  <c r="C5506" i="1"/>
  <c r="C5522" i="1"/>
  <c r="C5538" i="1"/>
  <c r="C5554" i="1"/>
  <c r="C5570" i="1"/>
  <c r="C5586" i="1"/>
  <c r="C5602" i="1"/>
  <c r="C5618" i="1"/>
  <c r="C5634" i="1"/>
  <c r="C5650" i="1"/>
  <c r="C5666" i="1"/>
  <c r="C5682" i="1"/>
  <c r="C5698" i="1"/>
  <c r="C5714" i="1"/>
  <c r="C5999" i="1"/>
  <c r="C5991" i="1"/>
  <c r="C5983" i="1"/>
  <c r="C5975" i="1"/>
  <c r="C5967" i="1"/>
  <c r="C5959" i="1"/>
  <c r="C5951" i="1"/>
  <c r="C5943" i="1"/>
  <c r="C5935" i="1"/>
  <c r="C5927" i="1"/>
  <c r="C5919" i="1"/>
  <c r="C5911" i="1"/>
  <c r="C5903" i="1"/>
  <c r="C5895" i="1"/>
  <c r="C5887" i="1"/>
  <c r="C5879" i="1"/>
  <c r="C5871" i="1"/>
  <c r="C5863" i="1"/>
  <c r="C5855" i="1"/>
  <c r="C5847" i="1"/>
  <c r="C5839" i="1"/>
  <c r="C5831" i="1"/>
  <c r="C5823" i="1"/>
  <c r="C5815" i="1"/>
  <c r="C5807" i="1"/>
  <c r="C5799" i="1"/>
  <c r="C5791" i="1"/>
  <c r="C5783" i="1"/>
  <c r="C5775" i="1"/>
  <c r="C5767" i="1"/>
  <c r="C5759" i="1"/>
  <c r="C5751" i="1"/>
  <c r="C5743" i="1"/>
  <c r="C5735" i="1"/>
  <c r="C5727" i="1"/>
  <c r="C5718" i="1"/>
  <c r="C5702" i="1"/>
  <c r="C5686" i="1"/>
  <c r="C5670" i="1"/>
  <c r="C5654" i="1"/>
  <c r="C5638" i="1"/>
  <c r="C5622" i="1"/>
  <c r="C5606" i="1"/>
  <c r="C5590" i="1"/>
  <c r="C5574" i="1"/>
  <c r="C5558" i="1"/>
  <c r="C5542" i="1"/>
  <c r="C5526" i="1"/>
  <c r="C5510" i="1"/>
  <c r="C5494" i="1"/>
  <c r="C5478" i="1"/>
  <c r="C5462" i="1"/>
  <c r="C5446" i="1"/>
  <c r="C5430" i="1"/>
  <c r="C5414" i="1"/>
  <c r="C5398" i="1"/>
  <c r="C5382" i="1"/>
  <c r="C5366" i="1"/>
  <c r="C5350" i="1"/>
  <c r="C5334" i="1"/>
  <c r="C5318" i="1"/>
  <c r="C5302" i="1"/>
  <c r="C5286" i="1"/>
  <c r="C5270" i="1"/>
  <c r="C5254" i="1"/>
  <c r="C5238" i="1"/>
  <c r="C5198" i="1"/>
  <c r="C5150" i="1"/>
  <c r="C5118" i="1"/>
  <c r="C5086" i="1"/>
  <c r="C5054" i="1"/>
  <c r="C5022" i="1"/>
  <c r="C4990" i="1"/>
  <c r="C4958" i="1"/>
  <c r="C4926" i="1"/>
  <c r="C4894" i="1"/>
  <c r="C4862" i="1"/>
  <c r="C4830" i="1"/>
  <c r="C4798" i="1"/>
  <c r="C4766" i="1"/>
  <c r="C4734" i="1"/>
  <c r="C4702" i="1"/>
  <c r="C4582" i="1"/>
  <c r="C4454" i="1"/>
  <c r="C4326" i="1"/>
  <c r="D4326" i="1" s="1"/>
  <c r="C4198" i="1"/>
  <c r="D4198" i="1" s="1"/>
  <c r="C5990" i="1"/>
  <c r="C5966" i="1"/>
  <c r="C5950" i="1"/>
  <c r="C5926" i="1"/>
  <c r="C5902" i="1"/>
  <c r="C5878" i="1"/>
  <c r="C5846" i="1"/>
  <c r="C5838" i="1"/>
  <c r="C5830" i="1"/>
  <c r="C5822" i="1"/>
  <c r="C5814" i="1"/>
  <c r="C5806" i="1"/>
  <c r="C5798" i="1"/>
  <c r="C5790" i="1"/>
  <c r="C5782" i="1"/>
  <c r="C5774" i="1"/>
  <c r="C5766" i="1"/>
  <c r="C5758" i="1"/>
  <c r="C5750" i="1"/>
  <c r="C5742" i="1"/>
  <c r="C5734" i="1"/>
  <c r="C5726" i="1"/>
  <c r="C5605" i="1"/>
  <c r="C5216" i="1"/>
  <c r="C5174" i="1"/>
  <c r="C5144" i="1"/>
  <c r="C5080" i="1"/>
  <c r="C5016" i="1"/>
  <c r="C4952" i="1"/>
  <c r="C4888" i="1"/>
  <c r="C4824" i="1"/>
  <c r="C4760" i="1"/>
  <c r="C4686" i="1"/>
  <c r="C4558" i="1"/>
  <c r="C4430" i="1"/>
  <c r="D4430" i="1" s="1"/>
  <c r="C4302" i="1"/>
  <c r="D4302" i="1" s="1"/>
  <c r="C5214" i="1"/>
  <c r="C5142" i="1"/>
  <c r="C5110" i="1"/>
  <c r="C5078" i="1"/>
  <c r="C5046" i="1"/>
  <c r="C5014" i="1"/>
  <c r="C4982" i="1"/>
  <c r="C4950" i="1"/>
  <c r="C4918" i="1"/>
  <c r="C4886" i="1"/>
  <c r="C4854" i="1"/>
  <c r="C4822" i="1"/>
  <c r="C4790" i="1"/>
  <c r="C4758" i="1"/>
  <c r="C4726" i="1"/>
  <c r="C4678" i="1"/>
  <c r="C4550" i="1"/>
  <c r="C4422" i="1"/>
  <c r="D4422" i="1" s="1"/>
  <c r="C4294" i="1"/>
  <c r="D4294" i="1" s="1"/>
  <c r="C4629" i="1"/>
  <c r="C5712" i="1"/>
  <c r="C5648" i="1"/>
  <c r="C5584" i="1"/>
  <c r="C5520" i="1"/>
  <c r="C5456" i="1"/>
  <c r="C5392" i="1"/>
  <c r="C5328" i="1"/>
  <c r="C5264" i="1"/>
  <c r="C5190" i="1"/>
  <c r="C5136" i="1"/>
  <c r="C5072" i="1"/>
  <c r="C5008" i="1"/>
  <c r="C4944" i="1"/>
  <c r="C4880" i="1"/>
  <c r="C4816" i="1"/>
  <c r="C4752" i="1"/>
  <c r="C4654" i="1"/>
  <c r="C4526" i="1"/>
  <c r="C4398" i="1"/>
  <c r="D4398" i="1" s="1"/>
  <c r="C4270" i="1"/>
  <c r="D4270" i="1" s="1"/>
  <c r="C4214" i="1"/>
  <c r="D4214" i="1" s="1"/>
  <c r="C4222" i="1"/>
  <c r="D4222" i="1" s="1"/>
  <c r="C4246" i="1"/>
  <c r="D4246" i="1" s="1"/>
  <c r="C4254" i="1"/>
  <c r="D4254" i="1" s="1"/>
  <c r="C4278" i="1"/>
  <c r="D4278" i="1" s="1"/>
  <c r="C4286" i="1"/>
  <c r="D4286" i="1" s="1"/>
  <c r="C4310" i="1"/>
  <c r="D4310" i="1" s="1"/>
  <c r="C4318" i="1"/>
  <c r="D4318" i="1" s="1"/>
  <c r="C4342" i="1"/>
  <c r="D4342" i="1" s="1"/>
  <c r="C4350" i="1"/>
  <c r="D4350" i="1" s="1"/>
  <c r="C4374" i="1"/>
  <c r="D4374" i="1" s="1"/>
  <c r="C4382" i="1"/>
  <c r="D4382" i="1" s="1"/>
  <c r="C4406" i="1"/>
  <c r="D4406" i="1" s="1"/>
  <c r="C4414" i="1"/>
  <c r="D4414" i="1" s="1"/>
  <c r="C4438" i="1"/>
  <c r="D4438" i="1" s="1"/>
  <c r="C4446" i="1"/>
  <c r="C4470" i="1"/>
  <c r="C4478" i="1"/>
  <c r="C4502" i="1"/>
  <c r="C4510" i="1"/>
  <c r="C4534" i="1"/>
  <c r="C4542" i="1"/>
  <c r="C4566" i="1"/>
  <c r="C4574" i="1"/>
  <c r="C4598" i="1"/>
  <c r="C4606" i="1"/>
  <c r="C4630" i="1"/>
  <c r="C4638" i="1"/>
  <c r="C4662" i="1"/>
  <c r="C4670" i="1"/>
  <c r="C4694" i="1"/>
  <c r="C5710" i="1"/>
  <c r="C5694" i="1"/>
  <c r="C5678" i="1"/>
  <c r="C5662" i="1"/>
  <c r="C5646" i="1"/>
  <c r="C5630" i="1"/>
  <c r="C5614" i="1"/>
  <c r="C5598" i="1"/>
  <c r="C5582" i="1"/>
  <c r="C5566" i="1"/>
  <c r="C5550" i="1"/>
  <c r="C5534" i="1"/>
  <c r="C5518" i="1"/>
  <c r="C5502" i="1"/>
  <c r="C5486" i="1"/>
  <c r="C5470" i="1"/>
  <c r="C5454" i="1"/>
  <c r="C5438" i="1"/>
  <c r="C5422" i="1"/>
  <c r="C5406" i="1"/>
  <c r="C5390" i="1"/>
  <c r="C5374" i="1"/>
  <c r="C5358" i="1"/>
  <c r="C5342" i="1"/>
  <c r="C5326" i="1"/>
  <c r="C5310" i="1"/>
  <c r="C5294" i="1"/>
  <c r="C5278" i="1"/>
  <c r="C5262" i="1"/>
  <c r="C5246" i="1"/>
  <c r="C5230" i="1"/>
  <c r="C5166" i="1"/>
  <c r="C5134" i="1"/>
  <c r="C5102" i="1"/>
  <c r="C5070" i="1"/>
  <c r="C5038" i="1"/>
  <c r="C5006" i="1"/>
  <c r="C4974" i="1"/>
  <c r="C4942" i="1"/>
  <c r="C4910" i="1"/>
  <c r="C4878" i="1"/>
  <c r="C4846" i="1"/>
  <c r="C4814" i="1"/>
  <c r="C4782" i="1"/>
  <c r="C4750" i="1"/>
  <c r="C4718" i="1"/>
  <c r="C4646" i="1"/>
  <c r="C4518" i="1"/>
  <c r="C4390" i="1"/>
  <c r="D4390" i="1" s="1"/>
  <c r="C4262" i="1"/>
  <c r="D4262" i="1" s="1"/>
</calcChain>
</file>

<file path=xl/sharedStrings.xml><?xml version="1.0" encoding="utf-8"?>
<sst xmlns="http://schemas.openxmlformats.org/spreadsheetml/2006/main" count="17023" uniqueCount="786">
  <si>
    <t>GTIN</t>
  </si>
  <si>
    <t>mois 2</t>
  </si>
  <si>
    <t>mois 3</t>
  </si>
  <si>
    <t>mois 4</t>
  </si>
  <si>
    <t>mois 5</t>
  </si>
  <si>
    <t>mois 6</t>
  </si>
  <si>
    <t>mois 7</t>
  </si>
  <si>
    <t>mois 8</t>
  </si>
  <si>
    <t>mois 9</t>
  </si>
  <si>
    <t>mois 10</t>
  </si>
  <si>
    <t>mois 11</t>
  </si>
  <si>
    <t>mois 12</t>
  </si>
  <si>
    <t>code SAP</t>
  </si>
  <si>
    <t>SORTIE PRODUIT mois 1</t>
  </si>
  <si>
    <t>Total SORTIES</t>
  </si>
  <si>
    <t xml:space="preserve">STOCK A DATE </t>
  </si>
  <si>
    <t>SAPDAC 1.0</t>
  </si>
  <si>
    <t>SAP</t>
  </si>
  <si>
    <t>FR</t>
  </si>
  <si>
    <t>APPRO</t>
  </si>
  <si>
    <t>STK</t>
  </si>
  <si>
    <t>Code UER</t>
  </si>
  <si>
    <t>Libellé UER</t>
  </si>
  <si>
    <t>Code ULE</t>
  </si>
  <si>
    <t>NUXE HUILE PRODIGIEUSE OR FL 50ML</t>
  </si>
  <si>
    <t>SVR TOPIALYSE HUILE LAVANTE FP 1L</t>
  </si>
  <si>
    <t>BIODERMA ATODERM SOS SPRAY 200ML</t>
  </si>
  <si>
    <t>URIAGE EAU THERMALE CR LEGERE SPF 2</t>
  </si>
  <si>
    <t>AKILEINE SPORT NOK CR ANTI FROTT TB</t>
  </si>
  <si>
    <t>R POSAY HYDREANE EXTRA RICHE TB 40M</t>
  </si>
  <si>
    <t>URIAGE EAU THERMALE FL 150ML</t>
  </si>
  <si>
    <t>URIAGE GEL EAU NETT FP 200ML</t>
  </si>
  <si>
    <t>URIAGE GEL SURGRAS LIQUIDE FL 1L</t>
  </si>
  <si>
    <t>SAFORELLE COTON PROTECT PROTEGE SLI</t>
  </si>
  <si>
    <t>SAFORELLE PROTECT CUP T2</t>
  </si>
  <si>
    <t>FILORGA CREME UNIVERSELLE TB 100ML</t>
  </si>
  <si>
    <t>EUCERIN HYALURON VOLUME LIFT NUIT P</t>
  </si>
  <si>
    <t>LIERAC LIFT INTEGRAL CREME 50ML</t>
  </si>
  <si>
    <t>SVR TOPIALYSE HUILE LAVANTE FL 400M</t>
  </si>
  <si>
    <t>URIAGE HYSEAC 3-REGUL SOIN GLOBAL T</t>
  </si>
  <si>
    <t>NHCO MEMOSTAT BT 56 CPR + 28GEL</t>
  </si>
  <si>
    <t>NHCO NOOTONIC BT 100 GEL</t>
  </si>
  <si>
    <t>ELMEX DENT SENSITIVE VOYAGE TB 2X12</t>
  </si>
  <si>
    <t>FILORGA SLEEP &amp; LIFT POT 50ML</t>
  </si>
  <si>
    <t>URIAGE HYSEAC FLUIDE SPF50+ TB 50ML</t>
  </si>
  <si>
    <t>ANTHELIOS 50+ POCKET TB 30ML</t>
  </si>
  <si>
    <t>PARODONTAX COMPLETE PROTECT TB 75ML</t>
  </si>
  <si>
    <t>PARODONTAX COMPLETE PROTECT TB 2X75</t>
  </si>
  <si>
    <t>DODIE SUCET ANAT CENDRILLON +18M A7</t>
  </si>
  <si>
    <t>DODIE GEL LAVANT 3EN1 FP 500ML</t>
  </si>
  <si>
    <t>DODIE LAIT TOILETTE FP 500ML</t>
  </si>
  <si>
    <t>R POSAY HYALU B5 SERUM FL 30ML</t>
  </si>
  <si>
    <t>R POSAY HYALU B5 SOIN TB 40ML</t>
  </si>
  <si>
    <t>URIAGE HYSEAC MAT CR TB 50ML</t>
  </si>
  <si>
    <t>DODIE SUCET ANAT SILIC +0-2M A26</t>
  </si>
  <si>
    <t>VICHY SOL IP50 CR TB 50ML + STICK O</t>
  </si>
  <si>
    <t>VICHY H DEO ANTI TRACES 48H BILLE 2</t>
  </si>
  <si>
    <t>URIAGE HYSEAC SOIN RESTRUCTUR CR TB</t>
  </si>
  <si>
    <t>SANOFLORE MAGNIFICA NUIT CR POT 50M</t>
  </si>
  <si>
    <t>SVR XERIAL 10 LAIT CORPS PS FL 2X40</t>
  </si>
  <si>
    <t>SVR XERIAL 50 EXTR PIEDS CR TB 50ML</t>
  </si>
  <si>
    <t>VICHY SOL IP50 ANTI/AGE TB 50ML</t>
  </si>
  <si>
    <t>GUM SOFT PICKS 651 ADVANCE LARGE BT</t>
  </si>
  <si>
    <t>DODIE SUCET ANAT SILIC 0-2M A25</t>
  </si>
  <si>
    <t>NUXE AQUABELLA GELEE PURIF TB 150ML</t>
  </si>
  <si>
    <t>NUXE AQUABELLA EMULSION TB 50ML</t>
  </si>
  <si>
    <t>NUXE BODY EAU DELASSANTE PARFUMANTE</t>
  </si>
  <si>
    <t>NHCO L-LYSINE BT 56 GEL</t>
  </si>
  <si>
    <t>CERAVE LAIT HYDRATANT FP 236ML</t>
  </si>
  <si>
    <t>CERAVE GEL MOUSSANT FP 473ML</t>
  </si>
  <si>
    <t>CERAVE GEL MOUSSANT FL 88ML</t>
  </si>
  <si>
    <t>SAFORELLE SAV LIQUIDE FP 1L</t>
  </si>
  <si>
    <t>PHYSIOFLOR VOIE ORALE BT 30 CAPS</t>
  </si>
  <si>
    <t>BLEDINA BANANES KIWI BT 2X130G</t>
  </si>
  <si>
    <t>PURESSENT ANTI/PIQUE BB CR TB 30ML</t>
  </si>
  <si>
    <t>ERGYSTRESS SOMMEIL BT 60 GEL</t>
  </si>
  <si>
    <t>DODIE LINGETTES BB A L'EAU BIODEGRA</t>
  </si>
  <si>
    <t>URIAGE SURGRAS PAIN BT 100G</t>
  </si>
  <si>
    <t>AKILEINE BAUME HYDRA DEFENSE TB 150</t>
  </si>
  <si>
    <t>DODIE SUCET ORTHO SILIC +18M BT 2</t>
  </si>
  <si>
    <t>GUIGOZ 2 BIO LAIT BT 800G</t>
  </si>
  <si>
    <t>NUXE PRODIGIEUSE BOOST CR PN TB 40M</t>
  </si>
  <si>
    <t>VICHY LIFTACTIV COLLAGENE SPECIALIS</t>
  </si>
  <si>
    <t>CAUDALIE VINOPURE LOTION FL 200ML</t>
  </si>
  <si>
    <t>CAUDALIE VINOPURE FLUIDE TB 40ML</t>
  </si>
  <si>
    <t>NHCO ZINC AMINO CHELATE BT 84GE</t>
  </si>
  <si>
    <t>ELMEX BAD ULTRA SOFT</t>
  </si>
  <si>
    <t>VALACLEAN GT TOIL SAC BT 50</t>
  </si>
  <si>
    <t>R POSAY LIPIKAR GEL LAVANT TB 200ML</t>
  </si>
  <si>
    <t>VALDA GOM MENTH EUC    BT 160</t>
  </si>
  <si>
    <t>WELEDA SKIN FOOD SOIN NOURRISSANT T</t>
  </si>
  <si>
    <t>WELEDA SKIN FOOD BAUME CORPS TB 150</t>
  </si>
  <si>
    <t>EUCERIN AQUAPHOR BAUME REPARATEUR T</t>
  </si>
  <si>
    <t>CINQ SUR CINQ KIT TIRE TIQUE</t>
  </si>
  <si>
    <t>NUXE NUXURIANCE GOLD CR HUILE POT 5</t>
  </si>
  <si>
    <t>BLEDINE CACAO DES 6 MOIS BT 400G</t>
  </si>
  <si>
    <t>ANTHELIOS 50+ FLUIDE INVISIBLE AV P</t>
  </si>
  <si>
    <t>ANTHELIOS 30 FLD INVISIBLE AVEC PAR</t>
  </si>
  <si>
    <t>VICHY SOL IP50 ANTI TACHES TB 50ML</t>
  </si>
  <si>
    <t>VICHY SOL IP50 SPRAY ANTI DESHYD 20</t>
  </si>
  <si>
    <t>SAFORELLE COTON PROTECT SERVIETTE N</t>
  </si>
  <si>
    <t>FLORGYNELLE CR PROBIOTIQUE TB 15ML</t>
  </si>
  <si>
    <t>R POSAY PURE VITAMIN C10 30ML</t>
  </si>
  <si>
    <t>WELEDA LINIMENT BIO 400ML</t>
  </si>
  <si>
    <t>CAUDALIE VINEACTIV SOIN YEUX LISSAN</t>
  </si>
  <si>
    <t>NUXE HUILE PRODIGIEUSE FLORALE FL 1</t>
  </si>
  <si>
    <t>NUXE SUN LAIT AP SOL VISAGE ET CORP</t>
  </si>
  <si>
    <t>VICHY DERCOS SHP ENERGISANT AMINEXI</t>
  </si>
  <si>
    <t>COMPEED PANS AMP MM BT 10</t>
  </si>
  <si>
    <t>MERIDOL DENT PUR 0% TB 2X75ML</t>
  </si>
  <si>
    <t>R CAVAILLES DEO ANTI ODEUR 48H SPRA</t>
  </si>
  <si>
    <t>DODIE SUCET PHYSIO SILIC +6M BT 2</t>
  </si>
  <si>
    <t>ANTHELIOS ANTI IMPERFECTIONS TB 50M</t>
  </si>
  <si>
    <t>SVR CICAVIT+ SPF 50 CR 40ML</t>
  </si>
  <si>
    <t>EUCERIN ANTI PIGMENT SOIN JOUR SPF3</t>
  </si>
  <si>
    <t>EUCERIN ANTI PIGMENT SOIN NUIT FL50</t>
  </si>
  <si>
    <t>EUCERIN ANTI PIGMENT CORRECTEUR TAC</t>
  </si>
  <si>
    <t>PG PAMPERS NEW BABY MEGAPACK T3 6-1</t>
  </si>
  <si>
    <t>PG ALWAYS SERVIETTES ULTRA NORMAL A</t>
  </si>
  <si>
    <t>PG ALWAYS ULTRA LONG PLUS BT 12</t>
  </si>
  <si>
    <t>PG PAMPERS HARMONIE T4 9/14KG BT 40</t>
  </si>
  <si>
    <t>R CAVAILLES SOIN INTIME ANTI BACTER</t>
  </si>
  <si>
    <t>NUXE INSTA MASQUE DETOX ECLAT POT 5</t>
  </si>
  <si>
    <t>NUXE INSTA MASQUE PURIFIANT POT 50M</t>
  </si>
  <si>
    <t>PG ALWAYS COTTON PROTECT BIO LONG P</t>
  </si>
  <si>
    <t>INSECT ECRAN ANTI-TIQUES FL 100ML</t>
  </si>
  <si>
    <t>SAFORELLE SOIN LAVANT FRAICHEUR 250</t>
  </si>
  <si>
    <t>GILBERT PADS BIO SACHET 180 PADS</t>
  </si>
  <si>
    <t>GALLIA 1 PROSYNEO BT 800G</t>
  </si>
  <si>
    <t>VICHY AQUALIA LEGERE POT 50ML</t>
  </si>
  <si>
    <t>BIODERMA SEBIUM GEL MOUSSANT TB 100</t>
  </si>
  <si>
    <t>PHYTOCOLOR CARE SHP FL 250ML</t>
  </si>
  <si>
    <t>VICHY NORMADERM PHYTO GEL NET 200ML</t>
  </si>
  <si>
    <t>CERAVE CR ANTI RUGOSITES 177ML</t>
  </si>
  <si>
    <t>GUIGOZGEST 2 LAIT BT 800G</t>
  </si>
  <si>
    <t>CAUDALIE BAUME GOURMAND CORPS POT 2</t>
  </si>
  <si>
    <t>ETIAXIL HOMME ROLL-ON FL 2X50ML</t>
  </si>
  <si>
    <t>GIFRER LINGETTES BB EAU BIO BT 60</t>
  </si>
  <si>
    <t>OLIOSEPTIL GASTROINTESTINAL BT 15 G</t>
  </si>
  <si>
    <t>SAFORELLE CR TB 40ML</t>
  </si>
  <si>
    <t>SAFORELLE CR TB 100ML</t>
  </si>
  <si>
    <t>R POSAY HYALU B5 SERUM FL50ML EDITI</t>
  </si>
  <si>
    <t>R POSAY HYALU B5 SOIN RICHE TB 40ML</t>
  </si>
  <si>
    <t>VICHY DEPILATOIRE CREME TB 150ML</t>
  </si>
  <si>
    <t>CAUDALIE RESVERATROL CR TISANE NUIT</t>
  </si>
  <si>
    <t>PILEJE MELIORAN BT 90 COMP</t>
  </si>
  <si>
    <t>PILEJE DIGEBIANE RFX BT 20 COMP A C</t>
  </si>
  <si>
    <t>AKILEINE MASQUE NUIT PIEDS TRES SEC</t>
  </si>
  <si>
    <t>PHYTOKERATINE SHP 250ML</t>
  </si>
  <si>
    <t>R POSAY HYDRAPHASE INTENSE RICHE TB</t>
  </si>
  <si>
    <t>POUXIT PEIGNE</t>
  </si>
  <si>
    <t>CICABIAFINE BAUME ANTIRECIDIVE TB 2</t>
  </si>
  <si>
    <t>VICHY DEO ANTI TRANS CR 7 JRS 30ML</t>
  </si>
  <si>
    <t>PHYTOCOLOR 5.35 CHATAIN CLAIR CHOCO</t>
  </si>
  <si>
    <t>R POSAY LIPIKAR BAUME AP+M FL 200ML</t>
  </si>
  <si>
    <t>VICHY DERCOS AMINEXIL CLINICAL 5 FE</t>
  </si>
  <si>
    <t>PILEJE LACTIBIANE TOPIC AD TUBE 125</t>
  </si>
  <si>
    <t>R POSAY ISO UREA LAIT LISSANT 5+ FP</t>
  </si>
  <si>
    <t>GUIGOZ EVOLIA A2 2 BTE 800 G</t>
  </si>
  <si>
    <t>VICHY DERCOS NEOGENIC SHP TB 200ML</t>
  </si>
  <si>
    <t>VICHY DERCOS SHP ANTIPEL SECS FL 2X</t>
  </si>
  <si>
    <t>VICHY DERCOS SHP ENERGIS AMINEXIL T</t>
  </si>
  <si>
    <t>VICHY H DEO VAPO 2X100ML</t>
  </si>
  <si>
    <t>BI OIL HUILE 125ML</t>
  </si>
  <si>
    <t>VICHY H SENSI BAUME TB 75ML</t>
  </si>
  <si>
    <t>ELMEX JUNIOR DENT TB 2X75ML</t>
  </si>
  <si>
    <t>GALLIA 1 BT 1200G</t>
  </si>
  <si>
    <t>GALLIA 2 BT 1200G</t>
  </si>
  <si>
    <t>GALLIA 1 EXPERT AR BT 800G</t>
  </si>
  <si>
    <t>GALLIA 2 EXPERT AR BT 800G</t>
  </si>
  <si>
    <t>GALLIAGEST 1 AGE BT 800G</t>
  </si>
  <si>
    <t>VICHY LIFTACTIV YEUX TB 15ML</t>
  </si>
  <si>
    <t>MERIDOL DENT TB 75ML</t>
  </si>
  <si>
    <t>NEUTRADERM GEL DOUCHE FP 1L</t>
  </si>
  <si>
    <t>NOBACTER MAR PSEN FL 2X150ML</t>
  </si>
  <si>
    <t>NUXE CR FRAICHE PN TB 30ML</t>
  </si>
  <si>
    <t>NUXE MEN GEL HYDRATANT TB 50ML</t>
  </si>
  <si>
    <t>NUXE REVE DE MIEL BAUME LEVRE POT 1</t>
  </si>
  <si>
    <t>CAUDALIE VINOSCULPT BAUME LIFT FERM</t>
  </si>
  <si>
    <t>PREGALLIA EXPERT BB PDR BT400G</t>
  </si>
  <si>
    <t>WELEDA GRENADE CR JOUR RAFFERMISSAN</t>
  </si>
  <si>
    <t>DSTRESS SOMMEIL BT 40 CPR</t>
  </si>
  <si>
    <t>BIODERMA PHOTODERM  AP-SOL BRUME SO</t>
  </si>
  <si>
    <t>BIODERMA PHOTODERM  AP-SOLEIL FP 50</t>
  </si>
  <si>
    <t>SAFORELLE SOL LAV ECO RECH FL 400ML</t>
  </si>
  <si>
    <t>BIODERMA PHOTODERM  AQUAFLUIDE INCO</t>
  </si>
  <si>
    <t>VICHY SOL IP50 BB EMULS VISAGE TB 5</t>
  </si>
  <si>
    <t>CAUDALIE VINOPERFECT SERUM ANTI TAC</t>
  </si>
  <si>
    <t>CAUDALIE LAIT NOURRISSANT CORP</t>
  </si>
  <si>
    <t>NHCO Cytocore 56 gel</t>
  </si>
  <si>
    <t>WELEDA CREME CALENDULA TB 75ML</t>
  </si>
  <si>
    <t>WELEDA CR DOUCHE CITRUS TB 2X200ML</t>
  </si>
  <si>
    <t>WELEDA CR DOUCHE LAVANDE TB 2X200ML</t>
  </si>
  <si>
    <t>WELEDA DENT ENFANT TB 2X75ML</t>
  </si>
  <si>
    <t>WELEDA DENT SALIN TB 2X75ML</t>
  </si>
  <si>
    <t>WELEDA HUILE LAVANDE FL 100ML</t>
  </si>
  <si>
    <t>WELEDA HUILE MASSAGE ARNICA FL 50ML</t>
  </si>
  <si>
    <t>WELEDA HUILE MASSAGE ARNICA FL 100M</t>
  </si>
  <si>
    <t>WELEDA HUILE MASSAGE ARNICA FL 200M</t>
  </si>
  <si>
    <t>WELEDA HUILE MASSAGE VERGETURE FL 2</t>
  </si>
  <si>
    <t>WELEDA HUILE ROSE FP 100ML</t>
  </si>
  <si>
    <t>WELEDA IRIS CR JOUR TB 30ML</t>
  </si>
  <si>
    <t>WELEDA LAIT CORPS CITRUS TB 200ML</t>
  </si>
  <si>
    <t>WELEDA LAIT CORPS GRENADE TB 200ML</t>
  </si>
  <si>
    <t>WELEDA MAINS CR GRENADE TB 50ML</t>
  </si>
  <si>
    <t>WELEDA SHP MILLET USAGE FREQUENT TB</t>
  </si>
  <si>
    <t>WELEDA STICK LEVRES EVERON TB 2X4.8</t>
  </si>
  <si>
    <t>WELEDA TISANE ALLAITEMENT BT 20X2G</t>
  </si>
  <si>
    <t>SVR XERIAL 30 CR PIEDS TB 50ML</t>
  </si>
  <si>
    <t>BIODERMA ATODERM HUILE DOUCHE FP 1L</t>
  </si>
  <si>
    <t>BIODERMA ATODERM HUILE DOUCHE FP 20</t>
  </si>
  <si>
    <t>BIODERMA ATODERM INTENSIVE BAUME FP</t>
  </si>
  <si>
    <t>BIODERMA ATODERM INTENSIVE GEL FP 5</t>
  </si>
  <si>
    <t>BIODERMA ATODERM LEVRES STICK 3X4G</t>
  </si>
  <si>
    <t>BIODERMA ATODERM MAINS CR TB 3X50ML</t>
  </si>
  <si>
    <t>BIODERMA ATODERM PP BAUME FP 500ML</t>
  </si>
  <si>
    <t>BIODERMA CICABIO 50+ CR TB 30ML</t>
  </si>
  <si>
    <t>BIODERMA CICABIO 50+ STICK REPARATE</t>
  </si>
  <si>
    <t>BIODERMA CICABIO ARNICA+ TB 40ML</t>
  </si>
  <si>
    <t>BIODERMA CICABIO POMMADE TB 40ML</t>
  </si>
  <si>
    <t>BIODERMA CREALINE AR CR TB 40ML</t>
  </si>
  <si>
    <t>BIODERMA CREALINE CR LEGERE TB  40M</t>
  </si>
  <si>
    <t>BIODERMA CREALINE DS+ GEL NETT TB 2</t>
  </si>
  <si>
    <t>BIODERMA CREALINE H2O LINGETTES DEM</t>
  </si>
  <si>
    <t>BIODERMA HYDRABIO CR RICHE POT 50ML</t>
  </si>
  <si>
    <t>BIODERMA HYDRABIO GEL CR TB 40ML</t>
  </si>
  <si>
    <t>BIODERMA HYDRABIO SERUM FP 40ML</t>
  </si>
  <si>
    <t>BIODERMA NODE A SHP TB 400ML</t>
  </si>
  <si>
    <t>BIODERMA NODE DS+ SHP CR TB 125ML</t>
  </si>
  <si>
    <t>BIODERMA PHOTODERM  BRONZ 50+ SPRAY</t>
  </si>
  <si>
    <t>BIODERMA PHOTODERM  MINERAL LAIT SP</t>
  </si>
  <si>
    <t>BIODERMA SEBIUM GEL MOUSSANT FP 500</t>
  </si>
  <si>
    <t>BIODERMA SEBIUM H2O SOL MICEL FL 2X</t>
  </si>
  <si>
    <t>BIODERMA SEBIUM H2O SOL MICEL FL 50</t>
  </si>
  <si>
    <t>BIODERMA SEBIUM H2O SOL MICEL FL 10</t>
  </si>
  <si>
    <t>BIODERMA SEBIUM HYDRA TB 40ML</t>
  </si>
  <si>
    <t>BIODERMA SEBIUM MOUSSANT FP 2X200ML</t>
  </si>
  <si>
    <t>BIODERMA SEBIUM PORE REFINER TB 30M</t>
  </si>
  <si>
    <t>BIOFREEZE ROLL ON ANTALGIQUE</t>
  </si>
  <si>
    <t>BI OIL 60ML OP PHOTO</t>
  </si>
  <si>
    <t>BION 3 SENIORS BT 90 CPR</t>
  </si>
  <si>
    <t>BION ENERGIE CONTINUE LP BT 60 CPR</t>
  </si>
  <si>
    <t>ACTYVIGIL MEMOIRE CONC BT 21 GEL</t>
  </si>
  <si>
    <t>PILEJE AZEOL SIROP TOUX SECHE 75ML</t>
  </si>
  <si>
    <t>ISO-UREA LAIT LISS A/SQUAM 200ML</t>
  </si>
  <si>
    <t>ANTHELIOS 50+ LAIT HYDR 200ML</t>
  </si>
  <si>
    <t>NOVALAC EXP AR+ 0-6M LAIT PDR 800G</t>
  </si>
  <si>
    <t>REPLENS APPLICATEUR 35G</t>
  </si>
  <si>
    <t>CAUDALIE LOTION TONIQ HYDRA 200ML2</t>
  </si>
  <si>
    <t>CAUDALIE LAIT DEMAQ DOUCEUR 200ML2</t>
  </si>
  <si>
    <t>CAUDALIE SH DOUCEUR 100ML</t>
  </si>
  <si>
    <t>URIAGE EAU THERM CR EAU LEG+MASQ</t>
  </si>
  <si>
    <t>BDEN COLGATE BAMBOU CHARB SOUPLE</t>
  </si>
  <si>
    <t>COLGATE DENT SMILE GOOD PROT 75ML</t>
  </si>
  <si>
    <t>NUXE CR FRAICH BRUME HYDR SPR 50ML</t>
  </si>
  <si>
    <t>NHCO NOOTONIC GELUL 50</t>
  </si>
  <si>
    <t>ETIAXIL DEOD 48H STICK 40ML</t>
  </si>
  <si>
    <t>CAVAILLES LING INT EX/DCE BIODEG15</t>
  </si>
  <si>
    <t>PURESSENT ASSAINISS GEL ANTIBACT FL</t>
  </si>
  <si>
    <t>BIOTRUE FL 120ML</t>
  </si>
  <si>
    <t>BIOTRUE FL 3X300ML</t>
  </si>
  <si>
    <t>BIOTRUE FLIGHT PACK 2X60ML</t>
  </si>
  <si>
    <t>BLEDILAIT CROISSANCE+ BT 800GM</t>
  </si>
  <si>
    <t>BOTOT DENT ROUGE 75ML</t>
  </si>
  <si>
    <t>AKILEINE AKILDIA CR PROTECT PIEDS T</t>
  </si>
  <si>
    <t>GUM CIRE ORTHODONTIQ 723</t>
  </si>
  <si>
    <t>GUM HYDRAL SPRAY HUMECTANT TB 50ML</t>
  </si>
  <si>
    <t>R POSAY EAU THERMALE FL 150ML</t>
  </si>
  <si>
    <t>CAUDALIE CR GOURMANDE MAINS TB 2X75</t>
  </si>
  <si>
    <t>CAUDALIE CR PIED BEAUTE TB 75ML</t>
  </si>
  <si>
    <t>CAUDALIE DUO GOURMAND STICK + CREME</t>
  </si>
  <si>
    <t>CAUDALIE EAU DES VIGNES FL 50ML</t>
  </si>
  <si>
    <t>CAUDALIE LAIT DEMAQUILLANT FP 100ML</t>
  </si>
  <si>
    <t>CAUDALIE LAIT DEMAQ FP 400ML</t>
  </si>
  <si>
    <t>CAUDALIE LOTION TONIQUE FL 100ML</t>
  </si>
  <si>
    <t>CAUDALIE MASQUE CR HYDRATANT TB 75M</t>
  </si>
  <si>
    <t>CAUDALIE MASQUE PURIFIANT TB 75ML</t>
  </si>
  <si>
    <t>CAUDALIE MOUSSE NETTOYANTE FL 50ML</t>
  </si>
  <si>
    <t>CAUDALIE MOUSSE NETTOYANTE FP 2X150</t>
  </si>
  <si>
    <t>CAUDALIE PREMIER CRU YEUX TB 15ML</t>
  </si>
  <si>
    <t>CAUDALIE RESVERATROL FLUIDE LIFT SP</t>
  </si>
  <si>
    <t>CAUDALIE SOIN LEV STICK 4G</t>
  </si>
  <si>
    <t>CAUDALIE TEINT DIVIN PDR 10G</t>
  </si>
  <si>
    <t>CAUDALIE VINOPERFECT FLUIDE PX PARF</t>
  </si>
  <si>
    <t>CAUDALIE VINOSOURCE FLUIDE MAT HYDR</t>
  </si>
  <si>
    <t>CB12 BOOST GOMMES BT 12</t>
  </si>
  <si>
    <t>CB12 HALITOSE FL 250ML</t>
  </si>
  <si>
    <t>CICABIAFINE BAUME HYDRA FP 400ML</t>
  </si>
  <si>
    <t>R POSAY CICAPLAST BAUME B5 TB 100ML</t>
  </si>
  <si>
    <t>CINQ SUR CINQ CR PX SENS TB 100ML</t>
  </si>
  <si>
    <t>CINQ SUR CINQ RECH LIQ DIFFUS</t>
  </si>
  <si>
    <t>CINQ/CINQ DIFFUSEUR DB USAGE</t>
  </si>
  <si>
    <t>CINQ SUR CINQ RECH TABL 30</t>
  </si>
  <si>
    <t>CINQ SUR CINQ SPRAY FAMILLE FL 100M</t>
  </si>
  <si>
    <t>CINQ SUR CINQ SPRAY TROPIC FL 100ML</t>
  </si>
  <si>
    <t>AKILEINE SPRAY NOIR AERO FL 150ML</t>
  </si>
  <si>
    <t>CINQ SUR CINQ SPRAY ZONES TEMP FL 1</t>
  </si>
  <si>
    <t>CLINOMINT PLUS PLAQUE TB 75ML</t>
  </si>
  <si>
    <t>COMPEED AMP MM BT 5</t>
  </si>
  <si>
    <t>COMPEED AMP PLANTE PIED/SPORT BT 5</t>
  </si>
  <si>
    <t>COMPEED AMP PM BT 6</t>
  </si>
  <si>
    <t>COMPEED ASSORTIMENTS AMP BT 6</t>
  </si>
  <si>
    <t>COMPEED PANS OIGNONS BT 5</t>
  </si>
  <si>
    <t>COMPEED PANS STICK AMP</t>
  </si>
  <si>
    <t>COMPEED PATCHS INVIS BOUT FIEVRE BT</t>
  </si>
  <si>
    <t>COTOCOUCH COUCHE COT 1AGE BT 30</t>
  </si>
  <si>
    <t>DARPHIN SKIN MAT FLUIDE MATIFIANT</t>
  </si>
  <si>
    <t>DARPHIN HYDRASKIN LIGHT POT 50ML</t>
  </si>
  <si>
    <t>DECRAMP BT 30 CPR</t>
  </si>
  <si>
    <t>VICHY DERCOS SHP ENERG AMINEX 200ML</t>
  </si>
  <si>
    <t>DOCUSPRAY FL 100ML</t>
  </si>
  <si>
    <t>DODIE ATTACHE SUCET RUBAN MICKEY</t>
  </si>
  <si>
    <t>DODIE BIB INITIATION+ TRANSPAR 270M</t>
  </si>
  <si>
    <t>DODIE BIB SENSATION+ 270ML JAUNE WI</t>
  </si>
  <si>
    <t>DODIE BIB SENSATION+ 330ML BLEU DRA</t>
  </si>
  <si>
    <t>DODIE BIB SENSATION+ 330ML FUSHIA C</t>
  </si>
  <si>
    <t>DODIE BIB SENSATION+ COFFRET ROSE 2</t>
  </si>
  <si>
    <t>DODIE BIB SENSATION+ VERT DINAUSORE</t>
  </si>
  <si>
    <t>DODIE BIB VERRE INITIATION BICHE 15</t>
  </si>
  <si>
    <t>DODIE BOITE DOSEUSE FILLE</t>
  </si>
  <si>
    <t>DODIE BROSSE + PEIGNE FILLE</t>
  </si>
  <si>
    <t>DODIE EPONGE DE BAIN</t>
  </si>
  <si>
    <t>DODIE GOUPILLON 2EN 1</t>
  </si>
  <si>
    <t>DODIE SACHETS CONSERVATION BT 20</t>
  </si>
  <si>
    <t>DODIE SUCET ANAT +18M A59 DUO FOOT</t>
  </si>
  <si>
    <t>DODIE SUCET ANAT +18M A65 DUO MICKE</t>
  </si>
  <si>
    <t>DODIE SUCET ANAT +18M A66 DUO MINNI</t>
  </si>
  <si>
    <t>DODIE SUCET ANAT +18M A71 DUO GIRLY</t>
  </si>
  <si>
    <t>DODIE SUCET ANAT 0-6M A62 DUO WINNI</t>
  </si>
  <si>
    <t>DODIE SUCET ANAT NUIT +18M A2 BT 2</t>
  </si>
  <si>
    <t>DODIE SUCET ANAT FLUO +18M A60</t>
  </si>
  <si>
    <t>ANTHELIOS 50+ BRUME DERMO- PEDIATRI</t>
  </si>
  <si>
    <t>DODIE SUCET ANAT SILIC NUIT +18M 43</t>
  </si>
  <si>
    <t>DODIE SUCET ANAT SILIC NUIT 0-6M 29</t>
  </si>
  <si>
    <t>DODIE SUCET PHYSIO SILIC 18M+ 42</t>
  </si>
  <si>
    <t>DODIE SUCET PHYSIO +18M P51 DUO FIL</t>
  </si>
  <si>
    <t>DODIE SUCET PHYSIO SILIC +18M GARCO</t>
  </si>
  <si>
    <t>DODIE SUCET PHYSIO SILIC 0-6M 33</t>
  </si>
  <si>
    <t>DODIE SUCET SILIC +18M DUO GARCON A</t>
  </si>
  <si>
    <t>DODIE TET INITIATION 0-6M DEBIT 2 B</t>
  </si>
  <si>
    <t>ANTHELIOS 50+ GEL CREME  AV PARF TB</t>
  </si>
  <si>
    <t>DODIE THERMOM BAIN BALEINE</t>
  </si>
  <si>
    <t>ANTHELIOS 50+ HUILE FL 200ML</t>
  </si>
  <si>
    <t>ANTHELIOS 50+ LAIT VELOUTE TB 100ML</t>
  </si>
  <si>
    <t>ANTHELIOS 50+ SPRAY PARF FL 200ML +</t>
  </si>
  <si>
    <t>ANTHELIOS 50+ STICK LEVRES 4.7ML</t>
  </si>
  <si>
    <t>ANTHELIOS POSTHELIOS GEL 200ML</t>
  </si>
  <si>
    <t>ANTHELIOS 30 SPRAY INVISIBLE FL 200</t>
  </si>
  <si>
    <t>ECRINAL SERUM REPARATEUR 10 HE FL 1</t>
  </si>
  <si>
    <t>ANTHELIOS POSTHELIOS HYDRA GEL TB 2</t>
  </si>
  <si>
    <t>ELASTOPLAST AQUAPROTECT PANS BT 20</t>
  </si>
  <si>
    <t>ELASTOPLAST BT 20 PANS PX SENS</t>
  </si>
  <si>
    <t>ELASTOPLAST UNIVERSAL BT 40 PANS</t>
  </si>
  <si>
    <t>ANTHELIOS 50+ BRUME VISAGE TB 75 ML</t>
  </si>
  <si>
    <t>ELMEX BAD SENSITIVE SOUPLE BT 2</t>
  </si>
  <si>
    <t>ELMEX BAT INTERDENT POC 3X38</t>
  </si>
  <si>
    <t>ELMEX DENT ENF DENT LAIT TB 2X50ML</t>
  </si>
  <si>
    <t>ELMEX JUNIOR SOL DENT FL 400ML</t>
  </si>
  <si>
    <t>ELMEX PATE DENT S/MENTH TB 75ML</t>
  </si>
  <si>
    <t>ELMEX PATE DENT VOYAGE TB 2X12ML</t>
  </si>
  <si>
    <t>ELMEX PROTECT CARIES (LOT DE 2)</t>
  </si>
  <si>
    <t>ELMEX PROTECT CARIES DENT TB 100ML</t>
  </si>
  <si>
    <t>ELMEX SENSITIVE DENT TB 2X75ML</t>
  </si>
  <si>
    <t>ELMEX SENSITIVE PRO REPARE ET PREVI</t>
  </si>
  <si>
    <t>ELTEANS BT 60CPR</t>
  </si>
  <si>
    <t>EMBRYOLISSE LAIT CR CONC TB 75ML</t>
  </si>
  <si>
    <t>PG ALWAYS COTTON PROTECT BIO NUIT B</t>
  </si>
  <si>
    <t>ERGYCRANBERRYL SOL CONF URIN FL 250</t>
  </si>
  <si>
    <t>ERGYDRAINE DRAINEUR FL 250ML</t>
  </si>
  <si>
    <t>ERGYEPUR FL 250ML</t>
  </si>
  <si>
    <t>ERGYPHILUS CONF BT 60 GEL</t>
  </si>
  <si>
    <t>ERGYPHILUS PLUS BT 30 GEL</t>
  </si>
  <si>
    <t>ERGYPHILUS PL BT 60 GEL</t>
  </si>
  <si>
    <t>ERGYVEINE SOL BUV FL 250ML</t>
  </si>
  <si>
    <t>ETIAXIL AISS CONFORT+ BILE 15ML</t>
  </si>
  <si>
    <t>ETIAXIL DEO PX SENSIBLES 15ML</t>
  </si>
  <si>
    <t>ETIAXIL DEO AERO 2X150ML</t>
  </si>
  <si>
    <t>EUCERIN AQUAPORIN SOIN PS POT 50ML</t>
  </si>
  <si>
    <t>EUCERIN CR MAIN 5% UREE 75ML</t>
  </si>
  <si>
    <t>EUCERIN CR PIEDS 10% UREE TB 100ML</t>
  </si>
  <si>
    <t>EUCERIN CR PIEDS 10% UREE TB 2X100M</t>
  </si>
  <si>
    <t>EUCERIN HYALURON FILLER CC CREAM ME</t>
  </si>
  <si>
    <t>FILORGA MOUSSE DEMAQ FL 150ML</t>
  </si>
  <si>
    <t>FILORGA NCTF REVERSE POT 50ML</t>
  </si>
  <si>
    <t>FILORGA TIME FILLER POT 50ML</t>
  </si>
  <si>
    <t>GUIGOZ 3 LAIT CROISSANCE TRIPACK 3X</t>
  </si>
  <si>
    <t>FLORGYNAL TAMPON MINI BT 14</t>
  </si>
  <si>
    <t>PG FLUOCARIL DENT JUNIOR 6/12 ANS G</t>
  </si>
  <si>
    <t>GALLIA 1 CALISMA BT 800G</t>
  </si>
  <si>
    <t>GALLIA 1 HA LAIT PDR BT 800G</t>
  </si>
  <si>
    <t>GALLIA 2 CALISMA BT 800G</t>
  </si>
  <si>
    <t>GALLIA 2 HA LAIT PDR BT 800G</t>
  </si>
  <si>
    <t>GALLIA 1 CALISMA RELAIS 800G</t>
  </si>
  <si>
    <t>GALLIA 2 CALISMA RELAIS BT 800G</t>
  </si>
  <si>
    <t>GALLIA CROISSANCE BT 800G</t>
  </si>
  <si>
    <t>GALLIA JUNIOR BT 800G</t>
  </si>
  <si>
    <t>GALLIAGEST 2  BT 800G</t>
  </si>
  <si>
    <t>GALLIAGEST 3 CROISSANCE BT 800G</t>
  </si>
  <si>
    <t>ARTERIN FORT PLUS BT 60 CPR</t>
  </si>
  <si>
    <t>GIFRER LINGETTES BB BT 70</t>
  </si>
  <si>
    <t>GIFRER LINIMENT FP 500ML</t>
  </si>
  <si>
    <t>GIFRER LINIMENT FP 900ML</t>
  </si>
  <si>
    <t>GILBERT LINIMENT FP 480ML</t>
  </si>
  <si>
    <t>GILBERT LINIDERM FP 1L</t>
  </si>
  <si>
    <t>GUIGOZ 1 HA LAIT BT 800G</t>
  </si>
  <si>
    <t>GUIGOZ 1 PELARGON LAIT BT 800G</t>
  </si>
  <si>
    <t>GUIGOZ 2 HA LAIT BT 800G</t>
  </si>
  <si>
    <t>GUIGOZ 3 CROISSANCE LAIT BT 800G</t>
  </si>
  <si>
    <t>GUIGOZGEST 3 LAIT BT 800G</t>
  </si>
  <si>
    <t>GUIGOZ 2 LAIT BT 800G</t>
  </si>
  <si>
    <t>GUM BAD 124 ORTHODONTIQUE COUPE V</t>
  </si>
  <si>
    <t>GUM BAD 125 ORTHO AMBULATOIRE COUPE</t>
  </si>
  <si>
    <t>GUM BAD 1525 TECHNIQUE PRO LOT 2</t>
  </si>
  <si>
    <t>GUM BAD 158 VOYAGE SOUPLE COMPACTE</t>
  </si>
  <si>
    <t>GUM BAD 201 PROTHESE</t>
  </si>
  <si>
    <t>GUM BAD 317 POST OPERATION DELICATE</t>
  </si>
  <si>
    <t>GUM BAD 470 MICROTIP SOUPLE NORMALE</t>
  </si>
  <si>
    <t>GUM BAD 471 MICROTIP SOUPLE COMPACT</t>
  </si>
  <si>
    <t>GUM BAD 472 MICROTIP MEDIUM NORMALE</t>
  </si>
  <si>
    <t>GUM BAD 473 MICROTIP MEDIUM COMPACT</t>
  </si>
  <si>
    <t>GUM BAD 475 MICROTIP SENSITIVE 15/1</t>
  </si>
  <si>
    <t>GUM BAD 490 TECHNIQUE + SOUPLE NORM</t>
  </si>
  <si>
    <t>GUM BAD 491 TECHNIQUE + SOUPLE COMP</t>
  </si>
  <si>
    <t>GUM BAD 492 TECHNIQUE + MEDIUM NORM</t>
  </si>
  <si>
    <t>GUM BAD 493 TECHNIQUE + MEDIUM COMP</t>
  </si>
  <si>
    <t>GUM BAD 509 SENSIVITAL 1-15/100 BRI</t>
  </si>
  <si>
    <t>GUM BAD 525 TECHNIQUE PRO SOUPLE CO</t>
  </si>
  <si>
    <t>GUM BAD 528 TECHNIQUE PRO MEDIUM CO</t>
  </si>
  <si>
    <t>GUM BAD 563 ORIGINAL WHITE MEDIUM C</t>
  </si>
  <si>
    <t>GUM BDB ORIGINAL WHITE FL 300ML</t>
  </si>
  <si>
    <t>GUM DENT PAROEX TB 75ML</t>
  </si>
  <si>
    <t>GUM DENT GINGIDEX TB 75ML</t>
  </si>
  <si>
    <t>GUM FIL DENT 1155 BUTLER CIRE</t>
  </si>
  <si>
    <t>GUM FIL DENT 2000 EASY FLOSS</t>
  </si>
  <si>
    <t>GUM FIL DENT 2030 EXPANDING FLOSS</t>
  </si>
  <si>
    <t>GUM FIL DENT 2040 ORIGINAL WHITE</t>
  </si>
  <si>
    <t>GUM SOFT PICKS 632 ORIGINAL STANDAR</t>
  </si>
  <si>
    <t>GUM SOFT PICKS 634 ORIGINAL LARGE B</t>
  </si>
  <si>
    <t>BIODERMA HYDRABIO LOTION TONIQUE FL</t>
  </si>
  <si>
    <t>SVR HYDRACID C20 CR TB 30ML</t>
  </si>
  <si>
    <t>KEOPS DEO BILLE SS ALCOOL FL 30ML</t>
  </si>
  <si>
    <t>KEOPS DEO FRAICHEUR VAPO 100ML</t>
  </si>
  <si>
    <t>KEOPS SPRAY SEC FL 2X150ML</t>
  </si>
  <si>
    <t>AUDISPRAY ADULTE SPRAY 50ML</t>
  </si>
  <si>
    <t>LAINO SAV MARSEILLE NATURE BT 150G</t>
  </si>
  <si>
    <t>R POSAY LIPIKAR HUILE DOUCHE AP+ FL</t>
  </si>
  <si>
    <t>MEDIGYNE GELU VAG PROBIOT BT 10</t>
  </si>
  <si>
    <t>MERIDOL BLANCHEUR TB 75ML</t>
  </si>
  <si>
    <t>MERIDOL DENT PARODONT EXPERT TB 75M</t>
  </si>
  <si>
    <t>MILICAL HP BARRE PRALINE BT 6</t>
  </si>
  <si>
    <t>MILICAL BISC CA VANILLE BT 12</t>
  </si>
  <si>
    <t>MILICAL BISC MG CHOCOLAT BT 12</t>
  </si>
  <si>
    <t>MILICAL BISC VIT E CITRON BT 12</t>
  </si>
  <si>
    <t>MILICAL BISC FE NOIS BT 12</t>
  </si>
  <si>
    <t>MILICAL BISC COCO BT 12</t>
  </si>
  <si>
    <t>R POSAY LIPIKAR LAIT MINI TB 75 ML</t>
  </si>
  <si>
    <t>MODILAC 1 EXPERT AR  BT 800G</t>
  </si>
  <si>
    <t>MODILAC 3 EXP DOUCEA CROISSANCE LAI</t>
  </si>
  <si>
    <t>MUCOGYNE GEL INT N HORM UNID BT 8</t>
  </si>
  <si>
    <t>MUCOGYNE GEL VAGIN TB 40ML</t>
  </si>
  <si>
    <t>NEUTRO PIEDS CR SECS/ABIME 150ML</t>
  </si>
  <si>
    <t>NEUTRO DEO PIEDS SPRAY 150ml</t>
  </si>
  <si>
    <t>NHCO ARTERIA BT 2X56 GEL</t>
  </si>
  <si>
    <t>NHCO ARTIXINE DUO ARTICULATIONS</t>
  </si>
  <si>
    <t>NHCO CLA 1000 BT 60 GELULES+1 BOITE</t>
  </si>
  <si>
    <t>NHCO CLIMAX - MENOPAUSE</t>
  </si>
  <si>
    <t>NHCO CREATINE RBX BT 120 GEL</t>
  </si>
  <si>
    <t>NHCO EFFLUVIUM ANTI-CHUTE</t>
  </si>
  <si>
    <t>NHCO FER AMINO CHELATE BT 84 GEL</t>
  </si>
  <si>
    <t>NHCO L-INTEXYL BT 2X8 GEL</t>
  </si>
  <si>
    <t>NHCO MYACTIDE-RX GRAISSES ABDO</t>
  </si>
  <si>
    <t>NHCO OREXIDE-NG BT 56 GEL</t>
  </si>
  <si>
    <t>NHCO ORTHOSAMINE BT 42 GEL</t>
  </si>
  <si>
    <t>NHCO PHLEBOXAN BT 42 GEL</t>
  </si>
  <si>
    <t>NHCO PONDIMAX DEFICIT PONDERAL</t>
  </si>
  <si>
    <t>NHCO SYNAPSYL BT 70 GEL</t>
  </si>
  <si>
    <t>NHCO THERMOXYL BT 112 GEL</t>
  </si>
  <si>
    <t>NHCO TRIVEPLEX VENTRE PLAT</t>
  </si>
  <si>
    <t>NHCO UV.SKIN SOLAIRE BT 56 GEL</t>
  </si>
  <si>
    <t>NOVALAC 3 LAIT BT 800G</t>
  </si>
  <si>
    <t>NOVALAC 2 RELIA LAIT BT 800G</t>
  </si>
  <si>
    <t>NUXE BODY GEL DOUCHE FONDANT TB 2X2</t>
  </si>
  <si>
    <t>NUXE CR FRAICHE ENRICHIE TB 30ML</t>
  </si>
  <si>
    <t>NUXE HUILE PRODIGIEUSE COLLECTOR 20</t>
  </si>
  <si>
    <t>NUXE MEN GEL RASAGE TB 150ML</t>
  </si>
  <si>
    <t>NUXE PRODIGIEUSE HUILE DOUCHE TB 2X</t>
  </si>
  <si>
    <t>NUXE SUN HUILE BRONZANTE VIS ET COR</t>
  </si>
  <si>
    <t>NUXE SUN HUILE LACTEE CAPILLAIRE FL</t>
  </si>
  <si>
    <t>NUXE HUILE PRODIGIEUSE FLORALE FL 5</t>
  </si>
  <si>
    <t>OENOBIOL AUTOBRONZANT BT 2X30 CAPS</t>
  </si>
  <si>
    <t>OENOBIOL SOL CAPITAL JEUNESSE BT 30</t>
  </si>
  <si>
    <t>OENOBIOL SOL PX SENSIBLES BT 30 CAP</t>
  </si>
  <si>
    <t>OROPOLIS COEUR LIQUIDE GELEE ROYALE</t>
  </si>
  <si>
    <t>OXELIO SOL BT 60 CAPS</t>
  </si>
  <si>
    <t>PARODONTAX BDB FL 500ML</t>
  </si>
  <si>
    <t>PARODONTAX BLANCHEUR TB 2X75ML</t>
  </si>
  <si>
    <t>PG FIXODENT PRO PLUS ANTI PARTICULE</t>
  </si>
  <si>
    <t>PG PAMPERS NEW BABY T1 2/5KG BT 22</t>
  </si>
  <si>
    <t>PG PAROGENCYL DENT GENCIVES SENSIBL</t>
  </si>
  <si>
    <t>PHYSIODOSE SER PHYSIO 40X5ML</t>
  </si>
  <si>
    <t>PHYSIOFLOR CPR VAGINAUX LP BT 2</t>
  </si>
  <si>
    <t>GIFRER PHYSIOLOGICA BT 40X5ML</t>
  </si>
  <si>
    <t>PHYTOCOLOR CR 3 CHATAIN FONCE</t>
  </si>
  <si>
    <t>PHYTOCOLOR CR 5.3 CHATAIN CLAIR DOR</t>
  </si>
  <si>
    <t>PHYTOCOLOR CR 6,77 MARRON CLAIR CAP</t>
  </si>
  <si>
    <t>PHYTOCOLOR CR 7 BL</t>
  </si>
  <si>
    <t>PHYTOCOLOR CR 9 BL TRES CL</t>
  </si>
  <si>
    <t>PHYTODEFRISANT BAUM TB 100ML</t>
  </si>
  <si>
    <t>PHYTOKERATINE EXTREME SHP TB 200ML</t>
  </si>
  <si>
    <t>PHYTOSTANDARD CHARDON MARIE BT 20 G</t>
  </si>
  <si>
    <t>PHYTOSTANDARD CURCUMA BT 20 GEL</t>
  </si>
  <si>
    <t>PHYTOSTANDARD DESMODIUM BT 20 GEL</t>
  </si>
  <si>
    <t>PHYTOSTANDARD ESCHSCHOLT BT 20GEL</t>
  </si>
  <si>
    <t>PHYTOSTANDARD GINKGO BT 20 GEL</t>
  </si>
  <si>
    <t>PHYTOSTANDARD MARRON D'INDE BT 20 G</t>
  </si>
  <si>
    <t>PHYTOSTANDARD ORTOSIPH/PILOSELLE BT</t>
  </si>
  <si>
    <t>PHYTOSTANDARD PASSIFLORE BT 20 GEL</t>
  </si>
  <si>
    <t>PHYTOSTANDARD RHODIOLE/SAFRAN BT 30</t>
  </si>
  <si>
    <t>PHYTOSTANDARD VALERIANE BT 20 GEL</t>
  </si>
  <si>
    <t>PILEJE ASTEMAG PDR BT 20 STICKS</t>
  </si>
  <si>
    <t>PILEJE AZEOL SIROP FL 75ML</t>
  </si>
  <si>
    <t>PILEJE AZEOL SPRAY 15ML</t>
  </si>
  <si>
    <t>PILEJE C BIANE ACEROLA BT 20 CP</t>
  </si>
  <si>
    <t>PILEJE C BIANE ACEROLA BT 60 CP</t>
  </si>
  <si>
    <t>PILEJE CARTIMOTIL GEL MASSAGE TB 12</t>
  </si>
  <si>
    <t>PILEJE CHRONOBIANE IMMEDIAT SPRAY 2</t>
  </si>
  <si>
    <t>PILEJE CHRONOBIANE LP BT 60 CP</t>
  </si>
  <si>
    <t>PILEJE CORACOL BT 60CP</t>
  </si>
  <si>
    <t>PILEJE D3 BIANE BT 30 CAPS</t>
  </si>
  <si>
    <t>PILEJE DYNABIANE BT 60 CAPS</t>
  </si>
  <si>
    <t>PILEJE FEMINABIANE CBU BT 28 GEL</t>
  </si>
  <si>
    <t>PILEJE FEMINABIANE FLORE VAG BT 7 C</t>
  </si>
  <si>
    <t>PILEJE FORMAG BT 90 CP</t>
  </si>
  <si>
    <t>PILEJE FORMAG BTE 30 CPR</t>
  </si>
  <si>
    <t>PILEJE HEPATOBIANE BT 28 CP</t>
  </si>
  <si>
    <t>PILEJE LACTIBIANE ATB BT 10 GEL</t>
  </si>
  <si>
    <t>PILEJE LACTIBIANE ENF GTTES FL 30X1</t>
  </si>
  <si>
    <t>PILEJE LACTIBIANE IMEDIAT BT 4 STIC</t>
  </si>
  <si>
    <t>PILEJE LACTIBIANE REF BT 10 GEL</t>
  </si>
  <si>
    <t>PILEJE LACTIBIANE REF 2.5G BT 30 SA</t>
  </si>
  <si>
    <t>PILEJE LACTIBIANE REF BT 30 GEL</t>
  </si>
  <si>
    <t>PILEJE MEMOBIANE PERF BT 60 CPR</t>
  </si>
  <si>
    <t>PILEJE MULTIBIANE BT 30 GEL</t>
  </si>
  <si>
    <t>PILEJE MULTIBIANE AGE PROTECT BTE 3</t>
  </si>
  <si>
    <t>PILEJE NEUROBIANE 220 MG BT 60 GEL</t>
  </si>
  <si>
    <t>PILEJE OLIGOBIANE FE CU BT 30 GEL</t>
  </si>
  <si>
    <t>PILEJE OMEGABIANE 3/6/9 BT 100 CAPS</t>
  </si>
  <si>
    <t>PILEJE OMEGABIANE DHA BTE 80 CAPS</t>
  </si>
  <si>
    <t>PILEJE OXYBIANE CELL PROTECT BTE 60</t>
  </si>
  <si>
    <t>PILEJE PORPHYRAL HSP DERM TB 50ML</t>
  </si>
  <si>
    <t>PILEJE PROTEOCHOC BT 12 CAPS</t>
  </si>
  <si>
    <t>PILEJE PROTEOCHOC BT 36 CAPS</t>
  </si>
  <si>
    <t>POUXIT XF SPRAY POUX FL 100ML</t>
  </si>
  <si>
    <t>POUXIT XF LOT POUX FL 100ML</t>
  </si>
  <si>
    <t>PREGUIGOZ LAIT EXPERT BT 400G</t>
  </si>
  <si>
    <t>PRORHINEL EMBOUT JETABLE BT 10</t>
  </si>
  <si>
    <t>PRORHINEL MOUCHE BB NVTE+2</t>
  </si>
  <si>
    <t>PRORHINEL EUCALYPTUS SPRAY FL 20ML</t>
  </si>
  <si>
    <t>PURESSENT HE MENT POI BIO10ML</t>
  </si>
  <si>
    <t>PURESSENT ANTI/PIQUE BB SPRAY 60ML</t>
  </si>
  <si>
    <t>PURESSENT ANTI/PIQUE ROLLER 5ML</t>
  </si>
  <si>
    <t>PURESSENT ANTI/PIQUE SPRAY 2X75ML</t>
  </si>
  <si>
    <t>PURESSENT INHALATION BT 15 CAPS</t>
  </si>
  <si>
    <t>PURESSENT ASSAINISS 41 SPRAY FL 200</t>
  </si>
  <si>
    <t>PURESSENT ASSAINISS 41 SPRAY FL 75M</t>
  </si>
  <si>
    <t>QUIES BOULES BT 16</t>
  </si>
  <si>
    <t>QUIES MASQUE RELAX NOIR</t>
  </si>
  <si>
    <t>QUIES PROT AUDIT MOUS DISCO BT 3 PA</t>
  </si>
  <si>
    <t>QUIES PROT AUDIT MOUS FLUO BT 3 PAI</t>
  </si>
  <si>
    <t>QUIES PROT AUDIT MOUS FLUO BT 6 PAI</t>
  </si>
  <si>
    <t>QUIES PROT AUDIT MOUS CHAIR BT 6 PA</t>
  </si>
  <si>
    <t>R CAVAILLES DEO HOMME ROLL-ON 50ML</t>
  </si>
  <si>
    <t>R CAVAILLES DEO HOMME SPRAY 2X150ML</t>
  </si>
  <si>
    <t>R CAVAILLES DEO INVISIBLE SPRAY 2X1</t>
  </si>
  <si>
    <t>R CAVAILLES DEO SPRAY DERMATO 2X150</t>
  </si>
  <si>
    <t>R CAVAILLES DEO STICK DERMATO 2X40M</t>
  </si>
  <si>
    <t>R CAVAILLES GEL BAIN DOUCHE COTON F</t>
  </si>
  <si>
    <t>R CAVAILLES GEL BAIN DOUCHE HYDRATA</t>
  </si>
  <si>
    <t>R CAVAILLES GEL BAIN DOUCHE MIEL FL</t>
  </si>
  <si>
    <t>R CAVAILLES SAVON FLEUR COTON 2X250</t>
  </si>
  <si>
    <t>R CAVAILLES SAVON MIEL 2X250G</t>
  </si>
  <si>
    <t>R CAVAILLES SAVON ROSE 2X250G</t>
  </si>
  <si>
    <t>R CAVAILLES SAVON ROSE 4X250G</t>
  </si>
  <si>
    <t>R CAVAILLES SAVON SURGRAS 150G</t>
  </si>
  <si>
    <t>R CAVAILLES SAVON SURGRAS 2X250G</t>
  </si>
  <si>
    <t>R CAVAILLES SAVON SURGRAS 4X250G</t>
  </si>
  <si>
    <t>R CAVAILLES SOIN INTIME PROTECT ACT</t>
  </si>
  <si>
    <t>R POSAY CICAPLAST BAUME B5 SPF 50 T</t>
  </si>
  <si>
    <t>R POSAY CICAPLAST BAUME B5 TB 40ML</t>
  </si>
  <si>
    <t>R POSAY CICAPLAST CR MAINS TB 50ML</t>
  </si>
  <si>
    <t>R POSAY CICAPLAST LEVRES TB 7.5ML</t>
  </si>
  <si>
    <t>R POSAY CICAPLAST TB 15ML</t>
  </si>
  <si>
    <t>R POSAY COLD CREAM TB 100ML</t>
  </si>
  <si>
    <t>R POSAY DEMAQ YEUX PHYSIO FL 125ML</t>
  </si>
  <si>
    <t>R POSAY DEO SPRAY 48H 2X150ML</t>
  </si>
  <si>
    <t>R POSAY DEO STICK 40G</t>
  </si>
  <si>
    <t>R POSAY EFFACLAR DUO+ SPF30 TB 40ML</t>
  </si>
  <si>
    <t>R POSAY EFFACLAR DUO+ ANTI RECIDIVE</t>
  </si>
  <si>
    <t>R POSAY EFFACLAR EAU MICELL FL 100M</t>
  </si>
  <si>
    <t>R POSAY EFFACLAR EAU MICELL FP 400M</t>
  </si>
  <si>
    <t>R POSAY EFFACLAR GEL MOUSS FP 2X400</t>
  </si>
  <si>
    <t>R POSAY EFFACLAR GEL MOUSS TB 300ML</t>
  </si>
  <si>
    <t>R POSAY EFFACLAR H RENO TB 40ML</t>
  </si>
  <si>
    <t>R POSAY EFFACLAR K+ TB 40ML</t>
  </si>
  <si>
    <t>R POSAY GOM PHYSIO SURFIN TB 50ML</t>
  </si>
  <si>
    <t>R POSAY HYDRANORME TB 40ML</t>
  </si>
  <si>
    <t>R POSAY HYDRAPHASE YEUX TB 15ML</t>
  </si>
  <si>
    <t>R POSAY HYDRAPHASE INTENSE UV RICHE</t>
  </si>
  <si>
    <t>R POSAY HYDREANE BB CR TEINTEE DORE</t>
  </si>
  <si>
    <t>R POSAY HYDREANE BB CR TEINTEE ROSE</t>
  </si>
  <si>
    <t>R POSAY HYDREANE LEGERE TB 40ML</t>
  </si>
  <si>
    <t>R POSAY HYDREANE LEGERE TB 2X40ML</t>
  </si>
  <si>
    <t>R POSAY HYDREANE RICHE TB 40ML</t>
  </si>
  <si>
    <t>R POSAY ISO UREA TB 200ML</t>
  </si>
  <si>
    <t>R POSAY ISO UREA MD BAUME PSO TB 10</t>
  </si>
  <si>
    <t>R POSAY KERIUM DS TB 125ML</t>
  </si>
  <si>
    <t>R POSAY LIPIKAR BAUME AP+ FP 2X400M</t>
  </si>
  <si>
    <t>R POSAY LIPIKAR BAUME AP+ TB 75ML</t>
  </si>
  <si>
    <t>R POSAY LIPIKAR GEL LAVANT FL 750ML</t>
  </si>
  <si>
    <t>R POSAY LIPIKAR LAIT AP CORPS TB 20</t>
  </si>
  <si>
    <t>R POSAY LIPIKAR LAIT AP+ CORPS FP 2</t>
  </si>
  <si>
    <t>R POSAY LIPIKAR PAIN SURG BT 2X150G</t>
  </si>
  <si>
    <t>R POSAY LIPIKAR SURG LIQUIDE FP 2X4</t>
  </si>
  <si>
    <t>R POSAY LIPIKAR SYNDET AP+ TB 200ML</t>
  </si>
  <si>
    <t>R POSAY NUTRITIC INTENSE TB 50ML</t>
  </si>
  <si>
    <t>R POSAY PIGMENTCLAR SERUM FL 30ML</t>
  </si>
  <si>
    <t>R POSAY REDERMIC C PS TB 40ML</t>
  </si>
  <si>
    <t>R POSAY RESPECT DEMAQ YEUX WATERP F</t>
  </si>
  <si>
    <t>R POSAY SEROZINC FL 150ML</t>
  </si>
  <si>
    <t>R POSAY SUBSTIANE + SERUM TB 30ML</t>
  </si>
  <si>
    <t>R POSAY SUBSTIANE + YEUX TB 15ML</t>
  </si>
  <si>
    <t>R POSAY TOLERIANE DERMO NET FL 400M</t>
  </si>
  <si>
    <t>R POSAY TOLERIANE SENSITIVE RICHE T</t>
  </si>
  <si>
    <t>R POSAY TOLERIANE  SENSITIVE TB 40M</t>
  </si>
  <si>
    <t>R POSAY TOLERIANE ULTRA FLUIDE TB 4</t>
  </si>
  <si>
    <t>R POSAY TOLERIANE ULTRA TB 40ML</t>
  </si>
  <si>
    <t>R POSAY TOLERIANE YEUX TB 15ML</t>
  </si>
  <si>
    <t>RAP CR PHYTO JAMBES LEGERES TB 100M</t>
  </si>
  <si>
    <t>RENU FLIGHY PACK MPS</t>
  </si>
  <si>
    <t>RENU MPS FL 3X360ML</t>
  </si>
  <si>
    <t>RENU MPS PACK FL 4X360ML</t>
  </si>
  <si>
    <t>RENU MULTIPLUS FL 3X360ML</t>
  </si>
  <si>
    <t>SAFORELLE GEL LUBRIFIANT TB 30ML</t>
  </si>
  <si>
    <t>SAFORELLE GEL LUBRIFIANT UNIDOSES B</t>
  </si>
  <si>
    <t>SAFORELLE LING BTE 10</t>
  </si>
  <si>
    <t>SAFORELLE MISS FP 250ML</t>
  </si>
  <si>
    <t>SAFORELLE MOUS LAVANT FP 250ML</t>
  </si>
  <si>
    <t>SAFORELLE SAV 100G</t>
  </si>
  <si>
    <t>SAFORELLE SAV LIQ FL 250ML</t>
  </si>
  <si>
    <t>SAFORELLE GEL LAVANT DOUX 2X250ML</t>
  </si>
  <si>
    <t>SAFORELLE SAV LIQ FL 500ML</t>
  </si>
  <si>
    <t>SAFORELLE SOL LAV ULTRA HYD FL100ML</t>
  </si>
  <si>
    <t>SAFORELLE SOL LAV DOUC FL 100ML</t>
  </si>
  <si>
    <t>SAFORELLE SOL LAV ULTRA HYDRA FL 25</t>
  </si>
  <si>
    <t>SANOFLORE EAU FLORALE ROSE FL 200ML</t>
  </si>
  <si>
    <t>SANOFLORE MERVEILLEUSE CR TB 40ML</t>
  </si>
  <si>
    <t>SANOFLORE MERVEILLEUSE ESSENCE FL 3</t>
  </si>
  <si>
    <t>SAUGELLA 3 DERMOLIQ FL 250ML</t>
  </si>
  <si>
    <t>SAUGELLA 3 DERMOLIQ FL 2X500ML</t>
  </si>
  <si>
    <t>SAUGELLA GEL LUBRIFIANT TB 30ML</t>
  </si>
  <si>
    <t>SAUGELLA 3 DERMOLIQ LING PAQ 15</t>
  </si>
  <si>
    <t>SAUGELLA POLIGYN NETT FL 500ML</t>
  </si>
  <si>
    <t>SAUGELLA POLIGYN NETT FL 250ML</t>
  </si>
  <si>
    <t>SAUGELLA PROTEGE SLIPS BT 40</t>
  </si>
  <si>
    <t>SAUGELLA ANTISEPTIQ FL 250ML</t>
  </si>
  <si>
    <t>SAUGELLA TAMPONS SUPER BT 16</t>
  </si>
  <si>
    <t>SVR SEBIACLEAR CICAPEEL TB 15ML</t>
  </si>
  <si>
    <t>SENSIBIAFINE CR HYDRA RICHE TB 40ML</t>
  </si>
  <si>
    <t>SENSODYNE PRO DENT CLASSIC TB 2X75M</t>
  </si>
  <si>
    <t>SENSODYNE DENT SOIN COMPLET TB 75ML</t>
  </si>
  <si>
    <t>SENSODYNE DENT RAPIDE TB 2X75ML</t>
  </si>
  <si>
    <t>SOMATOLINE CELLULITE INCRUSTEE 150M</t>
  </si>
  <si>
    <t>STERILUX CARRE DEMAQ BT 45</t>
  </si>
  <si>
    <t>STERILUX DISQ DEMAQ BT 70</t>
  </si>
  <si>
    <t>STERILUX MOUC BLA POCKET BT 10X10</t>
  </si>
  <si>
    <t>STERILUX MOUC VISAGE DBL EP BT 100</t>
  </si>
  <si>
    <t>STERIMAR PROTECT NEZ SEC IRRITE FP</t>
  </si>
  <si>
    <t>SV CIRCULYMPHE BT 20 STICKS</t>
  </si>
  <si>
    <t>SVR SENSIFINE CR TB 40ML</t>
  </si>
  <si>
    <t>SVR SPIRIAL DEO CREME TB 2X50ML</t>
  </si>
  <si>
    <t>SVR SPIRIAL DEO SPRAY 2X100ML</t>
  </si>
  <si>
    <t>SVR SUN SECURE 50+ BLUR TB 50ML</t>
  </si>
  <si>
    <t>SVR XERIAL 10 LAIT CORPS PS TB 200M</t>
  </si>
  <si>
    <t>SVR XERIAL 30 CR CORPS TB 100ML</t>
  </si>
  <si>
    <t>SVR XERIAL FISSURES ET CREVASSES TB</t>
  </si>
  <si>
    <t>SVR XERIAL PEEL CHAUSSETTES X2</t>
  </si>
  <si>
    <t>GUM SOFT PICKS 659 COMFORT FLEX SMA</t>
  </si>
  <si>
    <t>SVR TOPIALYSE PALPEBRAL CR 15ML</t>
  </si>
  <si>
    <t>CAUDALIE GEL DOUCHE SOLEIL DES VIGN</t>
  </si>
  <si>
    <t>VICHY SOL IP50 EAU SOLAIRE HALE SUB</t>
  </si>
  <si>
    <t>URIAGE 1ERE EAU CR LAVANTE TB 200ML</t>
  </si>
  <si>
    <t>URIAGE BARIEDERM CICA-CR TB 40ML</t>
  </si>
  <si>
    <t>URIAGE BARIEDERM CICA-GEL NET TB 20</t>
  </si>
  <si>
    <t>URIAGE BARIEDERM CR ISOLANTE TB 75M</t>
  </si>
  <si>
    <t>URIAGE BARIESUN 50+ FLUIDE ULTRA LE</t>
  </si>
  <si>
    <t>URIAGE CR LAVANTE SURGRAS FP 1L</t>
  </si>
  <si>
    <t>RUPTURE POSSIBLE</t>
  </si>
  <si>
    <t>Détail par OP</t>
  </si>
  <si>
    <t>Date mouvement</t>
  </si>
  <si>
    <t>Date intégration</t>
  </si>
  <si>
    <t>Date modification</t>
  </si>
  <si>
    <t>Quantité UER</t>
  </si>
  <si>
    <t>Type emballage ULE</t>
  </si>
  <si>
    <t>PCB</t>
  </si>
  <si>
    <t>Code Éditeur</t>
  </si>
  <si>
    <t>Raison sociale Éditeur</t>
  </si>
  <si>
    <t>Code Fournisseur</t>
  </si>
  <si>
    <t>Raison sociale Fournisseur</t>
  </si>
  <si>
    <t>Code Entrepôt</t>
  </si>
  <si>
    <t>Raison sociale Entrepôt</t>
  </si>
  <si>
    <t>Code</t>
  </si>
  <si>
    <t>Libellé mouvement</t>
  </si>
  <si>
    <t>Date début d'effet</t>
  </si>
  <si>
    <t>Date fin d’effet</t>
  </si>
  <si>
    <t>Quantité ULE</t>
  </si>
  <si>
    <t>Indicateur promo</t>
  </si>
  <si>
    <t>Commentaire</t>
  </si>
  <si>
    <t>Indicateur suspension</t>
  </si>
  <si>
    <t>Libellé suspension</t>
  </si>
  <si>
    <t>null</t>
  </si>
  <si>
    <t>Responsable "Manquant"</t>
  </si>
  <si>
    <t>Cause "Manquant"</t>
  </si>
  <si>
    <t>Code Opération</t>
  </si>
  <si>
    <t>Libellé Opération</t>
  </si>
  <si>
    <t>Non</t>
  </si>
  <si>
    <t/>
  </si>
  <si>
    <t>82458336300026</t>
  </si>
  <si>
    <t>Apro</t>
  </si>
  <si>
    <t>HEALTHYOCP</t>
  </si>
  <si>
    <t>Dépotrade pour Apro</t>
  </si>
  <si>
    <t>04</t>
  </si>
  <si>
    <t>Sortie de stock</t>
  </si>
  <si>
    <t>WATER WIPES LINGETTES BB 100%  LOT</t>
  </si>
  <si>
    <t>DODIE SUCET ANAT NUIT +18M A74 DUO</t>
  </si>
  <si>
    <t>SOMATOLINE AMINC 7 NUITS GEL FRAIS</t>
  </si>
  <si>
    <t>URIAGE BARIEDERM CICA-CREME SPF 50</t>
  </si>
  <si>
    <t>R CAVAILLES CR DCH KARITE MAGNOLIA</t>
  </si>
  <si>
    <t>R POSAY EFFACLAR MAT TB 40ML + GEL</t>
  </si>
  <si>
    <t>URIAGE EAU THERMALE GELEE D'EAU FL</t>
  </si>
  <si>
    <t>THALAMAG EQUILIBRE INTERIEUR BT 60</t>
  </si>
  <si>
    <t>CAUDALIE VINOPURE GELEE NETTOYANTE</t>
  </si>
  <si>
    <t>NHCO AQUALYSE CONCENTRE  PURIFIANT</t>
  </si>
  <si>
    <t>EMBRYOLISSE LAIT CR CONC LONDON TB</t>
  </si>
  <si>
    <t>R CAVAILLES NUTRISSANCE CR  AMANDE</t>
  </si>
  <si>
    <t>VICHY DERCOS SHP ANTIPEL SENSITIVE</t>
  </si>
  <si>
    <t>WELEDA BB CR VISAGE PROTECTRICE TB</t>
  </si>
  <si>
    <t>WELEDA GRENADE SERUM RAFFERMISSANT</t>
  </si>
  <si>
    <t>BIODERMA CREALINE AR CR TEINTEE TB</t>
  </si>
  <si>
    <t>BIODERMA CREALINE H2O SOL MICEL SP</t>
  </si>
  <si>
    <t>BIODERMA CREALINE H2O SOL MICEL TS</t>
  </si>
  <si>
    <t>BIODERMA HYDRABIO H2O SOL MICEL FL</t>
  </si>
  <si>
    <t>GUM BROSSETTES 1514 TRAV-LER 1.3MM</t>
  </si>
  <si>
    <t>GUM BROSSETTES 1614 TRAV-LER 1.6MM</t>
  </si>
  <si>
    <t>CAUDALIE CR GOURMANDE MAINS ONGLES</t>
  </si>
  <si>
    <t>AKILEINE GEL FRAICH VIVE MAXI SIZE</t>
  </si>
  <si>
    <t>CAUDALIE VINOPERFECT FLUIDE TEINTE</t>
  </si>
  <si>
    <t>R POSAY CICAPLAST GEL LAVANT B5 FL</t>
  </si>
  <si>
    <t>COMPEED AMP EXTREME/TALON SPORT BT</t>
  </si>
  <si>
    <t>DARPHIN IDEAL RESOURCE CR JOUR POT</t>
  </si>
  <si>
    <t>DARPHIN IDEAL RESOURCE CR NUIT POT</t>
  </si>
  <si>
    <t>DODIE BIB SENSATION+ COFFRET MIXTE</t>
  </si>
  <si>
    <t>DODIE SUCET ANAT SILIC +18M Fan BT</t>
  </si>
  <si>
    <t>DODIE SUCET ANAT SILIC NUIT +6M 36</t>
  </si>
  <si>
    <t>ELMEX PROTECT CARIES PROFESSIONNAL</t>
  </si>
  <si>
    <t>EUCERIN ATOPICONTROL  CR VISAGE TB</t>
  </si>
  <si>
    <t>EUCERIN PH5 HUILE DOUCHE PS FL ECO</t>
  </si>
  <si>
    <t>GUM BAD 311 CLASSIC SOUPLE 3 RANGS</t>
  </si>
  <si>
    <t>GUM BAD 409 CLASSIC SOUPLE 4 RANGS</t>
  </si>
  <si>
    <t>GUM BAD 585 ACTIVITAL SOUPLE ULTRA</t>
  </si>
  <si>
    <t>GUM BROSSETTES 1312 TRAV-LER 0.6MM</t>
  </si>
  <si>
    <t>GUM BROSSETTES 1412 TRAV-LER 0.9MM</t>
  </si>
  <si>
    <t>GUM BROSSETTES 1618 TRAV-LER 2.0MM</t>
  </si>
  <si>
    <t>GUM BROSSETTES 1314 TRAV-LER 0.8MM</t>
  </si>
  <si>
    <t>LIERAC SEBOLOGIE GEL REGULATEUR TB</t>
  </si>
  <si>
    <t>MILICAL HP BARRE CHOCO-PISTACHE BT</t>
  </si>
  <si>
    <t>NUXE SUN HUILE BRONZANTE SPF10 VIS</t>
  </si>
  <si>
    <t>PG ALWAYS SERVIETTES ULTRA NUIT BT</t>
  </si>
  <si>
    <t>PG FIXODENT PRO PLUS DUO ACTION TB</t>
  </si>
  <si>
    <t>PG ORAL B DENT REPARE BLANCHEUR TB</t>
  </si>
  <si>
    <t>PILEJE FEMINABIANE MENO'CONF BT 30</t>
  </si>
  <si>
    <t>PURESSENT MINCEUR HUILE EDI LIMITE</t>
  </si>
  <si>
    <t>R CAVAILLES GEL BAIN DOUCHE AMANDE</t>
  </si>
  <si>
    <t>R POSAY EAU MICELL PX SENSIBLES FL</t>
  </si>
  <si>
    <t>SANOFLORE DEO BILLE VENT DE CITRUS</t>
  </si>
  <si>
    <t>SAUGELLA GIRL TOIL INTIME FP 200ML</t>
  </si>
  <si>
    <t>URIAGE BARIESUN AP-SOL BRUME SPRAY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</si>
</sst>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dd/mm/yyyy\ h: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/>
    <xf numFmtId="0" fontId="0" fillId="0" borderId="1" xfId="0" quotePrefix="1" applyBorder="1"/>
    <xf numFmtId="0" fontId="3" fillId="0" borderId="0" xfId="1"/>
    <xf numFmtId="0" fontId="4" fillId="0" borderId="0" xfId="1" applyFont="1" applyAlignment="1">
      <alignment horizontal="center" vertical="center"/>
    </xf>
    <xf numFmtId="0" fontId="5" fillId="0" borderId="0" xfId="1" applyFont="1"/>
    <xf numFmtId="49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70" fontId="5" fillId="0" borderId="0" xfId="1" applyNumberFormat="1" applyFont="1" applyAlignment="1">
      <alignment horizontal="left"/>
    </xf>
    <xf numFmtId="14" fontId="5" fillId="0" borderId="0" xfId="1" applyNumberFormat="1" applyFont="1" applyAlignment="1">
      <alignment horizontal="left"/>
    </xf>
  </cellXfs>
  <cellStyles count="2">
    <cellStyle name="Normal" xfId="0" builtinId="0"/>
    <cellStyle name="Normal 2" xfId="1" xr:uid="{2BDE59DB-52EB-42EE-8BC6-EB8E0F3F6A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137D-FD24-4D03-9FDB-4CCF26C58031}">
  <dimension ref="A2:R6000"/>
  <sheetViews>
    <sheetView workbookViewId="0">
      <selection activeCell="C8" sqref="C8"/>
    </sheetView>
  </sheetViews>
  <sheetFormatPr baseColWidth="10" defaultRowHeight="14.4" x14ac:dyDescent="0.3"/>
  <cols>
    <col min="1" max="1" width="14" style="3" bestFit="1" customWidth="1"/>
    <col min="3" max="3" width="14.88671875" bestFit="1" customWidth="1"/>
    <col min="4" max="4" width="14.88671875" customWidth="1"/>
    <col min="5" max="5" width="21" bestFit="1" customWidth="1"/>
    <col min="17" max="17" width="12.33203125" customWidth="1"/>
    <col min="18" max="18" width="13.21875" bestFit="1" customWidth="1"/>
  </cols>
  <sheetData>
    <row r="2" spans="1:18" x14ac:dyDescent="0.3">
      <c r="A2" s="4" t="s">
        <v>0</v>
      </c>
      <c r="B2" s="2" t="s">
        <v>12</v>
      </c>
      <c r="C2" s="2" t="str">
        <f>"STOCK AU "&amp;RIGHT(fichierSTOCK!B1,2)&amp;"/"&amp;MID(fichierSTOCK!B1,5,2)</f>
        <v>STOCK AU 21/08</v>
      </c>
      <c r="D2" s="2" t="s">
        <v>696</v>
      </c>
      <c r="E2" s="2" t="s">
        <v>13</v>
      </c>
      <c r="F2" s="2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  <c r="P2" s="2" t="s">
        <v>11</v>
      </c>
      <c r="Q2" s="2" t="s">
        <v>14</v>
      </c>
      <c r="R2" s="2" t="s">
        <v>15</v>
      </c>
    </row>
    <row r="3" spans="1:18" x14ac:dyDescent="0.3">
      <c r="A3" s="5">
        <v>6001159122852</v>
      </c>
      <c r="B3" s="1">
        <v>10011000</v>
      </c>
      <c r="C3" s="1">
        <f>IF(B3="","",VLOOKUP(B3,fichierSTOCK!B:E,4,FALSE))</f>
        <v>36</v>
      </c>
      <c r="D3" s="6" t="str">
        <f>IF(B3="","",IF(AND((VALUE(C3)=0),(VALUE(E3)=0)),"OUI","NON"))</f>
        <v>NON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3">
      <c r="A4" s="5">
        <v>4015400835776</v>
      </c>
      <c r="B4" s="1">
        <v>10012932</v>
      </c>
      <c r="C4" s="1">
        <f>IF(B4="","",VLOOKUP(B4,fichierSTOCK!B:E,4,FALSE))</f>
        <v>2</v>
      </c>
      <c r="D4" s="6" t="str">
        <f t="shared" ref="D4:D67" si="0">IF(B4="","",IF(AND((VALUE(C4)=0),(VALUE(E4)=0)),"OUI","NON"))</f>
        <v>NON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3">
      <c r="A5" s="5">
        <v>3041091412768</v>
      </c>
      <c r="B5" s="1">
        <v>10010507</v>
      </c>
      <c r="C5" s="1">
        <f>IF(B5="","",VLOOKUP(B5,fichierSTOCK!B:E,4,FALSE))</f>
        <v>98</v>
      </c>
      <c r="D5" s="6" t="str">
        <f t="shared" si="0"/>
        <v>NON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3">
      <c r="A6" s="5">
        <v>3401381382353</v>
      </c>
      <c r="B6" s="1">
        <v>10012933</v>
      </c>
      <c r="C6" s="1">
        <f>IF(B6="","",VLOOKUP(B6,fichierSTOCK!B:E,4,FALSE))</f>
        <v>28</v>
      </c>
      <c r="D6" s="6" t="str">
        <f t="shared" si="0"/>
        <v>NON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3">
      <c r="A7" s="5">
        <v>3596490004835</v>
      </c>
      <c r="B7" s="1">
        <v>10012934</v>
      </c>
      <c r="C7" s="1">
        <f>IF(B7="","",VLOOKUP(B7,fichierSTOCK!B:E,4,FALSE))</f>
        <v>22</v>
      </c>
      <c r="D7" s="6" t="str">
        <f t="shared" si="0"/>
        <v>NON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3">
      <c r="A8" s="5">
        <v>5013965788567</v>
      </c>
      <c r="B8" s="1">
        <v>10002162</v>
      </c>
      <c r="C8" s="1">
        <f>IF(B8="","",VLOOKUP(B8,fichierSTOCK!B:E,4,FALSE))</f>
        <v>0</v>
      </c>
      <c r="D8" s="6" t="str">
        <f t="shared" si="0"/>
        <v>OUI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3">
      <c r="A9" s="5">
        <v>3401360298507</v>
      </c>
      <c r="B9" s="1">
        <v>10012935</v>
      </c>
      <c r="C9" s="1">
        <f>IF(B9="","",VLOOKUP(B9,fichierSTOCK!B:E,4,FALSE))</f>
        <v>0</v>
      </c>
      <c r="D9" s="6" t="str">
        <f t="shared" si="0"/>
        <v>OUI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3">
      <c r="A10" s="5">
        <v>3700399100110</v>
      </c>
      <c r="B10" s="1">
        <v>10008892</v>
      </c>
      <c r="C10" s="1">
        <f>IF(B10="","",VLOOKUP(B10,fichierSTOCK!B:E,4,FALSE))</f>
        <v>14</v>
      </c>
      <c r="D10" s="6" t="str">
        <f t="shared" si="0"/>
        <v>NON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3">
      <c r="A11" s="5">
        <v>3401395376935</v>
      </c>
      <c r="B11" s="1">
        <v>10004212</v>
      </c>
      <c r="C11" s="1">
        <f>IF(B11="","",VLOOKUP(B11,fichierSTOCK!B:E,4,FALSE))</f>
        <v>93</v>
      </c>
      <c r="D11" s="6" t="str">
        <f t="shared" si="0"/>
        <v>NON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3">
      <c r="A12" s="5">
        <v>7391899845883</v>
      </c>
      <c r="B12" s="1">
        <v>10002522</v>
      </c>
      <c r="C12" s="1">
        <f>IF(B12="","",VLOOKUP(B12,fichierSTOCK!B:E,4,FALSE))</f>
        <v>69</v>
      </c>
      <c r="D12" s="6" t="str">
        <f t="shared" si="0"/>
        <v>NON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3">
      <c r="A13" s="5">
        <v>70942507233</v>
      </c>
      <c r="B13" s="1">
        <v>10008714</v>
      </c>
      <c r="C13" s="1">
        <f>IF(B13="","",VLOOKUP(B13,fichierSTOCK!B:E,4,FALSE))</f>
        <v>48</v>
      </c>
      <c r="D13" s="6" t="str">
        <f t="shared" si="0"/>
        <v>NON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3">
      <c r="A14" s="5">
        <v>3433422404397</v>
      </c>
      <c r="B14" s="1">
        <v>10006010</v>
      </c>
      <c r="C14" s="1">
        <f>IF(B14="","",VLOOKUP(B14,fichierSTOCK!B:E,4,FALSE))</f>
        <v>488</v>
      </c>
      <c r="D14" s="6" t="str">
        <f t="shared" si="0"/>
        <v>NON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3">
      <c r="A15" s="5">
        <v>3574660502510</v>
      </c>
      <c r="B15" s="1">
        <v>10012762</v>
      </c>
      <c r="C15" s="1">
        <f>IF(B15="","",VLOOKUP(B15,fichierSTOCK!B:E,4,FALSE))</f>
        <v>2</v>
      </c>
      <c r="D15" s="6" t="str">
        <f t="shared" si="0"/>
        <v>NON</v>
      </c>
    </row>
    <row r="16" spans="1:18" x14ac:dyDescent="0.3">
      <c r="A16" s="5">
        <v>3574660572254</v>
      </c>
      <c r="B16" s="1">
        <v>10012763</v>
      </c>
      <c r="C16" s="1">
        <f>IF(B16="","",VLOOKUP(B16,fichierSTOCK!B:E,4,FALSE))</f>
        <v>12</v>
      </c>
      <c r="D16" s="6" t="str">
        <f t="shared" si="0"/>
        <v>NON</v>
      </c>
    </row>
    <row r="17" spans="1:4" x14ac:dyDescent="0.3">
      <c r="A17" s="5">
        <v>3401542172809</v>
      </c>
      <c r="B17" s="1">
        <v>10012764</v>
      </c>
      <c r="C17" s="1">
        <f>IF(B17="","",VLOOKUP(B17,fichierSTOCK!B:E,4,FALSE))</f>
        <v>212</v>
      </c>
      <c r="D17" s="6" t="str">
        <f t="shared" si="0"/>
        <v>NON</v>
      </c>
    </row>
    <row r="18" spans="1:4" x14ac:dyDescent="0.3">
      <c r="A18" s="5">
        <v>3574660634297</v>
      </c>
      <c r="B18" s="1">
        <v>10008582</v>
      </c>
      <c r="C18" s="1">
        <f>IF(B18="","",VLOOKUP(B18,fichierSTOCK!B:E,4,FALSE))</f>
        <v>317</v>
      </c>
      <c r="D18" s="6" t="str">
        <f t="shared" si="0"/>
        <v>NON</v>
      </c>
    </row>
    <row r="19" spans="1:4" x14ac:dyDescent="0.3">
      <c r="A19" s="5">
        <v>3574661047720</v>
      </c>
      <c r="B19" s="1">
        <v>10008586</v>
      </c>
      <c r="C19" s="1">
        <f>IF(B19="","",VLOOKUP(B19,fichierSTOCK!B:E,4,FALSE))</f>
        <v>195</v>
      </c>
      <c r="D19" s="6" t="str">
        <f t="shared" si="0"/>
        <v>NON</v>
      </c>
    </row>
    <row r="20" spans="1:4" x14ac:dyDescent="0.3">
      <c r="A20" s="5">
        <v>70942123518</v>
      </c>
      <c r="B20" s="1">
        <v>10011516</v>
      </c>
      <c r="C20" s="1">
        <f>IF(B20="","",VLOOKUP(B20,fichierSTOCK!B:E,4,FALSE))</f>
        <v>114</v>
      </c>
      <c r="D20" s="6" t="str">
        <f t="shared" si="0"/>
        <v>NON</v>
      </c>
    </row>
    <row r="21" spans="1:4" x14ac:dyDescent="0.3">
      <c r="A21" s="5">
        <v>7391899847146</v>
      </c>
      <c r="B21" s="1">
        <v>10001090</v>
      </c>
      <c r="C21" s="1">
        <f>IF(B21="","",VLOOKUP(B21,fichierSTOCK!B:E,4,FALSE))</f>
        <v>0</v>
      </c>
      <c r="D21" s="6" t="str">
        <f t="shared" si="0"/>
        <v>OUI</v>
      </c>
    </row>
    <row r="22" spans="1:4" x14ac:dyDescent="0.3">
      <c r="A22" s="5">
        <v>3661434003431</v>
      </c>
      <c r="B22" s="1">
        <v>10007508</v>
      </c>
      <c r="C22" s="1">
        <f>IF(B22="","",VLOOKUP(B22,fichierSTOCK!B:E,4,FALSE))</f>
        <v>30</v>
      </c>
      <c r="D22" s="6" t="str">
        <f t="shared" si="0"/>
        <v>NON</v>
      </c>
    </row>
    <row r="23" spans="1:4" x14ac:dyDescent="0.3">
      <c r="A23" s="5">
        <v>3433425201658</v>
      </c>
      <c r="B23" s="1">
        <v>10012936</v>
      </c>
      <c r="C23" s="1">
        <f>IF(B23="","",VLOOKUP(B23,fichierSTOCK!B:E,4,FALSE))</f>
        <v>13</v>
      </c>
      <c r="D23" s="6" t="str">
        <f t="shared" si="0"/>
        <v>NON</v>
      </c>
    </row>
    <row r="24" spans="1:4" x14ac:dyDescent="0.3">
      <c r="A24" s="5">
        <v>8718951129238</v>
      </c>
      <c r="B24" s="1">
        <v>10006795</v>
      </c>
      <c r="C24" s="1">
        <f>IF(B24="","",VLOOKUP(B24,fichierSTOCK!B:E,4,FALSE))</f>
        <v>77</v>
      </c>
      <c r="D24" s="6" t="str">
        <f t="shared" si="0"/>
        <v>NON</v>
      </c>
    </row>
    <row r="25" spans="1:4" x14ac:dyDescent="0.3">
      <c r="A25" s="5">
        <v>3574660115420</v>
      </c>
      <c r="B25" s="1">
        <v>10008583</v>
      </c>
      <c r="C25" s="1">
        <f>IF(B25="","",VLOOKUP(B25,fichierSTOCK!B:E,4,FALSE))</f>
        <v>758</v>
      </c>
      <c r="D25" s="6" t="str">
        <f t="shared" si="0"/>
        <v>NON</v>
      </c>
    </row>
    <row r="26" spans="1:4" x14ac:dyDescent="0.3">
      <c r="A26" s="5">
        <v>3574660129168</v>
      </c>
      <c r="B26" s="1">
        <v>10008585</v>
      </c>
      <c r="C26" s="1">
        <f>IF(B26="","",VLOOKUP(B26,fichierSTOCK!B:E,4,FALSE))</f>
        <v>252</v>
      </c>
      <c r="D26" s="6" t="str">
        <f t="shared" si="0"/>
        <v>NON</v>
      </c>
    </row>
    <row r="27" spans="1:4" x14ac:dyDescent="0.3">
      <c r="A27" s="5">
        <v>3574660559859</v>
      </c>
      <c r="B27" s="1">
        <v>10008587</v>
      </c>
      <c r="C27" s="1">
        <f>IF(B27="","",VLOOKUP(B27,fichierSTOCK!B:E,4,FALSE))</f>
        <v>161</v>
      </c>
      <c r="D27" s="6" t="str">
        <f t="shared" si="0"/>
        <v>NON</v>
      </c>
    </row>
    <row r="28" spans="1:4" x14ac:dyDescent="0.3">
      <c r="A28" s="5">
        <v>3574660115390</v>
      </c>
      <c r="B28" s="1">
        <v>10008584</v>
      </c>
      <c r="C28" s="1">
        <f>IF(B28="","",VLOOKUP(B28,fichierSTOCK!B:E,4,FALSE))</f>
        <v>145</v>
      </c>
      <c r="D28" s="6" t="str">
        <f t="shared" si="0"/>
        <v>NON</v>
      </c>
    </row>
    <row r="29" spans="1:4" x14ac:dyDescent="0.3">
      <c r="A29" s="5">
        <v>3574660696318</v>
      </c>
      <c r="B29" s="1">
        <v>10008590</v>
      </c>
      <c r="C29" s="1">
        <f>IF(B29="","",VLOOKUP(B29,fichierSTOCK!B:E,4,FALSE))</f>
        <v>100</v>
      </c>
      <c r="D29" s="6" t="str">
        <f t="shared" si="0"/>
        <v>NON</v>
      </c>
    </row>
    <row r="30" spans="1:4" x14ac:dyDescent="0.3">
      <c r="A30" s="5">
        <v>3574660115451</v>
      </c>
      <c r="B30" s="1">
        <v>10008589</v>
      </c>
      <c r="C30" s="1">
        <f>IF(B30="","",VLOOKUP(B30,fichierSTOCK!B:E,4,FALSE))</f>
        <v>123</v>
      </c>
      <c r="D30" s="6" t="str">
        <f t="shared" si="0"/>
        <v>NON</v>
      </c>
    </row>
    <row r="31" spans="1:4" x14ac:dyDescent="0.3">
      <c r="A31" s="5">
        <v>3574660276879</v>
      </c>
      <c r="B31" s="1">
        <v>10008591</v>
      </c>
      <c r="C31" s="1">
        <f>IF(B31="","",VLOOKUP(B31,fichierSTOCK!B:E,4,FALSE))</f>
        <v>0</v>
      </c>
      <c r="D31" s="6" t="str">
        <f t="shared" si="0"/>
        <v>OUI</v>
      </c>
    </row>
    <row r="32" spans="1:4" x14ac:dyDescent="0.3">
      <c r="A32" s="5">
        <v>3574660115482</v>
      </c>
      <c r="B32" s="1">
        <v>10008595</v>
      </c>
      <c r="C32" s="1">
        <f>IF(B32="","",VLOOKUP(B32,fichierSTOCK!B:E,4,FALSE))</f>
        <v>239</v>
      </c>
      <c r="D32" s="6" t="str">
        <f t="shared" si="0"/>
        <v>NON</v>
      </c>
    </row>
    <row r="33" spans="1:4" x14ac:dyDescent="0.3">
      <c r="A33" s="5">
        <v>5708932019422</v>
      </c>
      <c r="B33" s="1">
        <v>10008594</v>
      </c>
      <c r="C33" s="1">
        <f>IF(B33="","",VLOOKUP(B33,fichierSTOCK!B:E,4,FALSE))</f>
        <v>51</v>
      </c>
      <c r="D33" s="6" t="str">
        <f t="shared" si="0"/>
        <v>NON</v>
      </c>
    </row>
    <row r="34" spans="1:4" x14ac:dyDescent="0.3">
      <c r="A34" s="5">
        <v>3265660001133</v>
      </c>
      <c r="B34" s="1">
        <v>10012765</v>
      </c>
      <c r="C34" s="1">
        <f>IF(B34="","",VLOOKUP(B34,fichierSTOCK!B:E,4,FALSE))</f>
        <v>139</v>
      </c>
      <c r="D34" s="6" t="str">
        <f t="shared" si="0"/>
        <v>NON</v>
      </c>
    </row>
    <row r="35" spans="1:4" x14ac:dyDescent="0.3">
      <c r="A35" s="5">
        <v>3401381463298</v>
      </c>
      <c r="B35" s="1">
        <v>10006536</v>
      </c>
      <c r="C35" s="1">
        <f>IF(B35="","",VLOOKUP(B35,fichierSTOCK!B:E,4,FALSE))</f>
        <v>22</v>
      </c>
      <c r="D35" s="6" t="str">
        <f t="shared" si="0"/>
        <v>NON</v>
      </c>
    </row>
    <row r="36" spans="1:4" x14ac:dyDescent="0.3">
      <c r="A36" s="5">
        <v>3401577447262</v>
      </c>
      <c r="B36" s="1">
        <v>10012937</v>
      </c>
      <c r="C36" s="1">
        <f>IF(B36="","",VLOOKUP(B36,fichierSTOCK!B:E,4,FALSE))</f>
        <v>20</v>
      </c>
      <c r="D36" s="6" t="str">
        <f t="shared" si="0"/>
        <v>NON</v>
      </c>
    </row>
    <row r="37" spans="1:4" x14ac:dyDescent="0.3">
      <c r="A37" s="5">
        <v>7350028706495</v>
      </c>
      <c r="B37" s="1">
        <v>10012938</v>
      </c>
      <c r="C37" s="1">
        <f>IF(B37="","",VLOOKUP(B37,fichierSTOCK!B:E,4,FALSE))</f>
        <v>0</v>
      </c>
      <c r="D37" s="6" t="str">
        <f t="shared" si="0"/>
        <v>OUI</v>
      </c>
    </row>
    <row r="38" spans="1:4" x14ac:dyDescent="0.3">
      <c r="A38" s="5">
        <v>3401599197046</v>
      </c>
      <c r="B38" s="1">
        <v>10012939</v>
      </c>
      <c r="C38" s="1">
        <f>IF(B38="","",VLOOKUP(B38,fichierSTOCK!B:E,4,FALSE))</f>
        <v>18</v>
      </c>
      <c r="D38" s="6" t="str">
        <f t="shared" si="0"/>
        <v>NON</v>
      </c>
    </row>
    <row r="39" spans="1:4" x14ac:dyDescent="0.3">
      <c r="A39" s="5">
        <v>3401040395076</v>
      </c>
      <c r="B39" s="1">
        <v>10007710</v>
      </c>
      <c r="C39" s="1">
        <f>IF(B39="","",VLOOKUP(B39,fichierSTOCK!B:E,4,FALSE))</f>
        <v>22</v>
      </c>
      <c r="D39" s="6" t="str">
        <f t="shared" si="0"/>
        <v>NON</v>
      </c>
    </row>
    <row r="40" spans="1:4" x14ac:dyDescent="0.3">
      <c r="A40" s="5" t="e">
        <v>#N/A</v>
      </c>
      <c r="B40" s="1">
        <v>10012940</v>
      </c>
      <c r="C40" s="1">
        <f>IF(B40="","",VLOOKUP(B40,fichierSTOCK!B:E,4,FALSE))</f>
        <v>0</v>
      </c>
      <c r="D40" s="6" t="str">
        <f t="shared" si="0"/>
        <v>OUI</v>
      </c>
    </row>
    <row r="41" spans="1:4" x14ac:dyDescent="0.3">
      <c r="A41" s="5">
        <v>3323037218635</v>
      </c>
      <c r="B41" s="1">
        <v>10002215</v>
      </c>
      <c r="C41" s="1">
        <f>IF(B41="","",VLOOKUP(B41,fichierSTOCK!B:E,4,FALSE))</f>
        <v>0</v>
      </c>
      <c r="D41" s="6" t="str">
        <f t="shared" si="0"/>
        <v>OUI</v>
      </c>
    </row>
    <row r="42" spans="1:4" x14ac:dyDescent="0.3">
      <c r="A42" s="5">
        <v>3614819990772</v>
      </c>
      <c r="B42" s="1">
        <v>10012941</v>
      </c>
      <c r="C42" s="1">
        <f>IF(B42="","",VLOOKUP(B42,fichierSTOCK!B:E,4,FALSE))</f>
        <v>16</v>
      </c>
      <c r="D42" s="6" t="str">
        <f t="shared" si="0"/>
        <v>NON</v>
      </c>
    </row>
    <row r="43" spans="1:4" x14ac:dyDescent="0.3">
      <c r="A43" s="5">
        <v>3595890243561</v>
      </c>
      <c r="B43" s="1">
        <v>10010495</v>
      </c>
      <c r="C43" s="1">
        <f>IF(B43="","",VLOOKUP(B43,fichierSTOCK!B:E,4,FALSE))</f>
        <v>60</v>
      </c>
      <c r="D43" s="6" t="str">
        <f t="shared" si="0"/>
        <v>NON</v>
      </c>
    </row>
    <row r="44" spans="1:4" x14ac:dyDescent="0.3">
      <c r="A44" s="5">
        <v>8714789731025</v>
      </c>
      <c r="B44" s="1">
        <v>10000455</v>
      </c>
      <c r="C44" s="1">
        <f>IF(B44="","",VLOOKUP(B44,fichierSTOCK!B:E,4,FALSE))</f>
        <v>0</v>
      </c>
      <c r="D44" s="6" t="str">
        <f t="shared" si="0"/>
        <v>OUI</v>
      </c>
    </row>
    <row r="45" spans="1:4" x14ac:dyDescent="0.3">
      <c r="A45" s="5">
        <v>8718951143098</v>
      </c>
      <c r="B45" s="1">
        <v>10007817</v>
      </c>
      <c r="C45" s="1">
        <f>IF(B45="","",VLOOKUP(B45,fichierSTOCK!B:E,4,FALSE))</f>
        <v>37</v>
      </c>
      <c r="D45" s="6" t="str">
        <f t="shared" si="0"/>
        <v>NON</v>
      </c>
    </row>
    <row r="46" spans="1:4" x14ac:dyDescent="0.3">
      <c r="A46" s="5">
        <v>8718951042575</v>
      </c>
      <c r="B46" s="1">
        <v>10007252</v>
      </c>
      <c r="C46" s="1">
        <f>IF(B46="","",VLOOKUP(B46,fichierSTOCK!B:E,4,FALSE))</f>
        <v>0</v>
      </c>
      <c r="D46" s="6" t="str">
        <f t="shared" si="0"/>
        <v>OUI</v>
      </c>
    </row>
    <row r="47" spans="1:4" x14ac:dyDescent="0.3">
      <c r="A47" s="5">
        <v>8714789754451</v>
      </c>
      <c r="B47" s="1">
        <v>10003494</v>
      </c>
      <c r="C47" s="1">
        <f>IF(B47="","",VLOOKUP(B47,fichierSTOCK!B:E,4,FALSE))</f>
        <v>113</v>
      </c>
      <c r="D47" s="6" t="str">
        <f t="shared" si="0"/>
        <v>NON</v>
      </c>
    </row>
    <row r="48" spans="1:4" x14ac:dyDescent="0.3">
      <c r="A48" s="5">
        <v>8718951281776</v>
      </c>
      <c r="B48" s="1">
        <v>10010984</v>
      </c>
      <c r="C48" s="1">
        <f>IF(B48="","",VLOOKUP(B48,fichierSTOCK!B:E,4,FALSE))</f>
        <v>122</v>
      </c>
      <c r="D48" s="6" t="str">
        <f t="shared" si="0"/>
        <v>NON</v>
      </c>
    </row>
    <row r="49" spans="1:4" x14ac:dyDescent="0.3">
      <c r="A49" s="5">
        <v>3401348573060</v>
      </c>
      <c r="B49" s="1">
        <v>10012766</v>
      </c>
      <c r="C49" s="1">
        <f>IF(B49="","",VLOOKUP(B49,fichierSTOCK!B:E,4,FALSE))</f>
        <v>105</v>
      </c>
      <c r="D49" s="6" t="str">
        <f t="shared" si="0"/>
        <v>NON</v>
      </c>
    </row>
    <row r="50" spans="1:4" x14ac:dyDescent="0.3">
      <c r="A50" s="5">
        <v>3401597522796</v>
      </c>
      <c r="B50" s="1">
        <v>10012767</v>
      </c>
      <c r="C50" s="1">
        <f>IF(B50="","",VLOOKUP(B50,fichierSTOCK!B:E,4,FALSE))</f>
        <v>74</v>
      </c>
      <c r="D50" s="6" t="str">
        <f t="shared" si="0"/>
        <v>NON</v>
      </c>
    </row>
    <row r="51" spans="1:4" x14ac:dyDescent="0.3">
      <c r="A51" s="5">
        <v>3401560783223</v>
      </c>
      <c r="B51" s="1">
        <v>10012768</v>
      </c>
      <c r="C51" s="1">
        <f>IF(B51="","",VLOOKUP(B51,fichierSTOCK!B:E,4,FALSE))</f>
        <v>27</v>
      </c>
      <c r="D51" s="6" t="str">
        <f t="shared" si="0"/>
        <v>NON</v>
      </c>
    </row>
    <row r="52" spans="1:4" x14ac:dyDescent="0.3">
      <c r="A52" s="5">
        <v>3401352045003</v>
      </c>
      <c r="B52" s="1">
        <v>10012769</v>
      </c>
      <c r="C52" s="1">
        <f>IF(B52="","",VLOOKUP(B52,fichierSTOCK!B:E,4,FALSE))</f>
        <v>62</v>
      </c>
      <c r="D52" s="6" t="str">
        <f t="shared" si="0"/>
        <v>NON</v>
      </c>
    </row>
    <row r="53" spans="1:4" x14ac:dyDescent="0.3">
      <c r="A53" s="5">
        <v>3401360049765</v>
      </c>
      <c r="B53" s="1">
        <v>10012770</v>
      </c>
      <c r="C53" s="1">
        <f>IF(B53="","",VLOOKUP(B53,fichierSTOCK!B:E,4,FALSE))</f>
        <v>23</v>
      </c>
      <c r="D53" s="6" t="str">
        <f t="shared" si="0"/>
        <v>NON</v>
      </c>
    </row>
    <row r="54" spans="1:4" x14ac:dyDescent="0.3">
      <c r="A54" s="5">
        <v>3041091477163</v>
      </c>
      <c r="B54" s="1">
        <v>10011089</v>
      </c>
      <c r="C54" s="1">
        <f>IF(B54="","",VLOOKUP(B54,fichierSTOCK!B:E,4,FALSE))</f>
        <v>29</v>
      </c>
      <c r="D54" s="6" t="str">
        <f t="shared" si="0"/>
        <v>NON</v>
      </c>
    </row>
    <row r="55" spans="1:4" x14ac:dyDescent="0.3">
      <c r="A55" s="5">
        <v>3041091461261</v>
      </c>
      <c r="B55" s="1">
        <v>10011340</v>
      </c>
      <c r="C55" s="1">
        <f>IF(B55="","",VLOOKUP(B55,fichierSTOCK!B:E,4,FALSE))</f>
        <v>149</v>
      </c>
      <c r="D55" s="6" t="str">
        <f t="shared" si="0"/>
        <v>NON</v>
      </c>
    </row>
    <row r="56" spans="1:4" x14ac:dyDescent="0.3">
      <c r="A56" s="5">
        <v>70942501538</v>
      </c>
      <c r="B56" s="1">
        <v>10012772</v>
      </c>
      <c r="C56" s="1">
        <f>IF(B56="","",VLOOKUP(B56,fichierSTOCK!B:E,4,FALSE))</f>
        <v>37</v>
      </c>
      <c r="D56" s="6" t="str">
        <f t="shared" si="0"/>
        <v>NON</v>
      </c>
    </row>
    <row r="57" spans="1:4" x14ac:dyDescent="0.3">
      <c r="A57" s="5">
        <v>70942003117</v>
      </c>
      <c r="B57" s="1">
        <v>10012773</v>
      </c>
      <c r="C57" s="1">
        <f>IF(B57="","",VLOOKUP(B57,fichierSTOCK!B:E,4,FALSE))</f>
        <v>172</v>
      </c>
      <c r="D57" s="6" t="str">
        <f t="shared" si="0"/>
        <v>NON</v>
      </c>
    </row>
    <row r="58" spans="1:4" x14ac:dyDescent="0.3">
      <c r="A58" s="5">
        <v>70942004077</v>
      </c>
      <c r="B58" s="1">
        <v>10012774</v>
      </c>
      <c r="C58" s="1">
        <f>IF(B58="","",VLOOKUP(B58,fichierSTOCK!B:E,4,FALSE))</f>
        <v>151</v>
      </c>
      <c r="D58" s="6" t="str">
        <f t="shared" si="0"/>
        <v>NON</v>
      </c>
    </row>
    <row r="59" spans="1:4" x14ac:dyDescent="0.3">
      <c r="A59" s="5">
        <v>70942004091</v>
      </c>
      <c r="B59" s="1">
        <v>10012775</v>
      </c>
      <c r="C59" s="1">
        <f>IF(B59="","",VLOOKUP(B59,fichierSTOCK!B:E,4,FALSE))</f>
        <v>97</v>
      </c>
      <c r="D59" s="6" t="str">
        <f t="shared" si="0"/>
        <v>NON</v>
      </c>
    </row>
    <row r="60" spans="1:4" x14ac:dyDescent="0.3">
      <c r="A60" s="5">
        <v>70942004114</v>
      </c>
      <c r="B60" s="1">
        <v>10012776</v>
      </c>
      <c r="C60" s="1">
        <f>IF(B60="","",VLOOKUP(B60,fichierSTOCK!B:E,4,FALSE))</f>
        <v>169</v>
      </c>
      <c r="D60" s="6" t="str">
        <f t="shared" si="0"/>
        <v>NON</v>
      </c>
    </row>
    <row r="61" spans="1:4" x14ac:dyDescent="0.3">
      <c r="A61" s="5">
        <v>70942504737</v>
      </c>
      <c r="B61" s="1">
        <v>10012777</v>
      </c>
      <c r="C61" s="1">
        <f>IF(B61="","",VLOOKUP(B61,fichierSTOCK!B:E,4,FALSE))</f>
        <v>39</v>
      </c>
      <c r="D61" s="6" t="str">
        <f t="shared" si="0"/>
        <v>NON</v>
      </c>
    </row>
    <row r="62" spans="1:4" x14ac:dyDescent="0.3">
      <c r="A62" s="5" t="e">
        <v>#N/A</v>
      </c>
      <c r="B62" s="1">
        <v>10008715</v>
      </c>
      <c r="C62" s="1">
        <f>IF(B62="","",VLOOKUP(B62,fichierSTOCK!B:E,4,FALSE))</f>
        <v>180</v>
      </c>
      <c r="D62" s="6" t="str">
        <f t="shared" si="0"/>
        <v>NON</v>
      </c>
    </row>
    <row r="63" spans="1:4" x14ac:dyDescent="0.3">
      <c r="A63" s="5">
        <v>70942005555</v>
      </c>
      <c r="B63" s="1">
        <v>10012779</v>
      </c>
      <c r="C63" s="1">
        <f>IF(B63="","",VLOOKUP(B63,fichierSTOCK!B:E,4,FALSE))</f>
        <v>12</v>
      </c>
      <c r="D63" s="6" t="str">
        <f t="shared" si="0"/>
        <v>NON</v>
      </c>
    </row>
    <row r="64" spans="1:4" x14ac:dyDescent="0.3">
      <c r="A64" s="5">
        <v>3574660569438</v>
      </c>
      <c r="B64" s="1">
        <v>10012780</v>
      </c>
      <c r="C64" s="1">
        <f>IF(B64="","",VLOOKUP(B64,fichierSTOCK!B:E,4,FALSE))</f>
        <v>5</v>
      </c>
      <c r="D64" s="6" t="str">
        <f t="shared" si="0"/>
        <v>NON</v>
      </c>
    </row>
    <row r="65" spans="1:4" x14ac:dyDescent="0.3">
      <c r="A65" s="5">
        <v>3331300097276</v>
      </c>
      <c r="B65" s="1">
        <v>10012809</v>
      </c>
      <c r="C65" s="1">
        <f>IF(B65="","",VLOOKUP(B65,fichierSTOCK!B:E,4,FALSE))</f>
        <v>63</v>
      </c>
      <c r="D65" s="6" t="str">
        <f t="shared" si="0"/>
        <v>NON</v>
      </c>
    </row>
    <row r="66" spans="1:4" x14ac:dyDescent="0.3">
      <c r="A66" s="5">
        <v>3331300097221</v>
      </c>
      <c r="B66" s="1">
        <v>10012810</v>
      </c>
      <c r="C66" s="1">
        <f>IF(B66="","",VLOOKUP(B66,fichierSTOCK!B:E,4,FALSE))</f>
        <v>97</v>
      </c>
      <c r="D66" s="6" t="str">
        <f t="shared" si="0"/>
        <v>NON</v>
      </c>
    </row>
    <row r="67" spans="1:4" x14ac:dyDescent="0.3">
      <c r="A67" s="5" t="e">
        <v>#N/A</v>
      </c>
      <c r="B67" s="1">
        <v>10012811</v>
      </c>
      <c r="C67" s="1">
        <f>IF(B67="","",VLOOKUP(B67,fichierSTOCK!B:E,4,FALSE))</f>
        <v>0</v>
      </c>
      <c r="D67" s="6" t="str">
        <f t="shared" si="0"/>
        <v>OUI</v>
      </c>
    </row>
    <row r="68" spans="1:4" x14ac:dyDescent="0.3">
      <c r="A68" s="5">
        <v>3596206176757</v>
      </c>
      <c r="B68" s="1">
        <v>10003997</v>
      </c>
      <c r="C68" s="1">
        <f>IF(B68="","",VLOOKUP(B68,fichierSTOCK!B:E,4,FALSE))</f>
        <v>0</v>
      </c>
      <c r="D68" s="6" t="str">
        <f t="shared" ref="D68:D131" si="1">IF(B68="","",IF(AND((VALUE(C68)=0),(VALUE(E68)=0)),"OUI","NON"))</f>
        <v>OUI</v>
      </c>
    </row>
    <row r="69" spans="1:4" x14ac:dyDescent="0.3">
      <c r="A69" s="5">
        <v>3264680009785</v>
      </c>
      <c r="B69" s="1">
        <v>10012812</v>
      </c>
      <c r="C69" s="1">
        <f>IF(B69="","",VLOOKUP(B69,fichierSTOCK!B:E,4,FALSE))</f>
        <v>41</v>
      </c>
      <c r="D69" s="6" t="str">
        <f t="shared" si="1"/>
        <v>NON</v>
      </c>
    </row>
    <row r="70" spans="1:4" x14ac:dyDescent="0.3">
      <c r="A70" s="5">
        <v>4210201176626</v>
      </c>
      <c r="B70" s="1">
        <v>10008520</v>
      </c>
      <c r="C70" s="1">
        <f>IF(B70="","",VLOOKUP(B70,fichierSTOCK!B:E,4,FALSE))</f>
        <v>23</v>
      </c>
      <c r="D70" s="6" t="str">
        <f t="shared" si="1"/>
        <v>NON</v>
      </c>
    </row>
    <row r="71" spans="1:4" x14ac:dyDescent="0.3">
      <c r="A71" s="5">
        <v>8001090426093</v>
      </c>
      <c r="B71" s="1">
        <v>10008085</v>
      </c>
      <c r="C71" s="1">
        <f>IF(B71="","",VLOOKUP(B71,fichierSTOCK!B:E,4,FALSE))</f>
        <v>0</v>
      </c>
      <c r="D71" s="6" t="str">
        <f t="shared" si="1"/>
        <v>OUI</v>
      </c>
    </row>
    <row r="72" spans="1:4" x14ac:dyDescent="0.3">
      <c r="A72" s="5">
        <v>30159983</v>
      </c>
      <c r="B72" s="1">
        <v>10012813</v>
      </c>
      <c r="C72" s="1">
        <f>IF(B72="","",VLOOKUP(B72,fichierSTOCK!B:E,4,FALSE))</f>
        <v>82</v>
      </c>
      <c r="D72" s="6" t="str">
        <f t="shared" si="1"/>
        <v>NON</v>
      </c>
    </row>
    <row r="73" spans="1:4" x14ac:dyDescent="0.3">
      <c r="A73" s="5">
        <v>30157439</v>
      </c>
      <c r="B73" s="1">
        <v>10012814</v>
      </c>
      <c r="C73" s="1">
        <f>IF(B73="","",VLOOKUP(B73,fichierSTOCK!B:E,4,FALSE))</f>
        <v>178</v>
      </c>
      <c r="D73" s="6" t="str">
        <f t="shared" si="1"/>
        <v>NON</v>
      </c>
    </row>
    <row r="74" spans="1:4" x14ac:dyDescent="0.3">
      <c r="A74" s="5" t="e">
        <v>#N/A</v>
      </c>
      <c r="B74" s="1">
        <v>10008276</v>
      </c>
      <c r="C74" s="1">
        <f>IF(B74="","",VLOOKUP(B74,fichierSTOCK!B:E,4,FALSE))</f>
        <v>0</v>
      </c>
      <c r="D74" s="6" t="str">
        <f t="shared" si="1"/>
        <v>OUI</v>
      </c>
    </row>
    <row r="75" spans="1:4" x14ac:dyDescent="0.3">
      <c r="A75" s="5">
        <v>3323034871765</v>
      </c>
      <c r="B75" s="1">
        <v>10012815</v>
      </c>
      <c r="C75" s="1">
        <f>IF(B75="","",VLOOKUP(B75,fichierSTOCK!B:E,4,FALSE))</f>
        <v>15</v>
      </c>
      <c r="D75" s="6" t="str">
        <f t="shared" si="1"/>
        <v>NON</v>
      </c>
    </row>
    <row r="76" spans="1:4" x14ac:dyDescent="0.3">
      <c r="A76" s="5">
        <v>3540550008882</v>
      </c>
      <c r="B76" s="1">
        <v>10012816</v>
      </c>
      <c r="C76" s="1">
        <f>IF(B76="","",VLOOKUP(B76,fichierSTOCK!B:E,4,FALSE))</f>
        <v>41</v>
      </c>
      <c r="D76" s="6" t="str">
        <f t="shared" si="1"/>
        <v>NON</v>
      </c>
    </row>
    <row r="77" spans="1:4" x14ac:dyDescent="0.3">
      <c r="A77" s="5">
        <v>3264680015946</v>
      </c>
      <c r="B77" s="1">
        <v>10012817</v>
      </c>
      <c r="C77" s="1">
        <f>IF(B77="","",VLOOKUP(B77,fichierSTOCK!B:E,4,FALSE))</f>
        <v>76</v>
      </c>
      <c r="D77" s="6" t="str">
        <f t="shared" si="1"/>
        <v>NON</v>
      </c>
    </row>
    <row r="78" spans="1:4" x14ac:dyDescent="0.3">
      <c r="A78" s="5">
        <v>3663555002942</v>
      </c>
      <c r="B78" s="1">
        <v>10010349</v>
      </c>
      <c r="C78" s="1">
        <f>IF(B78="","",VLOOKUP(B78,fichierSTOCK!B:E,4,FALSE))</f>
        <v>165</v>
      </c>
      <c r="D78" s="6" t="str">
        <f t="shared" si="1"/>
        <v>NON</v>
      </c>
    </row>
    <row r="79" spans="1:4" x14ac:dyDescent="0.3">
      <c r="A79" s="5">
        <v>3522930001218</v>
      </c>
      <c r="B79" s="1">
        <v>10012818</v>
      </c>
      <c r="C79" s="1">
        <f>IF(B79="","",VLOOKUP(B79,fichierSTOCK!B:E,4,FALSE))</f>
        <v>0</v>
      </c>
      <c r="D79" s="6" t="str">
        <f t="shared" si="1"/>
        <v>OUI</v>
      </c>
    </row>
    <row r="80" spans="1:4" x14ac:dyDescent="0.3">
      <c r="A80" s="5">
        <v>3401325925714</v>
      </c>
      <c r="B80" s="1">
        <v>10000758</v>
      </c>
      <c r="C80" s="1">
        <f>IF(B80="","",VLOOKUP(B80,fichierSTOCK!B:E,4,FALSE))</f>
        <v>65</v>
      </c>
      <c r="D80" s="6" t="str">
        <f t="shared" si="1"/>
        <v>NON</v>
      </c>
    </row>
    <row r="81" spans="1:4" x14ac:dyDescent="0.3">
      <c r="A81" s="5">
        <v>3401296502549</v>
      </c>
      <c r="B81" s="1">
        <v>10001935</v>
      </c>
      <c r="C81" s="1">
        <f>IF(B81="","",VLOOKUP(B81,fichierSTOCK!B:E,4,FALSE))</f>
        <v>3</v>
      </c>
      <c r="D81" s="6" t="str">
        <f t="shared" si="1"/>
        <v>NON</v>
      </c>
    </row>
    <row r="82" spans="1:4" x14ac:dyDescent="0.3">
      <c r="A82" s="5">
        <v>3401243524402</v>
      </c>
      <c r="B82" s="1">
        <v>10001936</v>
      </c>
      <c r="C82" s="1">
        <f>IF(B82="","",VLOOKUP(B82,fichierSTOCK!B:E,4,FALSE))</f>
        <v>27</v>
      </c>
      <c r="D82" s="6" t="str">
        <f t="shared" si="1"/>
        <v>NON</v>
      </c>
    </row>
    <row r="83" spans="1:4" x14ac:dyDescent="0.3">
      <c r="A83" s="5">
        <v>3518646266638</v>
      </c>
      <c r="B83" s="1">
        <v>10004630</v>
      </c>
      <c r="C83" s="1">
        <f>IF(B83="","",VLOOKUP(B83,fichierSTOCK!B:E,4,FALSE))</f>
        <v>5742</v>
      </c>
      <c r="D83" s="6" t="str">
        <f t="shared" si="1"/>
        <v>NON</v>
      </c>
    </row>
    <row r="84" spans="1:4" x14ac:dyDescent="0.3">
      <c r="A84" s="5">
        <v>3094904757198</v>
      </c>
      <c r="B84" s="1">
        <v>10005159</v>
      </c>
      <c r="C84" s="1">
        <f>IF(B84="","",VLOOKUP(B84,fichierSTOCK!B:E,4,FALSE))</f>
        <v>37</v>
      </c>
      <c r="D84" s="6" t="str">
        <f t="shared" si="1"/>
        <v>NON</v>
      </c>
    </row>
    <row r="85" spans="1:4" x14ac:dyDescent="0.3">
      <c r="A85" s="5">
        <v>3156260008403</v>
      </c>
      <c r="B85" s="1">
        <v>10005673</v>
      </c>
      <c r="C85" s="1">
        <f>IF(B85="","",VLOOKUP(B85,fichierSTOCK!B:E,4,FALSE))</f>
        <v>1044</v>
      </c>
      <c r="D85" s="6" t="str">
        <f t="shared" si="1"/>
        <v>NON</v>
      </c>
    </row>
    <row r="86" spans="1:4" x14ac:dyDescent="0.3">
      <c r="A86" s="5">
        <v>3700763501208</v>
      </c>
      <c r="B86" s="1">
        <v>10012819</v>
      </c>
      <c r="C86" s="1">
        <f>IF(B86="","",VLOOKUP(B86,fichierSTOCK!B:E,4,FALSE))</f>
        <v>0</v>
      </c>
      <c r="D86" s="6" t="str">
        <f t="shared" si="1"/>
        <v>OUI</v>
      </c>
    </row>
    <row r="87" spans="1:4" x14ac:dyDescent="0.3">
      <c r="A87" s="5">
        <v>3574661534626</v>
      </c>
      <c r="B87" s="1">
        <v>10012820</v>
      </c>
      <c r="C87" s="1">
        <f>IF(B87="","",VLOOKUP(B87,fichierSTOCK!B:E,4,FALSE))</f>
        <v>26</v>
      </c>
      <c r="D87" s="6" t="str">
        <f t="shared" si="1"/>
        <v>NON</v>
      </c>
    </row>
    <row r="88" spans="1:4" x14ac:dyDescent="0.3">
      <c r="A88" s="5">
        <v>3574661539607</v>
      </c>
      <c r="B88" s="1">
        <v>10012821</v>
      </c>
      <c r="C88" s="1">
        <f>IF(B88="","",VLOOKUP(B88,fichierSTOCK!B:E,4,FALSE))</f>
        <v>8</v>
      </c>
      <c r="D88" s="6" t="str">
        <f t="shared" si="1"/>
        <v>NON</v>
      </c>
    </row>
    <row r="89" spans="1:4" x14ac:dyDescent="0.3">
      <c r="A89" s="5">
        <v>3574661534909</v>
      </c>
      <c r="B89" s="1">
        <v>10012822</v>
      </c>
      <c r="C89" s="1">
        <f>IF(B89="","",VLOOKUP(B89,fichierSTOCK!B:E,4,FALSE))</f>
        <v>17</v>
      </c>
      <c r="D89" s="6" t="str">
        <f t="shared" si="1"/>
        <v>NON</v>
      </c>
    </row>
    <row r="90" spans="1:4" x14ac:dyDescent="0.3">
      <c r="A90" s="5">
        <v>3337875687096</v>
      </c>
      <c r="B90" s="1">
        <v>10012823</v>
      </c>
      <c r="C90" s="1">
        <f>IF(B90="","",VLOOKUP(B90,fichierSTOCK!B:E,4,FALSE))</f>
        <v>24</v>
      </c>
      <c r="D90" s="6" t="str">
        <f t="shared" si="1"/>
        <v>NON</v>
      </c>
    </row>
    <row r="91" spans="1:4" x14ac:dyDescent="0.3">
      <c r="A91" s="5">
        <v>3041091469113</v>
      </c>
      <c r="B91" s="1">
        <v>10011830</v>
      </c>
      <c r="C91" s="1">
        <f>IF(B91="","",VLOOKUP(B91,fichierSTOCK!B:E,4,FALSE))</f>
        <v>51</v>
      </c>
      <c r="D91" s="6" t="str">
        <f t="shared" si="1"/>
        <v>NON</v>
      </c>
    </row>
    <row r="92" spans="1:4" x14ac:dyDescent="0.3">
      <c r="A92" s="5">
        <v>3350900000813</v>
      </c>
      <c r="B92" s="1">
        <v>10012824</v>
      </c>
      <c r="C92" s="1">
        <f>IF(B92="","",VLOOKUP(B92,fichierSTOCK!B:E,4,FALSE))</f>
        <v>26</v>
      </c>
      <c r="D92" s="6" t="str">
        <f t="shared" si="1"/>
        <v>NON</v>
      </c>
    </row>
    <row r="93" spans="1:4" x14ac:dyDescent="0.3">
      <c r="A93" s="5">
        <v>3041091511775</v>
      </c>
      <c r="B93" s="1">
        <v>10011545</v>
      </c>
      <c r="C93" s="1">
        <f>IF(B93="","",VLOOKUP(B93,fichierSTOCK!B:E,4,FALSE))</f>
        <v>46</v>
      </c>
      <c r="D93" s="6" t="str">
        <f t="shared" si="1"/>
        <v>NON</v>
      </c>
    </row>
    <row r="94" spans="1:4" x14ac:dyDescent="0.3">
      <c r="A94" s="5">
        <v>4007965460005</v>
      </c>
      <c r="B94" s="1">
        <v>10000466</v>
      </c>
      <c r="C94" s="1">
        <f>IF(B94="","",VLOOKUP(B94,fichierSTOCK!B:E,4,FALSE))</f>
        <v>45</v>
      </c>
      <c r="D94" s="6" t="str">
        <f t="shared" si="1"/>
        <v>NON</v>
      </c>
    </row>
    <row r="95" spans="1:4" x14ac:dyDescent="0.3">
      <c r="A95" s="5">
        <v>3264680015441</v>
      </c>
      <c r="B95" s="1">
        <v>10012828</v>
      </c>
      <c r="C95" s="1">
        <f>IF(B95="","",VLOOKUP(B95,fichierSTOCK!B:E,4,FALSE))</f>
        <v>149</v>
      </c>
      <c r="D95" s="6" t="str">
        <f t="shared" si="1"/>
        <v>NON</v>
      </c>
    </row>
    <row r="96" spans="1:4" x14ac:dyDescent="0.3">
      <c r="A96" s="5">
        <v>3264680015809</v>
      </c>
      <c r="B96" s="1">
        <v>10012829</v>
      </c>
      <c r="C96" s="1">
        <f>IF(B96="","",VLOOKUP(B96,fichierSTOCK!B:E,4,FALSE))</f>
        <v>28</v>
      </c>
      <c r="D96" s="6" t="str">
        <f t="shared" si="1"/>
        <v>NON</v>
      </c>
    </row>
    <row r="97" spans="1:4" x14ac:dyDescent="0.3">
      <c r="A97" s="5">
        <v>3337875696579</v>
      </c>
      <c r="B97" s="1">
        <v>10012262</v>
      </c>
      <c r="C97" s="1">
        <f>IF(B97="","",VLOOKUP(B97,fichierSTOCK!B:E,4,FALSE))</f>
        <v>37</v>
      </c>
      <c r="D97" s="6" t="str">
        <f t="shared" si="1"/>
        <v>NON</v>
      </c>
    </row>
    <row r="98" spans="1:4" x14ac:dyDescent="0.3">
      <c r="A98" s="5">
        <v>3337875517300</v>
      </c>
      <c r="B98" s="1">
        <v>10012531</v>
      </c>
      <c r="C98" s="1">
        <f>IF(B98="","",VLOOKUP(B98,fichierSTOCK!B:E,4,FALSE))</f>
        <v>85</v>
      </c>
      <c r="D98" s="6" t="str">
        <f t="shared" si="1"/>
        <v>NON</v>
      </c>
    </row>
    <row r="99" spans="1:4" x14ac:dyDescent="0.3">
      <c r="A99" s="5">
        <v>3337872412998</v>
      </c>
      <c r="B99" s="1">
        <v>10005568</v>
      </c>
      <c r="C99" s="1">
        <f>IF(B99="","",VLOOKUP(B99,fichierSTOCK!B:E,4,FALSE))</f>
        <v>294</v>
      </c>
      <c r="D99" s="6" t="str">
        <f t="shared" si="1"/>
        <v>NON</v>
      </c>
    </row>
    <row r="100" spans="1:4" x14ac:dyDescent="0.3">
      <c r="A100" s="5">
        <v>3337872414145</v>
      </c>
      <c r="B100" s="1">
        <v>10005506</v>
      </c>
      <c r="C100" s="1">
        <f>IF(B100="","",VLOOKUP(B100,fichierSTOCK!B:E,4,FALSE))</f>
        <v>89</v>
      </c>
      <c r="D100" s="6" t="str">
        <f t="shared" si="1"/>
        <v>NON</v>
      </c>
    </row>
    <row r="101" spans="1:4" x14ac:dyDescent="0.3">
      <c r="A101" s="5">
        <v>30106659</v>
      </c>
      <c r="B101" s="1">
        <v>10005508</v>
      </c>
      <c r="C101" s="1">
        <f>IF(B101="","",VLOOKUP(B101,fichierSTOCK!B:E,4,FALSE))</f>
        <v>162</v>
      </c>
      <c r="D101" s="6" t="str">
        <f t="shared" si="1"/>
        <v>NON</v>
      </c>
    </row>
    <row r="102" spans="1:4" x14ac:dyDescent="0.3">
      <c r="A102" s="5">
        <v>3518646087936</v>
      </c>
      <c r="B102" s="1">
        <v>10005840</v>
      </c>
      <c r="C102" s="1">
        <f>IF(B102="","",VLOOKUP(B102,fichierSTOCK!B:E,4,FALSE))</f>
        <v>34</v>
      </c>
      <c r="D102" s="6" t="str">
        <f t="shared" si="1"/>
        <v>NON</v>
      </c>
    </row>
    <row r="103" spans="1:4" x14ac:dyDescent="0.3">
      <c r="A103" s="5">
        <v>3661434006067</v>
      </c>
      <c r="B103" s="1">
        <v>10007493</v>
      </c>
      <c r="C103" s="1">
        <f>IF(B103="","",VLOOKUP(B103,fichierSTOCK!B:E,4,FALSE))</f>
        <v>0</v>
      </c>
      <c r="D103" s="6" t="str">
        <f t="shared" si="1"/>
        <v>OUI</v>
      </c>
    </row>
    <row r="104" spans="1:4" x14ac:dyDescent="0.3">
      <c r="A104" s="5">
        <v>3041091342034</v>
      </c>
      <c r="B104" s="1">
        <v>10008979</v>
      </c>
      <c r="C104" s="1">
        <f>IF(B104="","",VLOOKUP(B104,fichierSTOCK!B:E,4,FALSE))</f>
        <v>6</v>
      </c>
      <c r="D104" s="6" t="str">
        <f t="shared" si="1"/>
        <v>NON</v>
      </c>
    </row>
    <row r="105" spans="1:4" x14ac:dyDescent="0.3">
      <c r="A105" s="5">
        <v>3041091342041</v>
      </c>
      <c r="B105" s="1">
        <v>10008980</v>
      </c>
      <c r="C105" s="1">
        <f>IF(B105="","",VLOOKUP(B105,fichierSTOCK!B:E,4,FALSE))</f>
        <v>0</v>
      </c>
      <c r="D105" s="6" t="str">
        <f t="shared" si="1"/>
        <v>OUI</v>
      </c>
    </row>
    <row r="106" spans="1:4" x14ac:dyDescent="0.3">
      <c r="A106" s="5">
        <v>3041091461308</v>
      </c>
      <c r="B106" s="1">
        <v>10010871</v>
      </c>
      <c r="C106" s="1">
        <f>IF(B106="","",VLOOKUP(B106,fichierSTOCK!B:E,4,FALSE))</f>
        <v>278</v>
      </c>
      <c r="D106" s="6" t="str">
        <f t="shared" si="1"/>
        <v>NON</v>
      </c>
    </row>
    <row r="107" spans="1:4" x14ac:dyDescent="0.3">
      <c r="A107" s="5">
        <v>3041091461254</v>
      </c>
      <c r="B107" s="1">
        <v>10010975</v>
      </c>
      <c r="C107" s="1">
        <f>IF(B107="","",VLOOKUP(B107,fichierSTOCK!B:E,4,FALSE))</f>
        <v>160</v>
      </c>
      <c r="D107" s="6" t="str">
        <f t="shared" si="1"/>
        <v>NON</v>
      </c>
    </row>
    <row r="108" spans="1:4" x14ac:dyDescent="0.3">
      <c r="A108" s="5">
        <v>8718951273184</v>
      </c>
      <c r="B108" s="1">
        <v>10010985</v>
      </c>
      <c r="C108" s="1">
        <f>IF(B108="","",VLOOKUP(B108,fichierSTOCK!B:E,4,FALSE))</f>
        <v>271</v>
      </c>
      <c r="D108" s="6" t="str">
        <f t="shared" si="1"/>
        <v>NON</v>
      </c>
    </row>
    <row r="109" spans="1:4" x14ac:dyDescent="0.3">
      <c r="A109" s="5">
        <v>3041091461292</v>
      </c>
      <c r="B109" s="1">
        <v>10010993</v>
      </c>
      <c r="C109" s="1">
        <f>IF(B109="","",VLOOKUP(B109,fichierSTOCK!B:E,4,FALSE))</f>
        <v>56</v>
      </c>
      <c r="D109" s="6" t="str">
        <f t="shared" si="1"/>
        <v>NON</v>
      </c>
    </row>
    <row r="110" spans="1:4" x14ac:dyDescent="0.3">
      <c r="A110" s="5">
        <v>3041091477156</v>
      </c>
      <c r="B110" s="1">
        <v>10011088</v>
      </c>
      <c r="C110" s="1">
        <f>IF(B110="","",VLOOKUP(B110,fichierSTOCK!B:E,4,FALSE))</f>
        <v>46</v>
      </c>
      <c r="D110" s="6" t="str">
        <f t="shared" si="1"/>
        <v>NON</v>
      </c>
    </row>
    <row r="111" spans="1:4" x14ac:dyDescent="0.3">
      <c r="A111" s="5">
        <v>3700763536392</v>
      </c>
      <c r="B111" s="1">
        <v>10011617</v>
      </c>
      <c r="C111" s="1">
        <f>IF(B111="","",VLOOKUP(B111,fichierSTOCK!B:E,4,FALSE))</f>
        <v>1196</v>
      </c>
      <c r="D111" s="6" t="str">
        <f t="shared" si="1"/>
        <v>NON</v>
      </c>
    </row>
    <row r="112" spans="1:4" x14ac:dyDescent="0.3">
      <c r="A112" s="5">
        <v>3041091511768</v>
      </c>
      <c r="B112" s="1">
        <v>10011833</v>
      </c>
      <c r="C112" s="1">
        <f>IF(B112="","",VLOOKUP(B112,fichierSTOCK!B:E,4,FALSE))</f>
        <v>73</v>
      </c>
      <c r="D112" s="6" t="str">
        <f t="shared" si="1"/>
        <v>NON</v>
      </c>
    </row>
    <row r="113" spans="1:4" x14ac:dyDescent="0.3">
      <c r="A113" s="5">
        <v>3338221103604</v>
      </c>
      <c r="B113" s="1">
        <v>10012830</v>
      </c>
      <c r="C113" s="1">
        <f>IF(B113="","",VLOOKUP(B113,fichierSTOCK!B:E,4,FALSE))</f>
        <v>33</v>
      </c>
      <c r="D113" s="6" t="str">
        <f t="shared" si="1"/>
        <v>NON</v>
      </c>
    </row>
    <row r="114" spans="1:4" x14ac:dyDescent="0.3">
      <c r="A114" s="5">
        <v>3337872418730</v>
      </c>
      <c r="B114" s="1">
        <v>10012532</v>
      </c>
      <c r="C114" s="1">
        <f>IF(B114="","",VLOOKUP(B114,fichierSTOCK!B:E,4,FALSE))</f>
        <v>50</v>
      </c>
      <c r="D114" s="6" t="str">
        <f t="shared" si="1"/>
        <v>NON</v>
      </c>
    </row>
    <row r="115" spans="1:4" x14ac:dyDescent="0.3">
      <c r="A115" s="5">
        <v>3433425003979</v>
      </c>
      <c r="B115" s="1">
        <v>10012533</v>
      </c>
      <c r="C115" s="1">
        <f>IF(B115="","",VLOOKUP(B115,fichierSTOCK!B:E,4,FALSE))</f>
        <v>280</v>
      </c>
      <c r="D115" s="6" t="str">
        <f t="shared" si="1"/>
        <v>NON</v>
      </c>
    </row>
    <row r="116" spans="1:4" x14ac:dyDescent="0.3">
      <c r="A116" s="5">
        <v>3433425003986</v>
      </c>
      <c r="B116" s="1">
        <v>10012534</v>
      </c>
      <c r="C116" s="1">
        <f>IF(B116="","",VLOOKUP(B116,fichierSTOCK!B:E,4,FALSE))</f>
        <v>272</v>
      </c>
      <c r="D116" s="6" t="str">
        <f t="shared" si="1"/>
        <v>NON</v>
      </c>
    </row>
    <row r="117" spans="1:4" x14ac:dyDescent="0.3">
      <c r="A117" s="5">
        <v>3337872412134</v>
      </c>
      <c r="B117" s="1">
        <v>10012535</v>
      </c>
      <c r="C117" s="1">
        <f>IF(B117="","",VLOOKUP(B117,fichierSTOCK!B:E,4,FALSE))</f>
        <v>338</v>
      </c>
      <c r="D117" s="6" t="str">
        <f t="shared" si="1"/>
        <v>NON</v>
      </c>
    </row>
    <row r="118" spans="1:4" x14ac:dyDescent="0.3">
      <c r="A118" s="5">
        <v>3503356197594</v>
      </c>
      <c r="B118" s="1">
        <v>10005511</v>
      </c>
      <c r="C118" s="1">
        <f>IF(B118="","",VLOOKUP(B118,fichierSTOCK!B:E,4,FALSE))</f>
        <v>475</v>
      </c>
      <c r="D118" s="6" t="str">
        <f t="shared" si="1"/>
        <v>NON</v>
      </c>
    </row>
    <row r="119" spans="1:4" x14ac:dyDescent="0.3">
      <c r="A119" s="5">
        <v>3337875609593</v>
      </c>
      <c r="B119" s="1">
        <v>10012536</v>
      </c>
      <c r="C119" s="1">
        <f>IF(B119="","",VLOOKUP(B119,fichierSTOCK!B:E,4,FALSE))</f>
        <v>12</v>
      </c>
      <c r="D119" s="6" t="str">
        <f t="shared" si="1"/>
        <v>NON</v>
      </c>
    </row>
    <row r="120" spans="1:4" x14ac:dyDescent="0.3">
      <c r="A120" s="5">
        <v>3337875549493</v>
      </c>
      <c r="B120" s="1">
        <v>10012537</v>
      </c>
      <c r="C120" s="1">
        <f>IF(B120="","",VLOOKUP(B120,fichierSTOCK!B:E,4,FALSE))</f>
        <v>30</v>
      </c>
      <c r="D120" s="6" t="str">
        <f t="shared" si="1"/>
        <v>NON</v>
      </c>
    </row>
    <row r="121" spans="1:4" x14ac:dyDescent="0.3">
      <c r="A121" s="5">
        <v>3337875598071</v>
      </c>
      <c r="B121" s="1">
        <v>10005481</v>
      </c>
      <c r="C121" s="1">
        <f>IF(B121="","",VLOOKUP(B121,fichierSTOCK!B:E,4,FALSE))</f>
        <v>32</v>
      </c>
      <c r="D121" s="6" t="str">
        <f t="shared" si="1"/>
        <v>NON</v>
      </c>
    </row>
    <row r="122" spans="1:4" x14ac:dyDescent="0.3">
      <c r="A122" s="5">
        <v>3337875518451</v>
      </c>
      <c r="B122" s="1">
        <v>10012538</v>
      </c>
      <c r="C122" s="1">
        <f>IF(B122="","",VLOOKUP(B122,fichierSTOCK!B:E,4,FALSE))</f>
        <v>43</v>
      </c>
      <c r="D122" s="6" t="str">
        <f t="shared" si="1"/>
        <v>NON</v>
      </c>
    </row>
    <row r="123" spans="1:4" x14ac:dyDescent="0.3">
      <c r="A123" s="5">
        <v>3433425003245</v>
      </c>
      <c r="B123" s="1">
        <v>10012539</v>
      </c>
      <c r="C123" s="1">
        <f>IF(B123="","",VLOOKUP(B123,fichierSTOCK!B:E,4,FALSE))</f>
        <v>210</v>
      </c>
      <c r="D123" s="6" t="str">
        <f t="shared" si="1"/>
        <v>NON</v>
      </c>
    </row>
    <row r="124" spans="1:4" x14ac:dyDescent="0.3">
      <c r="A124" s="5">
        <v>3337872410208</v>
      </c>
      <c r="B124" s="1">
        <v>10005486</v>
      </c>
      <c r="C124" s="1">
        <f>IF(B124="","",VLOOKUP(B124,fichierSTOCK!B:E,4,FALSE))</f>
        <v>52</v>
      </c>
      <c r="D124" s="6" t="str">
        <f t="shared" si="1"/>
        <v>NON</v>
      </c>
    </row>
    <row r="125" spans="1:4" x14ac:dyDescent="0.3">
      <c r="A125" s="5">
        <v>3572731400703</v>
      </c>
      <c r="B125" s="1">
        <v>10012781</v>
      </c>
      <c r="C125" s="1">
        <f>IF(B125="","",VLOOKUP(B125,fichierSTOCK!B:E,4,FALSE))</f>
        <v>0</v>
      </c>
      <c r="D125" s="6" t="str">
        <f t="shared" si="1"/>
        <v>OUI</v>
      </c>
    </row>
    <row r="126" spans="1:4" x14ac:dyDescent="0.3">
      <c r="A126" s="5">
        <v>3572731400680</v>
      </c>
      <c r="B126" s="1">
        <v>10012782</v>
      </c>
      <c r="C126" s="1">
        <f>IF(B126="","",VLOOKUP(B126,fichierSTOCK!B:E,4,FALSE))</f>
        <v>9</v>
      </c>
      <c r="D126" s="6" t="str">
        <f t="shared" si="1"/>
        <v>NON</v>
      </c>
    </row>
    <row r="127" spans="1:4" x14ac:dyDescent="0.3">
      <c r="A127" s="5">
        <v>3572731200853</v>
      </c>
      <c r="B127" s="1">
        <v>10012783</v>
      </c>
      <c r="C127" s="1">
        <f>IF(B127="","",VLOOKUP(B127,fichierSTOCK!B:E,4,FALSE))</f>
        <v>0</v>
      </c>
      <c r="D127" s="6" t="str">
        <f t="shared" si="1"/>
        <v>OUI</v>
      </c>
    </row>
    <row r="128" spans="1:4" x14ac:dyDescent="0.3">
      <c r="A128" s="5">
        <v>3014260096892</v>
      </c>
      <c r="B128" s="1">
        <v>10008081</v>
      </c>
      <c r="C128" s="1">
        <f>IF(B128="","",VLOOKUP(B128,fichierSTOCK!B:E,4,FALSE))</f>
        <v>34</v>
      </c>
      <c r="D128" s="6" t="str">
        <f t="shared" si="1"/>
        <v>NON</v>
      </c>
    </row>
    <row r="129" spans="1:4" x14ac:dyDescent="0.3">
      <c r="A129" s="5">
        <v>3574660362879</v>
      </c>
      <c r="B129" s="1">
        <v>10012784</v>
      </c>
      <c r="C129" s="1">
        <f>IF(B129="","",VLOOKUP(B129,fichierSTOCK!B:E,4,FALSE))</f>
        <v>0</v>
      </c>
      <c r="D129" s="6" t="str">
        <f t="shared" si="1"/>
        <v>OUI</v>
      </c>
    </row>
    <row r="130" spans="1:4" x14ac:dyDescent="0.3">
      <c r="A130" s="5">
        <v>3574660183832</v>
      </c>
      <c r="B130" s="1">
        <v>10012785</v>
      </c>
      <c r="C130" s="1">
        <f>IF(B130="","",VLOOKUP(B130,fichierSTOCK!B:E,4,FALSE))</f>
        <v>98</v>
      </c>
      <c r="D130" s="6" t="str">
        <f t="shared" si="1"/>
        <v>NON</v>
      </c>
    </row>
    <row r="131" spans="1:4" x14ac:dyDescent="0.3">
      <c r="A131" s="5">
        <v>3574661359427</v>
      </c>
      <c r="B131" s="1">
        <v>10012786</v>
      </c>
      <c r="C131" s="1">
        <f>IF(B131="","",VLOOKUP(B131,fichierSTOCK!B:E,4,FALSE))</f>
        <v>0</v>
      </c>
      <c r="D131" s="6" t="str">
        <f t="shared" si="1"/>
        <v>OUI</v>
      </c>
    </row>
    <row r="132" spans="1:4" x14ac:dyDescent="0.3">
      <c r="A132" s="5">
        <v>3574660602708</v>
      </c>
      <c r="B132" s="1">
        <v>10012787</v>
      </c>
      <c r="C132" s="1">
        <f>IF(B132="","",VLOOKUP(B132,fichierSTOCK!B:E,4,FALSE))</f>
        <v>0</v>
      </c>
      <c r="D132" s="6" t="str">
        <f t="shared" ref="D132:D195" si="2">IF(B132="","",IF(AND((VALUE(C132)=0),(VALUE(E132)=0)),"OUI","NON"))</f>
        <v>OUI</v>
      </c>
    </row>
    <row r="133" spans="1:4" x14ac:dyDescent="0.3">
      <c r="A133" s="5">
        <v>3433422408159</v>
      </c>
      <c r="B133" s="1">
        <v>10012540</v>
      </c>
      <c r="C133" s="1">
        <f>IF(B133="","",VLOOKUP(B133,fichierSTOCK!B:E,4,FALSE))</f>
        <v>215</v>
      </c>
      <c r="D133" s="6" t="str">
        <f t="shared" si="2"/>
        <v>NON</v>
      </c>
    </row>
    <row r="134" spans="1:4" x14ac:dyDescent="0.3">
      <c r="A134" s="5">
        <v>3433422403376</v>
      </c>
      <c r="B134" s="1">
        <v>10005510</v>
      </c>
      <c r="C134" s="1">
        <f>IF(B134="","",VLOOKUP(B134,fichierSTOCK!B:E,4,FALSE))</f>
        <v>26</v>
      </c>
      <c r="D134" s="6" t="str">
        <f t="shared" si="2"/>
        <v>NON</v>
      </c>
    </row>
    <row r="135" spans="1:4" x14ac:dyDescent="0.3">
      <c r="A135" s="5">
        <v>3337872412646</v>
      </c>
      <c r="B135" s="1">
        <v>10012541</v>
      </c>
      <c r="C135" s="1">
        <f>IF(B135="","",VLOOKUP(B135,fichierSTOCK!B:E,4,FALSE))</f>
        <v>11</v>
      </c>
      <c r="D135" s="6" t="str">
        <f t="shared" si="2"/>
        <v>NON</v>
      </c>
    </row>
    <row r="136" spans="1:4" x14ac:dyDescent="0.3">
      <c r="A136" s="5">
        <v>3337872413353</v>
      </c>
      <c r="B136" s="1">
        <v>10012542</v>
      </c>
      <c r="C136" s="1">
        <f>IF(B136="","",VLOOKUP(B136,fichierSTOCK!B:E,4,FALSE))</f>
        <v>45</v>
      </c>
      <c r="D136" s="6" t="str">
        <f t="shared" si="2"/>
        <v>NON</v>
      </c>
    </row>
    <row r="137" spans="1:4" x14ac:dyDescent="0.3">
      <c r="A137" s="5">
        <v>3433425073415</v>
      </c>
      <c r="B137" s="1">
        <v>10012543</v>
      </c>
      <c r="C137" s="1">
        <f>IF(B137="","",VLOOKUP(B137,fichierSTOCK!B:E,4,FALSE))</f>
        <v>34</v>
      </c>
      <c r="D137" s="6" t="str">
        <f t="shared" si="2"/>
        <v>NON</v>
      </c>
    </row>
    <row r="138" spans="1:4" x14ac:dyDescent="0.3">
      <c r="A138" s="5">
        <v>3433425235486</v>
      </c>
      <c r="B138" s="1">
        <v>10012544</v>
      </c>
      <c r="C138" s="1">
        <f>IF(B138="","",VLOOKUP(B138,fichierSTOCK!B:E,4,FALSE))</f>
        <v>5</v>
      </c>
      <c r="D138" s="6" t="str">
        <f t="shared" si="2"/>
        <v>NON</v>
      </c>
    </row>
    <row r="139" spans="1:4" x14ac:dyDescent="0.3">
      <c r="A139" s="5">
        <v>3433425235431</v>
      </c>
      <c r="B139" s="1">
        <v>10012545</v>
      </c>
      <c r="C139" s="1">
        <f>IF(B139="","",VLOOKUP(B139,fichierSTOCK!B:E,4,FALSE))</f>
        <v>0</v>
      </c>
      <c r="D139" s="6" t="str">
        <f t="shared" si="2"/>
        <v>OUI</v>
      </c>
    </row>
    <row r="140" spans="1:4" x14ac:dyDescent="0.3">
      <c r="A140" s="5">
        <v>3433422408678</v>
      </c>
      <c r="B140" s="1">
        <v>10012546</v>
      </c>
      <c r="C140" s="1">
        <f>IF(B140="","",VLOOKUP(B140,fichierSTOCK!B:E,4,FALSE))</f>
        <v>11</v>
      </c>
      <c r="D140" s="6" t="str">
        <f t="shared" si="2"/>
        <v>NON</v>
      </c>
    </row>
    <row r="141" spans="1:4" x14ac:dyDescent="0.3">
      <c r="A141" s="5">
        <v>3337872410314</v>
      </c>
      <c r="B141" s="1">
        <v>10012547</v>
      </c>
      <c r="C141" s="1">
        <f>IF(B141="","",VLOOKUP(B141,fichierSTOCK!B:E,4,FALSE))</f>
        <v>13</v>
      </c>
      <c r="D141" s="6" t="str">
        <f t="shared" si="2"/>
        <v>NON</v>
      </c>
    </row>
    <row r="142" spans="1:4" x14ac:dyDescent="0.3">
      <c r="A142" s="5">
        <v>3433425172033</v>
      </c>
      <c r="B142" s="1">
        <v>10012548</v>
      </c>
      <c r="C142" s="1">
        <f>IF(B142="","",VLOOKUP(B142,fichierSTOCK!B:E,4,FALSE))</f>
        <v>711</v>
      </c>
      <c r="D142" s="6" t="str">
        <f t="shared" si="2"/>
        <v>NON</v>
      </c>
    </row>
    <row r="143" spans="1:4" x14ac:dyDescent="0.3">
      <c r="A143" s="5">
        <v>3337872421037</v>
      </c>
      <c r="B143" s="1">
        <v>10012549</v>
      </c>
      <c r="C143" s="1">
        <f>IF(B143="","",VLOOKUP(B143,fichierSTOCK!B:E,4,FALSE))</f>
        <v>48</v>
      </c>
      <c r="D143" s="6" t="str">
        <f t="shared" si="2"/>
        <v>NON</v>
      </c>
    </row>
    <row r="144" spans="1:4" x14ac:dyDescent="0.3">
      <c r="A144" s="5">
        <v>3574660085563</v>
      </c>
      <c r="B144" s="1">
        <v>10012788</v>
      </c>
      <c r="C144" s="1">
        <f>IF(B144="","",VLOOKUP(B144,fichierSTOCK!B:E,4,FALSE))</f>
        <v>0</v>
      </c>
      <c r="D144" s="6" t="str">
        <f t="shared" si="2"/>
        <v>OUI</v>
      </c>
    </row>
    <row r="145" spans="1:4" x14ac:dyDescent="0.3">
      <c r="A145" s="5">
        <v>3574661370675</v>
      </c>
      <c r="B145" s="1">
        <v>10012789</v>
      </c>
      <c r="C145" s="1">
        <f>IF(B145="","",VLOOKUP(B145,fichierSTOCK!B:E,4,FALSE))</f>
        <v>0</v>
      </c>
      <c r="D145" s="6" t="str">
        <f t="shared" si="2"/>
        <v>OUI</v>
      </c>
    </row>
    <row r="146" spans="1:4" x14ac:dyDescent="0.3">
      <c r="A146" s="5">
        <v>3574660008579</v>
      </c>
      <c r="B146" s="1">
        <v>10012790</v>
      </c>
      <c r="C146" s="1">
        <f>IF(B146="","",VLOOKUP(B146,fichierSTOCK!B:E,4,FALSE))</f>
        <v>6</v>
      </c>
      <c r="D146" s="6" t="str">
        <f t="shared" si="2"/>
        <v>NON</v>
      </c>
    </row>
    <row r="147" spans="1:4" x14ac:dyDescent="0.3">
      <c r="A147" s="5">
        <v>3401578651057</v>
      </c>
      <c r="B147" s="1">
        <v>10001930</v>
      </c>
      <c r="C147" s="1">
        <f>IF(B147="","",VLOOKUP(B147,fichierSTOCK!B:E,4,FALSE))</f>
        <v>10</v>
      </c>
      <c r="D147" s="6" t="str">
        <f t="shared" si="2"/>
        <v>NON</v>
      </c>
    </row>
    <row r="148" spans="1:4" x14ac:dyDescent="0.3">
      <c r="A148" s="5">
        <v>3264680013485</v>
      </c>
      <c r="B148" s="1">
        <v>10012791</v>
      </c>
      <c r="C148" s="1">
        <f>IF(B148="","",VLOOKUP(B148,fichierSTOCK!B:E,4,FALSE))</f>
        <v>73</v>
      </c>
      <c r="D148" s="6" t="str">
        <f t="shared" si="2"/>
        <v>NON</v>
      </c>
    </row>
    <row r="149" spans="1:4" x14ac:dyDescent="0.3">
      <c r="A149" s="5">
        <v>3264680005312</v>
      </c>
      <c r="B149" s="1">
        <v>10012792</v>
      </c>
      <c r="C149" s="1">
        <f>IF(B149="","",VLOOKUP(B149,fichierSTOCK!B:E,4,FALSE))</f>
        <v>0</v>
      </c>
      <c r="D149" s="6" t="str">
        <f t="shared" si="2"/>
        <v>OUI</v>
      </c>
    </row>
    <row r="150" spans="1:4" x14ac:dyDescent="0.3">
      <c r="A150" s="5">
        <v>3264680008139</v>
      </c>
      <c r="B150" s="1">
        <v>10012793</v>
      </c>
      <c r="C150" s="1">
        <f>IF(B150="","",VLOOKUP(B150,fichierSTOCK!B:E,4,FALSE))</f>
        <v>0</v>
      </c>
      <c r="D150" s="6" t="str">
        <f t="shared" si="2"/>
        <v>OUI</v>
      </c>
    </row>
    <row r="151" spans="1:4" x14ac:dyDescent="0.3">
      <c r="A151" s="5">
        <v>3264680009761</v>
      </c>
      <c r="B151" s="1">
        <v>10012794</v>
      </c>
      <c r="C151" s="1">
        <f>IF(B151="","",VLOOKUP(B151,fichierSTOCK!B:E,4,FALSE))</f>
        <v>102</v>
      </c>
      <c r="D151" s="6" t="str">
        <f t="shared" si="2"/>
        <v>NON</v>
      </c>
    </row>
    <row r="152" spans="1:4" x14ac:dyDescent="0.3">
      <c r="A152" s="5">
        <v>3264680009808</v>
      </c>
      <c r="B152" s="1">
        <v>10012795</v>
      </c>
      <c r="C152" s="1">
        <f>IF(B152="","",VLOOKUP(B152,fichierSTOCK!B:E,4,FALSE))</f>
        <v>23</v>
      </c>
      <c r="D152" s="6" t="str">
        <f t="shared" si="2"/>
        <v>NON</v>
      </c>
    </row>
    <row r="153" spans="1:4" x14ac:dyDescent="0.3">
      <c r="A153" s="5">
        <v>3264680011092</v>
      </c>
      <c r="B153" s="1">
        <v>10012796</v>
      </c>
      <c r="C153" s="1">
        <f>IF(B153="","",VLOOKUP(B153,fichierSTOCK!B:E,4,FALSE))</f>
        <v>109</v>
      </c>
      <c r="D153" s="6" t="str">
        <f t="shared" si="2"/>
        <v>NON</v>
      </c>
    </row>
    <row r="154" spans="1:4" x14ac:dyDescent="0.3">
      <c r="A154" s="5">
        <v>3264680022753</v>
      </c>
      <c r="B154" s="1">
        <v>10012797</v>
      </c>
      <c r="C154" s="1">
        <f>IF(B154="","",VLOOKUP(B154,fichierSTOCK!B:E,4,FALSE))</f>
        <v>0</v>
      </c>
      <c r="D154" s="6" t="str">
        <f t="shared" si="2"/>
        <v>OUI</v>
      </c>
    </row>
    <row r="155" spans="1:4" x14ac:dyDescent="0.3">
      <c r="A155" s="5">
        <v>3337872418815</v>
      </c>
      <c r="B155" s="1">
        <v>10012550</v>
      </c>
      <c r="C155" s="1">
        <f>IF(B155="","",VLOOKUP(B155,fichierSTOCK!B:E,4,FALSE))</f>
        <v>74</v>
      </c>
      <c r="D155" s="6" t="str">
        <f t="shared" si="2"/>
        <v>NON</v>
      </c>
    </row>
    <row r="156" spans="1:4" x14ac:dyDescent="0.3">
      <c r="A156" s="5">
        <v>3433425272207</v>
      </c>
      <c r="B156" s="1">
        <v>10012551</v>
      </c>
      <c r="C156" s="1">
        <f>IF(B156="","",VLOOKUP(B156,fichierSTOCK!B:E,4,FALSE))</f>
        <v>139</v>
      </c>
      <c r="D156" s="6" t="str">
        <f t="shared" si="2"/>
        <v>NON</v>
      </c>
    </row>
    <row r="157" spans="1:4" x14ac:dyDescent="0.3">
      <c r="A157" s="5">
        <v>3337875656757</v>
      </c>
      <c r="B157" s="1">
        <v>10012552</v>
      </c>
      <c r="C157" s="1">
        <f>IF(B157="","",VLOOKUP(B157,fichierSTOCK!B:E,4,FALSE))</f>
        <v>64</v>
      </c>
      <c r="D157" s="6" t="str">
        <f t="shared" si="2"/>
        <v>NON</v>
      </c>
    </row>
    <row r="158" spans="1:4" x14ac:dyDescent="0.3">
      <c r="A158" s="5">
        <v>3433425199801</v>
      </c>
      <c r="B158" s="1">
        <v>10012553</v>
      </c>
      <c r="C158" s="1">
        <f>IF(B158="","",VLOOKUP(B158,fichierSTOCK!B:E,4,FALSE))</f>
        <v>446</v>
      </c>
      <c r="D158" s="6" t="str">
        <f t="shared" si="2"/>
        <v>NON</v>
      </c>
    </row>
    <row r="159" spans="1:4" x14ac:dyDescent="0.3">
      <c r="A159" s="5">
        <v>3433422499997</v>
      </c>
      <c r="B159" s="1">
        <v>10012554</v>
      </c>
      <c r="C159" s="1">
        <f>IF(B159="","",VLOOKUP(B159,fichierSTOCK!B:E,4,FALSE))</f>
        <v>0</v>
      </c>
      <c r="D159" s="6" t="str">
        <f t="shared" si="2"/>
        <v>OUI</v>
      </c>
    </row>
    <row r="160" spans="1:4" x14ac:dyDescent="0.3">
      <c r="A160" s="5">
        <v>3337875537315</v>
      </c>
      <c r="B160" s="1">
        <v>10006708</v>
      </c>
      <c r="C160" s="1">
        <f>IF(B160="","",VLOOKUP(B160,fichierSTOCK!B:E,4,FALSE))</f>
        <v>195</v>
      </c>
      <c r="D160" s="6" t="str">
        <f t="shared" si="2"/>
        <v>NON</v>
      </c>
    </row>
    <row r="161" spans="1:4" x14ac:dyDescent="0.3">
      <c r="A161" s="5">
        <v>3337875537308</v>
      </c>
      <c r="B161" s="1">
        <v>10012555</v>
      </c>
      <c r="C161" s="1">
        <f>IF(B161="","",VLOOKUP(B161,fichierSTOCK!B:E,4,FALSE))</f>
        <v>2</v>
      </c>
      <c r="D161" s="6" t="str">
        <f t="shared" si="2"/>
        <v>NON</v>
      </c>
    </row>
    <row r="162" spans="1:4" x14ac:dyDescent="0.3">
      <c r="A162" s="5">
        <v>3433425003993</v>
      </c>
      <c r="B162" s="1">
        <v>10012556</v>
      </c>
      <c r="C162" s="1">
        <f>IF(B162="","",VLOOKUP(B162,fichierSTOCK!B:E,4,FALSE))</f>
        <v>186</v>
      </c>
      <c r="D162" s="6" t="str">
        <f t="shared" si="2"/>
        <v>NON</v>
      </c>
    </row>
    <row r="163" spans="1:4" x14ac:dyDescent="0.3">
      <c r="A163" s="5">
        <v>3433425003467</v>
      </c>
      <c r="B163" s="1">
        <v>10012557</v>
      </c>
      <c r="C163" s="1">
        <f>IF(B163="","",VLOOKUP(B163,fichierSTOCK!B:E,4,FALSE))</f>
        <v>427</v>
      </c>
      <c r="D163" s="6" t="str">
        <f t="shared" si="2"/>
        <v>NON</v>
      </c>
    </row>
    <row r="164" spans="1:4" x14ac:dyDescent="0.3">
      <c r="A164" s="5">
        <v>3433422401907</v>
      </c>
      <c r="B164" s="1">
        <v>10012558</v>
      </c>
      <c r="C164" s="1">
        <f>IF(B164="","",VLOOKUP(B164,fichierSTOCK!B:E,4,FALSE))</f>
        <v>124</v>
      </c>
      <c r="D164" s="6" t="str">
        <f t="shared" si="2"/>
        <v>NON</v>
      </c>
    </row>
    <row r="165" spans="1:4" x14ac:dyDescent="0.3">
      <c r="A165" s="5">
        <v>3433422406728</v>
      </c>
      <c r="B165" s="1">
        <v>10012559</v>
      </c>
      <c r="C165" s="1">
        <f>IF(B165="","",VLOOKUP(B165,fichierSTOCK!B:E,4,FALSE))</f>
        <v>6</v>
      </c>
      <c r="D165" s="6" t="str">
        <f t="shared" si="2"/>
        <v>NON</v>
      </c>
    </row>
    <row r="166" spans="1:4" x14ac:dyDescent="0.3">
      <c r="A166" s="5">
        <v>3264680007750</v>
      </c>
      <c r="B166" s="1">
        <v>10012798</v>
      </c>
      <c r="C166" s="1">
        <f>IF(B166="","",VLOOKUP(B166,fichierSTOCK!B:E,4,FALSE))</f>
        <v>406</v>
      </c>
      <c r="D166" s="6" t="str">
        <f t="shared" si="2"/>
        <v>NON</v>
      </c>
    </row>
    <row r="167" spans="1:4" x14ac:dyDescent="0.3">
      <c r="A167" s="5">
        <v>3264680010804</v>
      </c>
      <c r="B167" s="1">
        <v>10012799</v>
      </c>
      <c r="C167" s="1">
        <f>IF(B167="","",VLOOKUP(B167,fichierSTOCK!B:E,4,FALSE))</f>
        <v>22</v>
      </c>
      <c r="D167" s="6" t="str">
        <f t="shared" si="2"/>
        <v>NON</v>
      </c>
    </row>
    <row r="168" spans="1:4" x14ac:dyDescent="0.3">
      <c r="A168" s="5">
        <v>300653610213</v>
      </c>
      <c r="B168" s="1">
        <v>10012800</v>
      </c>
      <c r="C168" s="1">
        <f>IF(B168="","",VLOOKUP(B168,fichierSTOCK!B:E,4,FALSE))</f>
        <v>29</v>
      </c>
      <c r="D168" s="6" t="str">
        <f t="shared" si="2"/>
        <v>NON</v>
      </c>
    </row>
    <row r="169" spans="1:4" x14ac:dyDescent="0.3">
      <c r="A169" s="5">
        <v>8001841217758</v>
      </c>
      <c r="B169" s="1">
        <v>10012801</v>
      </c>
      <c r="C169" s="1">
        <f>IF(B169="","",VLOOKUP(B169,fichierSTOCK!B:E,4,FALSE))</f>
        <v>46</v>
      </c>
      <c r="D169" s="6" t="str">
        <f t="shared" si="2"/>
        <v>NON</v>
      </c>
    </row>
    <row r="170" spans="1:4" x14ac:dyDescent="0.3">
      <c r="A170" s="5">
        <v>3014260096816</v>
      </c>
      <c r="B170" s="1">
        <v>10008082</v>
      </c>
      <c r="C170" s="1">
        <f>IF(B170="","",VLOOKUP(B170,fichierSTOCK!B:E,4,FALSE))</f>
        <v>48</v>
      </c>
      <c r="D170" s="6" t="str">
        <f t="shared" si="2"/>
        <v>NON</v>
      </c>
    </row>
    <row r="171" spans="1:4" x14ac:dyDescent="0.3">
      <c r="A171" s="5">
        <v>8001090346742</v>
      </c>
      <c r="B171" s="1">
        <v>10008074</v>
      </c>
      <c r="C171" s="1">
        <f>IF(B171="","",VLOOKUP(B171,fichierSTOCK!B:E,4,FALSE))</f>
        <v>6</v>
      </c>
      <c r="D171" s="6" t="str">
        <f t="shared" si="2"/>
        <v>NON</v>
      </c>
    </row>
    <row r="172" spans="1:4" x14ac:dyDescent="0.3">
      <c r="A172" s="5">
        <v>8001090346704</v>
      </c>
      <c r="B172" s="1">
        <v>10008075</v>
      </c>
      <c r="C172" s="1">
        <f>IF(B172="","",VLOOKUP(B172,fichierSTOCK!B:E,4,FALSE))</f>
        <v>0</v>
      </c>
      <c r="D172" s="6" t="str">
        <f t="shared" si="2"/>
        <v>OUI</v>
      </c>
    </row>
    <row r="173" spans="1:4" x14ac:dyDescent="0.3">
      <c r="A173" s="5">
        <v>8001090346988</v>
      </c>
      <c r="B173" s="1">
        <v>10008076</v>
      </c>
      <c r="C173" s="1">
        <f>IF(B173="","",VLOOKUP(B173,fichierSTOCK!B:E,4,FALSE))</f>
        <v>17</v>
      </c>
      <c r="D173" s="6" t="str">
        <f t="shared" si="2"/>
        <v>NON</v>
      </c>
    </row>
    <row r="174" spans="1:4" x14ac:dyDescent="0.3">
      <c r="A174" s="5">
        <v>3433425062204</v>
      </c>
      <c r="B174" s="1">
        <v>10012560</v>
      </c>
      <c r="C174" s="1">
        <f>IF(B174="","",VLOOKUP(B174,fichierSTOCK!B:E,4,FALSE))</f>
        <v>0</v>
      </c>
      <c r="D174" s="6" t="str">
        <f t="shared" si="2"/>
        <v>OUI</v>
      </c>
    </row>
    <row r="175" spans="1:4" x14ac:dyDescent="0.3">
      <c r="A175" s="5">
        <v>3433422406599</v>
      </c>
      <c r="B175" s="1">
        <v>10005523</v>
      </c>
      <c r="C175" s="1">
        <f>IF(B175="","",VLOOKUP(B175,fichierSTOCK!B:E,4,FALSE))</f>
        <v>0</v>
      </c>
      <c r="D175" s="6" t="str">
        <f t="shared" si="2"/>
        <v>OUI</v>
      </c>
    </row>
    <row r="176" spans="1:4" x14ac:dyDescent="0.3">
      <c r="A176" s="5">
        <v>3337875588348</v>
      </c>
      <c r="B176" s="1">
        <v>10005551</v>
      </c>
      <c r="C176" s="1">
        <f>IF(B176="","",VLOOKUP(B176,fichierSTOCK!B:E,4,FALSE))</f>
        <v>32</v>
      </c>
      <c r="D176" s="6" t="str">
        <f t="shared" si="2"/>
        <v>NON</v>
      </c>
    </row>
    <row r="177" spans="1:4" x14ac:dyDescent="0.3">
      <c r="A177" s="5">
        <v>3337875578486</v>
      </c>
      <c r="B177" s="1">
        <v>10005520</v>
      </c>
      <c r="C177" s="1">
        <f>IF(B177="","",VLOOKUP(B177,fichierSTOCK!B:E,4,FALSE))</f>
        <v>39</v>
      </c>
      <c r="D177" s="6" t="str">
        <f t="shared" si="2"/>
        <v>NON</v>
      </c>
    </row>
    <row r="178" spans="1:4" x14ac:dyDescent="0.3">
      <c r="A178" s="5">
        <v>3433425173788</v>
      </c>
      <c r="B178" s="1">
        <v>10012561</v>
      </c>
      <c r="C178" s="1">
        <f>IF(B178="","",VLOOKUP(B178,fichierSTOCK!B:E,4,FALSE))</f>
        <v>36</v>
      </c>
      <c r="D178" s="6" t="str">
        <f t="shared" si="2"/>
        <v>NON</v>
      </c>
    </row>
    <row r="179" spans="1:4" x14ac:dyDescent="0.3">
      <c r="A179" s="5">
        <v>3337875474344</v>
      </c>
      <c r="B179" s="1">
        <v>10012562</v>
      </c>
      <c r="C179" s="1">
        <f>IF(B179="","",VLOOKUP(B179,fichierSTOCK!B:E,4,FALSE))</f>
        <v>26</v>
      </c>
      <c r="D179" s="6" t="str">
        <f t="shared" si="2"/>
        <v>NON</v>
      </c>
    </row>
    <row r="180" spans="1:4" x14ac:dyDescent="0.3">
      <c r="A180" s="5">
        <v>3433425173733</v>
      </c>
      <c r="B180" s="1">
        <v>10005561</v>
      </c>
      <c r="C180" s="1">
        <f>IF(B180="","",VLOOKUP(B180,fichierSTOCK!B:E,4,FALSE))</f>
        <v>58</v>
      </c>
      <c r="D180" s="6" t="str">
        <f t="shared" si="2"/>
        <v>NON</v>
      </c>
    </row>
    <row r="181" spans="1:4" x14ac:dyDescent="0.3">
      <c r="A181" s="5">
        <v>3433425206318</v>
      </c>
      <c r="B181" s="1">
        <v>10012563</v>
      </c>
      <c r="C181" s="1">
        <f>IF(B181="","",VLOOKUP(B181,fichierSTOCK!B:E,4,FALSE))</f>
        <v>69</v>
      </c>
      <c r="D181" s="6" t="str">
        <f t="shared" si="2"/>
        <v>NON</v>
      </c>
    </row>
    <row r="182" spans="1:4" x14ac:dyDescent="0.3">
      <c r="A182" s="5">
        <v>3401342711673</v>
      </c>
      <c r="B182" s="1">
        <v>10007689</v>
      </c>
      <c r="C182" s="1">
        <f>IF(B182="","",VLOOKUP(B182,fichierSTOCK!B:E,4,FALSE))</f>
        <v>5</v>
      </c>
      <c r="D182" s="6" t="str">
        <f t="shared" si="2"/>
        <v>NON</v>
      </c>
    </row>
    <row r="183" spans="1:4" x14ac:dyDescent="0.3">
      <c r="A183" s="5">
        <v>3401365334248</v>
      </c>
      <c r="B183" s="1">
        <v>10007726</v>
      </c>
      <c r="C183" s="1">
        <f>IF(B183="","",VLOOKUP(B183,fichierSTOCK!B:E,4,FALSE))</f>
        <v>45</v>
      </c>
      <c r="D183" s="6" t="str">
        <f t="shared" si="2"/>
        <v>NON</v>
      </c>
    </row>
    <row r="184" spans="1:4" x14ac:dyDescent="0.3">
      <c r="A184" s="5">
        <v>3401325411774</v>
      </c>
      <c r="B184" s="1">
        <v>10007684</v>
      </c>
      <c r="C184" s="1">
        <f>IF(B184="","",VLOOKUP(B184,fichierSTOCK!B:E,4,FALSE))</f>
        <v>44</v>
      </c>
      <c r="D184" s="6" t="str">
        <f t="shared" si="2"/>
        <v>NON</v>
      </c>
    </row>
    <row r="185" spans="1:4" x14ac:dyDescent="0.3">
      <c r="A185" s="5">
        <v>8001090346902</v>
      </c>
      <c r="B185" s="1">
        <v>10008079</v>
      </c>
      <c r="C185" s="1">
        <f>IF(B185="","",VLOOKUP(B185,fichierSTOCK!B:E,4,FALSE))</f>
        <v>33</v>
      </c>
      <c r="D185" s="6" t="str">
        <f t="shared" si="2"/>
        <v>NON</v>
      </c>
    </row>
    <row r="186" spans="1:4" x14ac:dyDescent="0.3">
      <c r="A186" s="5">
        <v>8001090566645</v>
      </c>
      <c r="B186" s="1">
        <v>10008080</v>
      </c>
      <c r="C186" s="1">
        <f>IF(B186="","",VLOOKUP(B186,fichierSTOCK!B:E,4,FALSE))</f>
        <v>0</v>
      </c>
      <c r="D186" s="6" t="str">
        <f t="shared" si="2"/>
        <v>OUI</v>
      </c>
    </row>
    <row r="187" spans="1:4" x14ac:dyDescent="0.3">
      <c r="A187" s="5">
        <v>8001841057798</v>
      </c>
      <c r="B187" s="1">
        <v>10012802</v>
      </c>
      <c r="C187" s="1">
        <f>IF(B187="","",VLOOKUP(B187,fichierSTOCK!B:E,4,FALSE))</f>
        <v>27</v>
      </c>
      <c r="D187" s="6" t="str">
        <f t="shared" si="2"/>
        <v>NON</v>
      </c>
    </row>
    <row r="188" spans="1:4" x14ac:dyDescent="0.3">
      <c r="A188" s="5">
        <v>5054563019707</v>
      </c>
      <c r="B188" s="1">
        <v>10007016</v>
      </c>
      <c r="C188" s="1">
        <f>IF(B188="","",VLOOKUP(B188,fichierSTOCK!B:E,4,FALSE))</f>
        <v>0</v>
      </c>
      <c r="D188" s="6" t="str">
        <f t="shared" si="2"/>
        <v>OUI</v>
      </c>
    </row>
    <row r="189" spans="1:4" x14ac:dyDescent="0.3">
      <c r="A189" s="5">
        <v>3401546259902</v>
      </c>
      <c r="B189" s="1">
        <v>10005164</v>
      </c>
      <c r="C189" s="1">
        <f>IF(B189="","",VLOOKUP(B189,fichierSTOCK!B:E,4,FALSE))</f>
        <v>8</v>
      </c>
      <c r="D189" s="6" t="str">
        <f t="shared" si="2"/>
        <v>NON</v>
      </c>
    </row>
    <row r="190" spans="1:4" x14ac:dyDescent="0.3">
      <c r="A190" s="5">
        <v>3401526579686</v>
      </c>
      <c r="B190" s="1">
        <v>10012803</v>
      </c>
      <c r="C190" s="1">
        <f>IF(B190="","",VLOOKUP(B190,fichierSTOCK!B:E,4,FALSE))</f>
        <v>36</v>
      </c>
      <c r="D190" s="6" t="str">
        <f t="shared" si="2"/>
        <v>NON</v>
      </c>
    </row>
    <row r="191" spans="1:4" x14ac:dyDescent="0.3">
      <c r="A191" s="5">
        <v>3401343926755</v>
      </c>
      <c r="B191" s="1">
        <v>10005161</v>
      </c>
      <c r="C191" s="1">
        <f>IF(B191="","",VLOOKUP(B191,fichierSTOCK!B:E,4,FALSE))</f>
        <v>331</v>
      </c>
      <c r="D191" s="6" t="str">
        <f t="shared" si="2"/>
        <v>NON</v>
      </c>
    </row>
    <row r="192" spans="1:4" x14ac:dyDescent="0.3">
      <c r="A192" s="5">
        <v>3401361810371</v>
      </c>
      <c r="B192" s="1">
        <v>10007725</v>
      </c>
      <c r="C192" s="1">
        <f>IF(B192="","",VLOOKUP(B192,fichierSTOCK!B:E,4,FALSE))</f>
        <v>1</v>
      </c>
      <c r="D192" s="6" t="str">
        <f t="shared" si="2"/>
        <v>NON</v>
      </c>
    </row>
    <row r="193" spans="1:4" x14ac:dyDescent="0.3">
      <c r="A193" s="5">
        <v>3401325941622</v>
      </c>
      <c r="B193" s="1">
        <v>10012564</v>
      </c>
      <c r="C193" s="1">
        <f>IF(B193="","",VLOOKUP(B193,fichierSTOCK!B:E,4,FALSE))</f>
        <v>0</v>
      </c>
      <c r="D193" s="6" t="str">
        <f t="shared" si="2"/>
        <v>OUI</v>
      </c>
    </row>
    <row r="194" spans="1:4" x14ac:dyDescent="0.3">
      <c r="A194" s="5">
        <v>3700399100455</v>
      </c>
      <c r="B194" s="1">
        <v>10010446</v>
      </c>
      <c r="C194" s="1">
        <f>IF(B194="","",VLOOKUP(B194,fichierSTOCK!B:E,4,FALSE))</f>
        <v>46</v>
      </c>
      <c r="D194" s="6" t="str">
        <f t="shared" si="2"/>
        <v>NON</v>
      </c>
    </row>
    <row r="195" spans="1:4" x14ac:dyDescent="0.3">
      <c r="A195" s="5">
        <v>3401373973026</v>
      </c>
      <c r="B195" s="1">
        <v>10007731</v>
      </c>
      <c r="C195" s="1">
        <f>IF(B195="","",VLOOKUP(B195,fichierSTOCK!B:E,4,FALSE))</f>
        <v>43</v>
      </c>
      <c r="D195" s="6" t="str">
        <f t="shared" si="2"/>
        <v>NON</v>
      </c>
    </row>
    <row r="196" spans="1:4" x14ac:dyDescent="0.3">
      <c r="A196" s="5">
        <v>3700399100462</v>
      </c>
      <c r="B196" s="1">
        <v>10010315</v>
      </c>
      <c r="C196" s="1">
        <f>IF(B196="","",VLOOKUP(B196,fichierSTOCK!B:E,4,FALSE))</f>
        <v>29</v>
      </c>
      <c r="D196" s="6" t="str">
        <f t="shared" ref="D196:D259" si="3">IF(B196="","",IF(AND((VALUE(C196)=0),(VALUE(E196)=0)),"OUI","NON"))</f>
        <v>NON</v>
      </c>
    </row>
    <row r="197" spans="1:4" x14ac:dyDescent="0.3">
      <c r="A197" s="5">
        <v>3700343901220</v>
      </c>
      <c r="B197" s="1">
        <v>10012565</v>
      </c>
      <c r="C197" s="1">
        <f>IF(B197="","",VLOOKUP(B197,fichierSTOCK!B:E,4,FALSE))</f>
        <v>0</v>
      </c>
      <c r="D197" s="6" t="str">
        <f t="shared" si="3"/>
        <v>OUI</v>
      </c>
    </row>
    <row r="198" spans="1:4" x14ac:dyDescent="0.3">
      <c r="A198" s="5">
        <v>3700343900063</v>
      </c>
      <c r="B198" s="1">
        <v>10012566</v>
      </c>
      <c r="C198" s="1">
        <f>IF(B198="","",VLOOKUP(B198,fichierSTOCK!B:E,4,FALSE))</f>
        <v>25</v>
      </c>
      <c r="D198" s="6" t="str">
        <f t="shared" si="3"/>
        <v>NON</v>
      </c>
    </row>
    <row r="199" spans="1:4" x14ac:dyDescent="0.3">
      <c r="A199" s="5">
        <v>3700343901459</v>
      </c>
      <c r="B199" s="1">
        <v>10012567</v>
      </c>
      <c r="C199" s="1">
        <f>IF(B199="","",VLOOKUP(B199,fichierSTOCK!B:E,4,FALSE))</f>
        <v>34</v>
      </c>
      <c r="D199" s="6" t="str">
        <f t="shared" si="3"/>
        <v>NON</v>
      </c>
    </row>
    <row r="200" spans="1:4" x14ac:dyDescent="0.3">
      <c r="A200" s="5">
        <v>3700343901350</v>
      </c>
      <c r="B200" s="1">
        <v>10012568</v>
      </c>
      <c r="C200" s="1">
        <f>IF(B200="","",VLOOKUP(B200,fichierSTOCK!B:E,4,FALSE))</f>
        <v>0</v>
      </c>
      <c r="D200" s="6" t="str">
        <f t="shared" si="3"/>
        <v>OUI</v>
      </c>
    </row>
    <row r="201" spans="1:4" x14ac:dyDescent="0.3">
      <c r="A201" s="5">
        <v>3700343901367</v>
      </c>
      <c r="B201" s="1">
        <v>10012569</v>
      </c>
      <c r="C201" s="1">
        <f>IF(B201="","",VLOOKUP(B201,fichierSTOCK!B:E,4,FALSE))</f>
        <v>0</v>
      </c>
      <c r="D201" s="6" t="str">
        <f t="shared" si="3"/>
        <v>OUI</v>
      </c>
    </row>
    <row r="202" spans="1:4" x14ac:dyDescent="0.3">
      <c r="A202" s="5">
        <v>3700343901565</v>
      </c>
      <c r="B202" s="1">
        <v>10012570</v>
      </c>
      <c r="C202" s="1">
        <f>IF(B202="","",VLOOKUP(B202,fichierSTOCK!B:E,4,FALSE))</f>
        <v>0</v>
      </c>
      <c r="D202" s="6" t="str">
        <f t="shared" si="3"/>
        <v>OUI</v>
      </c>
    </row>
    <row r="203" spans="1:4" x14ac:dyDescent="0.3">
      <c r="A203" s="5">
        <v>7630019900171</v>
      </c>
      <c r="B203" s="1">
        <v>10008724</v>
      </c>
      <c r="C203" s="1">
        <f>IF(B203="","",VLOOKUP(B203,fichierSTOCK!B:E,4,FALSE))</f>
        <v>105</v>
      </c>
      <c r="D203" s="6" t="str">
        <f t="shared" si="3"/>
        <v>NON</v>
      </c>
    </row>
    <row r="204" spans="1:4" x14ac:dyDescent="0.3">
      <c r="A204" s="5">
        <v>70942302531</v>
      </c>
      <c r="B204" s="1">
        <v>10009091</v>
      </c>
      <c r="C204" s="1">
        <f>IF(B204="","",VLOOKUP(B204,fichierSTOCK!B:E,4,FALSE))</f>
        <v>38</v>
      </c>
      <c r="D204" s="6" t="str">
        <f t="shared" si="3"/>
        <v>NON</v>
      </c>
    </row>
    <row r="205" spans="1:4" x14ac:dyDescent="0.3">
      <c r="A205" s="5">
        <v>70942020008</v>
      </c>
      <c r="B205" s="1">
        <v>10012409</v>
      </c>
      <c r="C205" s="1">
        <f>IF(B205="","",VLOOKUP(B205,fichierSTOCK!B:E,4,FALSE))</f>
        <v>55</v>
      </c>
      <c r="D205" s="6" t="str">
        <f t="shared" si="3"/>
        <v>NON</v>
      </c>
    </row>
    <row r="206" spans="1:4" x14ac:dyDescent="0.3">
      <c r="A206" s="5">
        <v>70942303200</v>
      </c>
      <c r="B206" s="1">
        <v>10012410</v>
      </c>
      <c r="C206" s="1">
        <f>IF(B206="","",VLOOKUP(B206,fichierSTOCK!B:E,4,FALSE))</f>
        <v>28</v>
      </c>
      <c r="D206" s="6" t="str">
        <f t="shared" si="3"/>
        <v>NON</v>
      </c>
    </row>
    <row r="207" spans="1:4" x14ac:dyDescent="0.3">
      <c r="A207" s="5">
        <v>3401560168181</v>
      </c>
      <c r="B207" s="1">
        <v>10012411</v>
      </c>
      <c r="C207" s="1">
        <f>IF(B207="","",VLOOKUP(B207,fichierSTOCK!B:E,4,FALSE))</f>
        <v>119</v>
      </c>
      <c r="D207" s="6" t="str">
        <f t="shared" si="3"/>
        <v>NON</v>
      </c>
    </row>
    <row r="208" spans="1:4" x14ac:dyDescent="0.3">
      <c r="A208" s="5">
        <v>3401528537417</v>
      </c>
      <c r="B208" s="1">
        <v>10012412</v>
      </c>
      <c r="C208" s="1">
        <f>IF(B208="","",VLOOKUP(B208,fichierSTOCK!B:E,4,FALSE))</f>
        <v>72</v>
      </c>
      <c r="D208" s="6" t="str">
        <f t="shared" si="3"/>
        <v>NON</v>
      </c>
    </row>
    <row r="209" spans="1:4" x14ac:dyDescent="0.3">
      <c r="A209" s="5">
        <v>3435170100248</v>
      </c>
      <c r="B209" s="1">
        <v>10012413</v>
      </c>
      <c r="C209" s="1">
        <f>IF(B209="","",VLOOKUP(B209,fichierSTOCK!B:E,4,FALSE))</f>
        <v>0</v>
      </c>
      <c r="D209" s="6" t="str">
        <f t="shared" si="3"/>
        <v>OUI</v>
      </c>
    </row>
    <row r="210" spans="1:4" x14ac:dyDescent="0.3">
      <c r="A210" s="5">
        <v>3700085899557</v>
      </c>
      <c r="B210" s="1">
        <v>10012414</v>
      </c>
      <c r="C210" s="1">
        <f>IF(B210="","",VLOOKUP(B210,fichierSTOCK!B:E,4,FALSE))</f>
        <v>209</v>
      </c>
      <c r="D210" s="6" t="str">
        <f t="shared" si="3"/>
        <v>NON</v>
      </c>
    </row>
    <row r="211" spans="1:4" x14ac:dyDescent="0.3">
      <c r="A211" s="5">
        <v>3435171190071</v>
      </c>
      <c r="B211" s="1">
        <v>10012415</v>
      </c>
      <c r="C211" s="1">
        <f>IF(B211="","",VLOOKUP(B211,fichierSTOCK!B:E,4,FALSE))</f>
        <v>29</v>
      </c>
      <c r="D211" s="6" t="str">
        <f t="shared" si="3"/>
        <v>NON</v>
      </c>
    </row>
    <row r="212" spans="1:4" x14ac:dyDescent="0.3">
      <c r="A212" s="5">
        <v>3595890210013</v>
      </c>
      <c r="B212" s="1">
        <v>10002608</v>
      </c>
      <c r="C212" s="1">
        <f>IF(B212="","",VLOOKUP(B212,fichierSTOCK!B:E,4,FALSE))</f>
        <v>53</v>
      </c>
      <c r="D212" s="6" t="str">
        <f t="shared" si="3"/>
        <v>NON</v>
      </c>
    </row>
    <row r="213" spans="1:4" x14ac:dyDescent="0.3">
      <c r="A213" s="5">
        <v>8718951188266</v>
      </c>
      <c r="B213" s="1">
        <v>10008799</v>
      </c>
      <c r="C213" s="1">
        <f>IF(B213="","",VLOOKUP(B213,fichierSTOCK!B:E,4,FALSE))</f>
        <v>10</v>
      </c>
      <c r="D213" s="6" t="str">
        <f t="shared" si="3"/>
        <v>NON</v>
      </c>
    </row>
    <row r="214" spans="1:4" x14ac:dyDescent="0.3">
      <c r="A214" s="5">
        <v>3094906417731</v>
      </c>
      <c r="B214" s="1">
        <v>10000329</v>
      </c>
      <c r="C214" s="1">
        <f>IF(B214="","",VLOOKUP(B214,fichierSTOCK!B:E,4,FALSE))</f>
        <v>82</v>
      </c>
      <c r="D214" s="6" t="str">
        <f t="shared" si="3"/>
        <v>NON</v>
      </c>
    </row>
    <row r="215" spans="1:4" x14ac:dyDescent="0.3">
      <c r="A215" s="5">
        <v>3094904751622</v>
      </c>
      <c r="B215" s="1">
        <v>10004123</v>
      </c>
      <c r="C215" s="1">
        <f>IF(B215="","",VLOOKUP(B215,fichierSTOCK!B:E,4,FALSE))</f>
        <v>1</v>
      </c>
      <c r="D215" s="6" t="str">
        <f t="shared" si="3"/>
        <v>NON</v>
      </c>
    </row>
    <row r="216" spans="1:4" x14ac:dyDescent="0.3">
      <c r="A216" s="5">
        <v>3094904500015</v>
      </c>
      <c r="B216" s="1">
        <v>10000746</v>
      </c>
      <c r="C216" s="1">
        <f>IF(B216="","",VLOOKUP(B216,fichierSTOCK!B:E,4,FALSE))</f>
        <v>0</v>
      </c>
      <c r="D216" s="6" t="str">
        <f t="shared" si="3"/>
        <v>OUI</v>
      </c>
    </row>
    <row r="217" spans="1:4" x14ac:dyDescent="0.3">
      <c r="A217" s="5">
        <v>3401525954118</v>
      </c>
      <c r="B217" s="1">
        <v>10012571</v>
      </c>
      <c r="C217" s="1">
        <f>IF(B217="","",VLOOKUP(B217,fichierSTOCK!B:E,4,FALSE))</f>
        <v>40</v>
      </c>
      <c r="D217" s="6" t="str">
        <f t="shared" si="3"/>
        <v>NON</v>
      </c>
    </row>
    <row r="218" spans="1:4" x14ac:dyDescent="0.3">
      <c r="A218" s="5">
        <v>8002410064308</v>
      </c>
      <c r="B218" s="1">
        <v>10012572</v>
      </c>
      <c r="C218" s="1">
        <f>IF(B218="","",VLOOKUP(B218,fichierSTOCK!B:E,4,FALSE))</f>
        <v>24</v>
      </c>
      <c r="D218" s="6" t="str">
        <f t="shared" si="3"/>
        <v>NON</v>
      </c>
    </row>
    <row r="219" spans="1:4" x14ac:dyDescent="0.3">
      <c r="A219" s="5">
        <v>4049500967013</v>
      </c>
      <c r="B219" s="1">
        <v>10000188</v>
      </c>
      <c r="C219" s="1">
        <f>IF(B219="","",VLOOKUP(B219,fichierSTOCK!B:E,4,FALSE))</f>
        <v>8</v>
      </c>
      <c r="D219" s="6" t="str">
        <f t="shared" si="3"/>
        <v>NON</v>
      </c>
    </row>
    <row r="220" spans="1:4" x14ac:dyDescent="0.3">
      <c r="A220" s="5">
        <v>4049500967037</v>
      </c>
      <c r="B220" s="1">
        <v>10001152</v>
      </c>
      <c r="C220" s="1">
        <f>IF(B220="","",VLOOKUP(B220,fichierSTOCK!B:E,4,FALSE))</f>
        <v>56</v>
      </c>
      <c r="D220" s="6" t="str">
        <f t="shared" si="3"/>
        <v>NON</v>
      </c>
    </row>
    <row r="221" spans="1:4" x14ac:dyDescent="0.3">
      <c r="A221" s="5">
        <v>4052199015354</v>
      </c>
      <c r="B221" s="1">
        <v>10001154</v>
      </c>
      <c r="C221" s="1">
        <f>IF(B221="","",VLOOKUP(B221,fichierSTOCK!B:E,4,FALSE))</f>
        <v>13</v>
      </c>
      <c r="D221" s="6" t="str">
        <f t="shared" si="3"/>
        <v>NON</v>
      </c>
    </row>
    <row r="222" spans="1:4" x14ac:dyDescent="0.3">
      <c r="A222" s="5">
        <v>4052199242361</v>
      </c>
      <c r="B222" s="1">
        <v>10007291</v>
      </c>
      <c r="C222" s="1">
        <f>IF(B222="","",VLOOKUP(B222,fichierSTOCK!B:E,4,FALSE))</f>
        <v>152</v>
      </c>
      <c r="D222" s="6" t="str">
        <f t="shared" si="3"/>
        <v>NON</v>
      </c>
    </row>
    <row r="223" spans="1:4" x14ac:dyDescent="0.3">
      <c r="A223" s="5">
        <v>3401381331436</v>
      </c>
      <c r="B223" s="1">
        <v>10012573</v>
      </c>
      <c r="C223" s="1">
        <f>IF(B223="","",VLOOKUP(B223,fichierSTOCK!B:E,4,FALSE))</f>
        <v>10</v>
      </c>
      <c r="D223" s="6" t="str">
        <f t="shared" si="3"/>
        <v>NON</v>
      </c>
    </row>
    <row r="224" spans="1:4" x14ac:dyDescent="0.3">
      <c r="A224" s="5">
        <v>8001841217512</v>
      </c>
      <c r="B224" s="1">
        <v>10012622</v>
      </c>
      <c r="C224" s="1">
        <f>IF(B224="","",VLOOKUP(B224,fichierSTOCK!B:E,4,FALSE))</f>
        <v>53</v>
      </c>
      <c r="D224" s="6" t="str">
        <f t="shared" si="3"/>
        <v>NON</v>
      </c>
    </row>
    <row r="225" spans="1:4" x14ac:dyDescent="0.3">
      <c r="A225" s="5">
        <v>3401351625466</v>
      </c>
      <c r="B225" s="1">
        <v>10005589</v>
      </c>
      <c r="C225" s="1">
        <f>IF(B225="","",VLOOKUP(B225,fichierSTOCK!B:E,4,FALSE))</f>
        <v>182</v>
      </c>
      <c r="D225" s="6" t="str">
        <f t="shared" si="3"/>
        <v>NON</v>
      </c>
    </row>
    <row r="226" spans="1:4" x14ac:dyDescent="0.3">
      <c r="A226" s="5">
        <v>3401597183256</v>
      </c>
      <c r="B226" s="1">
        <v>10005380</v>
      </c>
      <c r="C226" s="1">
        <f>IF(B226="","",VLOOKUP(B226,fichierSTOCK!B:E,4,FALSE))</f>
        <v>70</v>
      </c>
      <c r="D226" s="6" t="str">
        <f t="shared" si="3"/>
        <v>NON</v>
      </c>
    </row>
    <row r="227" spans="1:4" x14ac:dyDescent="0.3">
      <c r="A227" s="5">
        <v>3401097183190</v>
      </c>
      <c r="B227" s="1">
        <v>10005163</v>
      </c>
      <c r="C227" s="1">
        <f>IF(B227="","",VLOOKUP(B227,fichierSTOCK!B:E,4,FALSE))</f>
        <v>32</v>
      </c>
      <c r="D227" s="6" t="str">
        <f t="shared" si="3"/>
        <v>NON</v>
      </c>
    </row>
    <row r="228" spans="1:4" x14ac:dyDescent="0.3">
      <c r="A228" s="5">
        <v>3435171101169</v>
      </c>
      <c r="B228" s="1">
        <v>10012804</v>
      </c>
      <c r="C228" s="1">
        <f>IF(B228="","",VLOOKUP(B228,fichierSTOCK!B:E,4,FALSE))</f>
        <v>69</v>
      </c>
      <c r="D228" s="6" t="str">
        <f t="shared" si="3"/>
        <v>NON</v>
      </c>
    </row>
    <row r="229" spans="1:4" x14ac:dyDescent="0.3">
      <c r="A229" s="5">
        <v>3435171191061</v>
      </c>
      <c r="B229" s="1">
        <v>10012805</v>
      </c>
      <c r="C229" s="1">
        <f>IF(B229="","",VLOOKUP(B229,fichierSTOCK!B:E,4,FALSE))</f>
        <v>67</v>
      </c>
      <c r="D229" s="6" t="str">
        <f t="shared" si="3"/>
        <v>NON</v>
      </c>
    </row>
    <row r="230" spans="1:4" x14ac:dyDescent="0.3">
      <c r="A230" s="5">
        <v>3337875613491</v>
      </c>
      <c r="B230" s="1">
        <v>10012806</v>
      </c>
      <c r="C230" s="1">
        <f>IF(B230="","",VLOOKUP(B230,fichierSTOCK!B:E,4,FALSE))</f>
        <v>13</v>
      </c>
      <c r="D230" s="6" t="str">
        <f t="shared" si="3"/>
        <v>NON</v>
      </c>
    </row>
    <row r="231" spans="1:4" x14ac:dyDescent="0.3">
      <c r="A231" s="5">
        <v>3337875552097</v>
      </c>
      <c r="B231" s="1">
        <v>10007819</v>
      </c>
      <c r="C231" s="1">
        <f>IF(B231="","",VLOOKUP(B231,fichierSTOCK!B:E,4,FALSE))</f>
        <v>46</v>
      </c>
      <c r="D231" s="6" t="str">
        <f t="shared" si="3"/>
        <v>NON</v>
      </c>
    </row>
    <row r="232" spans="1:4" x14ac:dyDescent="0.3">
      <c r="A232" s="5">
        <v>5054563022721</v>
      </c>
      <c r="B232" s="1">
        <v>10007030</v>
      </c>
      <c r="C232" s="1">
        <f>IF(B232="","",VLOOKUP(B232,fichierSTOCK!B:E,4,FALSE))</f>
        <v>0</v>
      </c>
      <c r="D232" s="6" t="str">
        <f t="shared" si="3"/>
        <v>OUI</v>
      </c>
    </row>
    <row r="233" spans="1:4" x14ac:dyDescent="0.3">
      <c r="A233" s="5">
        <v>5054563022493</v>
      </c>
      <c r="B233" s="1">
        <v>10007027</v>
      </c>
      <c r="C233" s="1">
        <f>IF(B233="","",VLOOKUP(B233,fichierSTOCK!B:E,4,FALSE))</f>
        <v>86</v>
      </c>
      <c r="D233" s="6" t="str">
        <f t="shared" si="3"/>
        <v>NON</v>
      </c>
    </row>
    <row r="234" spans="1:4" x14ac:dyDescent="0.3">
      <c r="A234" s="5">
        <v>5054563022455</v>
      </c>
      <c r="B234" s="1">
        <v>10007029</v>
      </c>
      <c r="C234" s="1">
        <f>IF(B234="","",VLOOKUP(B234,fichierSTOCK!B:E,4,FALSE))</f>
        <v>113</v>
      </c>
      <c r="D234" s="6" t="str">
        <f t="shared" si="3"/>
        <v>NON</v>
      </c>
    </row>
    <row r="235" spans="1:4" x14ac:dyDescent="0.3">
      <c r="A235" s="5">
        <v>8001090933362</v>
      </c>
      <c r="B235" s="1">
        <v>10012623</v>
      </c>
      <c r="C235" s="1">
        <f>IF(B235="","",VLOOKUP(B235,fichierSTOCK!B:E,4,FALSE))</f>
        <v>22</v>
      </c>
      <c r="D235" s="6" t="str">
        <f t="shared" si="3"/>
        <v>NON</v>
      </c>
    </row>
    <row r="236" spans="1:4" x14ac:dyDescent="0.3">
      <c r="A236" s="5">
        <v>3518646125935</v>
      </c>
      <c r="B236" s="1">
        <v>10008169</v>
      </c>
      <c r="C236" s="1">
        <f>IF(B236="","",VLOOKUP(B236,fichierSTOCK!B:E,4,FALSE))</f>
        <v>209</v>
      </c>
      <c r="D236" s="6" t="str">
        <f t="shared" si="3"/>
        <v>NON</v>
      </c>
    </row>
    <row r="237" spans="1:4" x14ac:dyDescent="0.3">
      <c r="A237" s="5">
        <v>3401528521157</v>
      </c>
      <c r="B237" s="1">
        <v>10012624</v>
      </c>
      <c r="C237" s="1">
        <f>IF(B237="","",VLOOKUP(B237,fichierSTOCK!B:E,4,FALSE))</f>
        <v>72</v>
      </c>
      <c r="D237" s="6" t="str">
        <f t="shared" si="3"/>
        <v>NON</v>
      </c>
    </row>
    <row r="238" spans="1:4" x14ac:dyDescent="0.3">
      <c r="A238" s="5">
        <v>3701129800836</v>
      </c>
      <c r="B238" s="1">
        <v>10012625</v>
      </c>
      <c r="C238" s="1">
        <f>IF(B238="","",VLOOKUP(B238,fichierSTOCK!B:E,4,FALSE))</f>
        <v>35</v>
      </c>
      <c r="D238" s="6" t="str">
        <f t="shared" si="3"/>
        <v>NON</v>
      </c>
    </row>
    <row r="239" spans="1:4" x14ac:dyDescent="0.3">
      <c r="A239" s="5">
        <v>8718951130135</v>
      </c>
      <c r="B239" s="1">
        <v>10010022</v>
      </c>
      <c r="C239" s="1">
        <f>IF(B239="","",VLOOKUP(B239,fichierSTOCK!B:E,4,FALSE))</f>
        <v>0</v>
      </c>
      <c r="D239" s="6" t="str">
        <f t="shared" si="3"/>
        <v>OUI</v>
      </c>
    </row>
    <row r="240" spans="1:4" x14ac:dyDescent="0.3">
      <c r="A240" s="5">
        <v>8718951248342</v>
      </c>
      <c r="B240" s="1">
        <v>10010452</v>
      </c>
      <c r="C240" s="1">
        <f>IF(B240="","",VLOOKUP(B240,fichierSTOCK!B:E,4,FALSE))</f>
        <v>66</v>
      </c>
      <c r="D240" s="6" t="str">
        <f t="shared" si="3"/>
        <v>NON</v>
      </c>
    </row>
    <row r="241" spans="1:4" x14ac:dyDescent="0.3">
      <c r="A241" s="5">
        <v>7613037003499</v>
      </c>
      <c r="B241" s="1">
        <v>10012626</v>
      </c>
      <c r="C241" s="1">
        <f>IF(B241="","",VLOOKUP(B241,fichierSTOCK!B:E,4,FALSE))</f>
        <v>2</v>
      </c>
      <c r="D241" s="6" t="str">
        <f t="shared" si="3"/>
        <v>NON</v>
      </c>
    </row>
    <row r="242" spans="1:4" x14ac:dyDescent="0.3">
      <c r="A242" s="5">
        <v>7613037003468</v>
      </c>
      <c r="B242" s="1">
        <v>10012627</v>
      </c>
      <c r="C242" s="1">
        <f>IF(B242="","",VLOOKUP(B242,fichierSTOCK!B:E,4,FALSE))</f>
        <v>35</v>
      </c>
      <c r="D242" s="6" t="str">
        <f t="shared" si="3"/>
        <v>NON</v>
      </c>
    </row>
    <row r="243" spans="1:4" x14ac:dyDescent="0.3">
      <c r="A243" s="5">
        <v>3701145600267</v>
      </c>
      <c r="B243" s="1">
        <v>10012628</v>
      </c>
      <c r="C243" s="1">
        <f>IF(B243="","",VLOOKUP(B243,fichierSTOCK!B:E,4,FALSE))</f>
        <v>0</v>
      </c>
      <c r="D243" s="6" t="str">
        <f t="shared" si="3"/>
        <v>OUI</v>
      </c>
    </row>
    <row r="244" spans="1:4" x14ac:dyDescent="0.3">
      <c r="A244" s="5">
        <v>3701129801895</v>
      </c>
      <c r="B244" s="1">
        <v>10012629</v>
      </c>
      <c r="C244" s="1">
        <f>IF(B244="","",VLOOKUP(B244,fichierSTOCK!B:E,4,FALSE))</f>
        <v>0</v>
      </c>
      <c r="D244" s="6" t="str">
        <f t="shared" si="3"/>
        <v>OUI</v>
      </c>
    </row>
    <row r="245" spans="1:4" x14ac:dyDescent="0.3">
      <c r="A245" s="5">
        <v>3700399100615</v>
      </c>
      <c r="B245" s="1">
        <v>10010732</v>
      </c>
      <c r="C245" s="1">
        <f>IF(B245="","",VLOOKUP(B245,fichierSTOCK!B:E,4,FALSE))</f>
        <v>49</v>
      </c>
      <c r="D245" s="6" t="str">
        <f t="shared" si="3"/>
        <v>NON</v>
      </c>
    </row>
    <row r="246" spans="1:4" x14ac:dyDescent="0.3">
      <c r="A246" s="5">
        <v>3094905525291</v>
      </c>
      <c r="B246" s="1">
        <v>10007028</v>
      </c>
      <c r="C246" s="1">
        <f>IF(B246="","",VLOOKUP(B246,fichierSTOCK!B:E,4,FALSE))</f>
        <v>5</v>
      </c>
      <c r="D246" s="6" t="str">
        <f t="shared" si="3"/>
        <v>NON</v>
      </c>
    </row>
    <row r="247" spans="1:4" x14ac:dyDescent="0.3">
      <c r="A247" s="5">
        <v>3331300097054</v>
      </c>
      <c r="B247" s="1">
        <v>10012807</v>
      </c>
      <c r="C247" s="1">
        <f>IF(B247="","",VLOOKUP(B247,fichierSTOCK!B:E,4,FALSE))</f>
        <v>26</v>
      </c>
      <c r="D247" s="6" t="str">
        <f t="shared" si="3"/>
        <v>NON</v>
      </c>
    </row>
    <row r="248" spans="1:4" x14ac:dyDescent="0.3">
      <c r="A248" s="5">
        <v>3331300097412</v>
      </c>
      <c r="B248" s="1">
        <v>10012808</v>
      </c>
      <c r="C248" s="1">
        <f>IF(B248="","",VLOOKUP(B248,fichierSTOCK!B:E,4,FALSE))</f>
        <v>164</v>
      </c>
      <c r="D248" s="6" t="str">
        <f t="shared" si="3"/>
        <v>NON</v>
      </c>
    </row>
    <row r="249" spans="1:4" x14ac:dyDescent="0.3">
      <c r="A249" s="5">
        <v>3337875683739</v>
      </c>
      <c r="B249" s="1">
        <v>10012630</v>
      </c>
      <c r="C249" s="1">
        <f>IF(B249="","",VLOOKUP(B249,fichierSTOCK!B:E,4,FALSE))</f>
        <v>43</v>
      </c>
      <c r="D249" s="6" t="str">
        <f t="shared" si="3"/>
        <v>NON</v>
      </c>
    </row>
    <row r="250" spans="1:4" x14ac:dyDescent="0.3">
      <c r="A250" s="5">
        <v>3433425315249</v>
      </c>
      <c r="B250" s="1">
        <v>10012631</v>
      </c>
      <c r="C250" s="1">
        <f>IF(B250="","",VLOOKUP(B250,fichierSTOCK!B:E,4,FALSE))</f>
        <v>86</v>
      </c>
      <c r="D250" s="6" t="str">
        <f t="shared" si="3"/>
        <v>NON</v>
      </c>
    </row>
    <row r="251" spans="1:4" x14ac:dyDescent="0.3">
      <c r="A251" s="5">
        <v>3701145650255</v>
      </c>
      <c r="B251" s="1">
        <v>10012632</v>
      </c>
      <c r="C251" s="1">
        <f>IF(B251="","",VLOOKUP(B251,fichierSTOCK!B:E,4,FALSE))</f>
        <v>156</v>
      </c>
      <c r="D251" s="6" t="str">
        <f t="shared" si="3"/>
        <v>NON</v>
      </c>
    </row>
    <row r="252" spans="1:4" x14ac:dyDescent="0.3">
      <c r="A252" s="5">
        <v>3701145600243</v>
      </c>
      <c r="B252" s="1">
        <v>10012633</v>
      </c>
      <c r="C252" s="1">
        <f>IF(B252="","",VLOOKUP(B252,fichierSTOCK!B:E,4,FALSE))</f>
        <v>534</v>
      </c>
      <c r="D252" s="6" t="str">
        <f t="shared" si="3"/>
        <v>NON</v>
      </c>
    </row>
    <row r="253" spans="1:4" x14ac:dyDescent="0.3">
      <c r="A253" s="5">
        <v>3433425316482</v>
      </c>
      <c r="B253" s="1">
        <v>10012634</v>
      </c>
      <c r="C253" s="1">
        <f>IF(B253="","",VLOOKUP(B253,fichierSTOCK!B:E,4,FALSE))</f>
        <v>21</v>
      </c>
      <c r="D253" s="6" t="str">
        <f t="shared" si="3"/>
        <v>NON</v>
      </c>
    </row>
    <row r="254" spans="1:4" x14ac:dyDescent="0.3">
      <c r="A254" s="5">
        <v>3433425317304</v>
      </c>
      <c r="B254" s="1">
        <v>10012635</v>
      </c>
      <c r="C254" s="1">
        <f>IF(B254="","",VLOOKUP(B254,fichierSTOCK!B:E,4,FALSE))</f>
        <v>5</v>
      </c>
      <c r="D254" s="6" t="str">
        <f t="shared" si="3"/>
        <v>NON</v>
      </c>
    </row>
    <row r="255" spans="1:4" x14ac:dyDescent="0.3">
      <c r="A255" s="5">
        <v>3337875684217</v>
      </c>
      <c r="B255" s="1">
        <v>10012636</v>
      </c>
      <c r="C255" s="1">
        <f>IF(B255="","",VLOOKUP(B255,fichierSTOCK!B:E,4,FALSE))</f>
        <v>19</v>
      </c>
      <c r="D255" s="6" t="str">
        <f t="shared" si="3"/>
        <v>NON</v>
      </c>
    </row>
    <row r="256" spans="1:4" x14ac:dyDescent="0.3">
      <c r="A256" s="5">
        <v>3701129801727</v>
      </c>
      <c r="B256" s="1">
        <v>10012637</v>
      </c>
      <c r="C256" s="1">
        <f>IF(B256="","",VLOOKUP(B256,fichierSTOCK!B:E,4,FALSE))</f>
        <v>15</v>
      </c>
      <c r="D256" s="6" t="str">
        <f t="shared" si="3"/>
        <v>NON</v>
      </c>
    </row>
    <row r="257" spans="1:4" x14ac:dyDescent="0.3">
      <c r="A257" s="5">
        <v>3701129801710</v>
      </c>
      <c r="B257" s="1">
        <v>10012638</v>
      </c>
      <c r="C257" s="1">
        <f>IF(B257="","",VLOOKUP(B257,fichierSTOCK!B:E,4,FALSE))</f>
        <v>6</v>
      </c>
      <c r="D257" s="6" t="str">
        <f t="shared" si="3"/>
        <v>NON</v>
      </c>
    </row>
    <row r="258" spans="1:4" x14ac:dyDescent="0.3">
      <c r="A258" s="5">
        <v>3518646026690</v>
      </c>
      <c r="B258" s="1">
        <v>10006794</v>
      </c>
      <c r="C258" s="1">
        <f>IF(B258="","",VLOOKUP(B258,fichierSTOCK!B:E,4,FALSE))</f>
        <v>0</v>
      </c>
      <c r="D258" s="6" t="str">
        <f t="shared" si="3"/>
        <v>OUI</v>
      </c>
    </row>
    <row r="259" spans="1:4" x14ac:dyDescent="0.3">
      <c r="A259" s="5">
        <v>3596490003371</v>
      </c>
      <c r="B259" s="1">
        <v>10008448</v>
      </c>
      <c r="C259" s="1">
        <f>IF(B259="","",VLOOKUP(B259,fichierSTOCK!B:E,4,FALSE))</f>
        <v>33</v>
      </c>
      <c r="D259" s="6" t="str">
        <f t="shared" si="3"/>
        <v>NON</v>
      </c>
    </row>
    <row r="260" spans="1:4" x14ac:dyDescent="0.3">
      <c r="A260" s="5">
        <v>3596490002800</v>
      </c>
      <c r="B260" s="1">
        <v>10008455</v>
      </c>
      <c r="C260" s="1">
        <f>IF(B260="","",VLOOKUP(B260,fichierSTOCK!B:E,4,FALSE))</f>
        <v>19</v>
      </c>
      <c r="D260" s="6" t="str">
        <f t="shared" ref="D260:D323" si="4">IF(B260="","",IF(AND((VALUE(C260)=0),(VALUE(E260)=0)),"OUI","NON"))</f>
        <v>NON</v>
      </c>
    </row>
    <row r="261" spans="1:4" x14ac:dyDescent="0.3">
      <c r="A261" s="5">
        <v>3596490003906</v>
      </c>
      <c r="B261" s="1">
        <v>10008452</v>
      </c>
      <c r="C261" s="1">
        <f>IF(B261="","",VLOOKUP(B261,fichierSTOCK!B:E,4,FALSE))</f>
        <v>42</v>
      </c>
      <c r="D261" s="6" t="str">
        <f t="shared" si="4"/>
        <v>NON</v>
      </c>
    </row>
    <row r="262" spans="1:4" x14ac:dyDescent="0.3">
      <c r="A262" s="5">
        <v>3596490001308</v>
      </c>
      <c r="B262" s="1">
        <v>10008183</v>
      </c>
      <c r="C262" s="1">
        <f>IF(B262="","",VLOOKUP(B262,fichierSTOCK!B:E,4,FALSE))</f>
        <v>0</v>
      </c>
      <c r="D262" s="6" t="str">
        <f t="shared" si="4"/>
        <v>OUI</v>
      </c>
    </row>
    <row r="263" spans="1:4" x14ac:dyDescent="0.3">
      <c r="A263" s="5">
        <v>3596490002497</v>
      </c>
      <c r="B263" s="1">
        <v>10012528</v>
      </c>
      <c r="C263" s="1">
        <f>IF(B263="","",VLOOKUP(B263,fichierSTOCK!B:E,4,FALSE))</f>
        <v>40</v>
      </c>
      <c r="D263" s="6" t="str">
        <f t="shared" si="4"/>
        <v>NON</v>
      </c>
    </row>
    <row r="264" spans="1:4" x14ac:dyDescent="0.3">
      <c r="A264" s="5">
        <v>3596490004231</v>
      </c>
      <c r="B264" s="1">
        <v>10012529</v>
      </c>
      <c r="C264" s="1">
        <f>IF(B264="","",VLOOKUP(B264,fichierSTOCK!B:E,4,FALSE))</f>
        <v>12</v>
      </c>
      <c r="D264" s="6" t="str">
        <f t="shared" si="4"/>
        <v>NON</v>
      </c>
    </row>
    <row r="265" spans="1:4" x14ac:dyDescent="0.3">
      <c r="A265" s="5">
        <v>3596490000066</v>
      </c>
      <c r="B265" s="1">
        <v>10010339</v>
      </c>
      <c r="C265" s="1">
        <f>IF(B265="","",VLOOKUP(B265,fichierSTOCK!B:E,4,FALSE))</f>
        <v>15</v>
      </c>
      <c r="D265" s="6" t="str">
        <f t="shared" si="4"/>
        <v>NON</v>
      </c>
    </row>
    <row r="266" spans="1:4" x14ac:dyDescent="0.3">
      <c r="A266" s="5">
        <v>3596490000073</v>
      </c>
      <c r="B266" s="1">
        <v>10010338</v>
      </c>
      <c r="C266" s="1">
        <f>IF(B266="","",VLOOKUP(B266,fichierSTOCK!B:E,4,FALSE))</f>
        <v>21</v>
      </c>
      <c r="D266" s="6" t="str">
        <f t="shared" si="4"/>
        <v>NON</v>
      </c>
    </row>
    <row r="267" spans="1:4" x14ac:dyDescent="0.3">
      <c r="A267" s="5">
        <v>3323037706415</v>
      </c>
      <c r="B267" s="1">
        <v>10000479</v>
      </c>
      <c r="C267" s="1">
        <f>IF(B267="","",VLOOKUP(B267,fichierSTOCK!B:E,4,FALSE))</f>
        <v>237</v>
      </c>
      <c r="D267" s="6" t="str">
        <f t="shared" si="4"/>
        <v>NON</v>
      </c>
    </row>
    <row r="268" spans="1:4" x14ac:dyDescent="0.3">
      <c r="A268" s="5">
        <v>3401548090176</v>
      </c>
      <c r="B268" s="1">
        <v>10003882</v>
      </c>
      <c r="C268" s="1">
        <f>IF(B268="","",VLOOKUP(B268,fichierSTOCK!B:E,4,FALSE))</f>
        <v>33</v>
      </c>
      <c r="D268" s="6" t="str">
        <f t="shared" si="4"/>
        <v>NON</v>
      </c>
    </row>
    <row r="269" spans="1:4" x14ac:dyDescent="0.3">
      <c r="A269" s="5">
        <v>3401051826552</v>
      </c>
      <c r="B269" s="1">
        <v>10007706</v>
      </c>
      <c r="C269" s="1">
        <f>IF(B269="","",VLOOKUP(B269,fichierSTOCK!B:E,4,FALSE))</f>
        <v>0</v>
      </c>
      <c r="D269" s="6" t="str">
        <f t="shared" si="4"/>
        <v>OUI</v>
      </c>
    </row>
    <row r="270" spans="1:4" x14ac:dyDescent="0.3">
      <c r="A270" s="5">
        <v>3401560237009</v>
      </c>
      <c r="B270" s="1">
        <v>10007712</v>
      </c>
      <c r="C270" s="1">
        <f>IF(B270="","",VLOOKUP(B270,fichierSTOCK!B:E,4,FALSE))</f>
        <v>0</v>
      </c>
      <c r="D270" s="6" t="str">
        <f t="shared" si="4"/>
        <v>OUI</v>
      </c>
    </row>
    <row r="271" spans="1:4" x14ac:dyDescent="0.3">
      <c r="A271" s="5">
        <v>3041096667842</v>
      </c>
      <c r="B271" s="1">
        <v>10003472</v>
      </c>
      <c r="C271" s="1">
        <f>IF(B271="","",VLOOKUP(B271,fichierSTOCK!B:E,4,FALSE))</f>
        <v>375</v>
      </c>
      <c r="D271" s="6" t="str">
        <f t="shared" si="4"/>
        <v>NON</v>
      </c>
    </row>
    <row r="272" spans="1:4" x14ac:dyDescent="0.3">
      <c r="A272" s="5">
        <v>3041090734700</v>
      </c>
      <c r="B272" s="1">
        <v>10004981</v>
      </c>
      <c r="C272" s="1">
        <f>IF(B272="","",VLOOKUP(B272,fichierSTOCK!B:E,4,FALSE))</f>
        <v>218</v>
      </c>
      <c r="D272" s="6" t="str">
        <f t="shared" si="4"/>
        <v>NON</v>
      </c>
    </row>
    <row r="273" spans="1:4" x14ac:dyDescent="0.3">
      <c r="A273" s="5">
        <v>3041096841648</v>
      </c>
      <c r="B273" s="1">
        <v>10004982</v>
      </c>
      <c r="C273" s="1">
        <f>IF(B273="","",VLOOKUP(B273,fichierSTOCK!B:E,4,FALSE))</f>
        <v>190</v>
      </c>
      <c r="D273" s="6" t="str">
        <f t="shared" si="4"/>
        <v>NON</v>
      </c>
    </row>
    <row r="274" spans="1:4" x14ac:dyDescent="0.3">
      <c r="A274" s="5">
        <v>3401573541490</v>
      </c>
      <c r="B274" s="1">
        <v>10003939</v>
      </c>
      <c r="C274" s="1">
        <f>IF(B274="","",VLOOKUP(B274,fichierSTOCK!B:E,4,FALSE))</f>
        <v>101</v>
      </c>
      <c r="D274" s="6" t="str">
        <f t="shared" si="4"/>
        <v>NON</v>
      </c>
    </row>
    <row r="275" spans="1:4" x14ac:dyDescent="0.3">
      <c r="A275" s="5">
        <v>3401566677519</v>
      </c>
      <c r="B275" s="1">
        <v>10007147</v>
      </c>
      <c r="C275" s="1">
        <f>IF(B275="","",VLOOKUP(B275,fichierSTOCK!B:E,4,FALSE))</f>
        <v>42</v>
      </c>
      <c r="D275" s="6" t="str">
        <f t="shared" si="4"/>
        <v>NON</v>
      </c>
    </row>
    <row r="276" spans="1:4" x14ac:dyDescent="0.3">
      <c r="A276" s="5">
        <v>7613033037634</v>
      </c>
      <c r="B276" s="1">
        <v>10004666</v>
      </c>
      <c r="C276" s="1">
        <f>IF(B276="","",VLOOKUP(B276,fichierSTOCK!B:E,4,FALSE))</f>
        <v>19</v>
      </c>
      <c r="D276" s="6" t="str">
        <f t="shared" si="4"/>
        <v>NON</v>
      </c>
    </row>
    <row r="277" spans="1:4" x14ac:dyDescent="0.3">
      <c r="A277" s="5">
        <v>7613033116094</v>
      </c>
      <c r="B277" s="1">
        <v>10004739</v>
      </c>
      <c r="C277" s="1">
        <f>IF(B277="","",VLOOKUP(B277,fichierSTOCK!B:E,4,FALSE))</f>
        <v>91</v>
      </c>
      <c r="D277" s="6" t="str">
        <f t="shared" si="4"/>
        <v>NON</v>
      </c>
    </row>
    <row r="278" spans="1:4" x14ac:dyDescent="0.3">
      <c r="A278" s="5">
        <v>3596490002473</v>
      </c>
      <c r="B278" s="1">
        <v>10012530</v>
      </c>
      <c r="C278" s="1">
        <f>IF(B278="","",VLOOKUP(B278,fichierSTOCK!B:E,4,FALSE))</f>
        <v>238</v>
      </c>
      <c r="D278" s="6" t="str">
        <f t="shared" si="4"/>
        <v>NON</v>
      </c>
    </row>
    <row r="279" spans="1:4" x14ac:dyDescent="0.3">
      <c r="A279" s="5">
        <v>3337875586269</v>
      </c>
      <c r="B279" s="1">
        <v>10005483</v>
      </c>
      <c r="C279" s="1">
        <f>IF(B279="","",VLOOKUP(B279,fichierSTOCK!B:E,4,FALSE))</f>
        <v>147</v>
      </c>
      <c r="D279" s="6" t="str">
        <f t="shared" si="4"/>
        <v>NON</v>
      </c>
    </row>
    <row r="280" spans="1:4" x14ac:dyDescent="0.3">
      <c r="A280" s="5">
        <v>3401360215801</v>
      </c>
      <c r="B280" s="1">
        <v>10012574</v>
      </c>
      <c r="C280" s="1">
        <f>IF(B280="","",VLOOKUP(B280,fichierSTOCK!B:E,4,FALSE))</f>
        <v>18</v>
      </c>
      <c r="D280" s="6" t="str">
        <f t="shared" si="4"/>
        <v>NON</v>
      </c>
    </row>
    <row r="281" spans="1:4" x14ac:dyDescent="0.3">
      <c r="A281" s="5">
        <v>3401381381813</v>
      </c>
      <c r="B281" s="1">
        <v>10012575</v>
      </c>
      <c r="C281" s="1">
        <f>IF(B281="","",VLOOKUP(B281,fichierSTOCK!B:E,4,FALSE))</f>
        <v>39</v>
      </c>
      <c r="D281" s="6" t="str">
        <f t="shared" si="4"/>
        <v>NON</v>
      </c>
    </row>
    <row r="282" spans="1:4" x14ac:dyDescent="0.3">
      <c r="A282" s="5">
        <v>3094904500077</v>
      </c>
      <c r="B282" s="1">
        <v>10000773</v>
      </c>
      <c r="C282" s="1">
        <f>IF(B282="","",VLOOKUP(B282,fichierSTOCK!B:E,4,FALSE))</f>
        <v>54</v>
      </c>
      <c r="D282" s="6" t="str">
        <f t="shared" si="4"/>
        <v>NON</v>
      </c>
    </row>
    <row r="283" spans="1:4" x14ac:dyDescent="0.3">
      <c r="A283" s="5">
        <v>3401525876762</v>
      </c>
      <c r="B283" s="1">
        <v>10012576</v>
      </c>
      <c r="C283" s="1">
        <f>IF(B283="","",VLOOKUP(B283,fichierSTOCK!B:E,4,FALSE))</f>
        <v>0</v>
      </c>
      <c r="D283" s="6" t="str">
        <f t="shared" si="4"/>
        <v>OUI</v>
      </c>
    </row>
    <row r="284" spans="1:4" x14ac:dyDescent="0.3">
      <c r="A284" s="5">
        <v>3401060256340</v>
      </c>
      <c r="B284" s="1">
        <v>10012577</v>
      </c>
      <c r="C284" s="1">
        <f>IF(B284="","",VLOOKUP(B284,fichierSTOCK!B:E,4,FALSE))</f>
        <v>85</v>
      </c>
      <c r="D284" s="6" t="str">
        <f t="shared" si="4"/>
        <v>NON</v>
      </c>
    </row>
    <row r="285" spans="1:4" x14ac:dyDescent="0.3">
      <c r="A285" s="5">
        <v>3661434005664</v>
      </c>
      <c r="B285" s="1">
        <v>10012578</v>
      </c>
      <c r="C285" s="1">
        <f>IF(B285="","",VLOOKUP(B285,fichierSTOCK!B:E,4,FALSE))</f>
        <v>120</v>
      </c>
      <c r="D285" s="6" t="str">
        <f t="shared" si="4"/>
        <v>NON</v>
      </c>
    </row>
    <row r="286" spans="1:4" x14ac:dyDescent="0.3">
      <c r="A286" s="5">
        <v>3661434005459</v>
      </c>
      <c r="B286" s="1">
        <v>10007484</v>
      </c>
      <c r="C286" s="1">
        <f>IF(B286="","",VLOOKUP(B286,fichierSTOCK!B:E,4,FALSE))</f>
        <v>50</v>
      </c>
      <c r="D286" s="6" t="str">
        <f t="shared" si="4"/>
        <v>NON</v>
      </c>
    </row>
    <row r="287" spans="1:4" x14ac:dyDescent="0.3">
      <c r="A287" s="5">
        <v>3661434000508</v>
      </c>
      <c r="B287" s="1">
        <v>10007511</v>
      </c>
      <c r="C287" s="1">
        <f>IF(B287="","",VLOOKUP(B287,fichierSTOCK!B:E,4,FALSE))</f>
        <v>78</v>
      </c>
      <c r="D287" s="6" t="str">
        <f t="shared" si="4"/>
        <v>NON</v>
      </c>
    </row>
    <row r="288" spans="1:4" x14ac:dyDescent="0.3">
      <c r="A288" s="5">
        <v>3661434005596</v>
      </c>
      <c r="B288" s="1">
        <v>10007488</v>
      </c>
      <c r="C288" s="1">
        <f>IF(B288="","",VLOOKUP(B288,fichierSTOCK!B:E,4,FALSE))</f>
        <v>25</v>
      </c>
      <c r="D288" s="6" t="str">
        <f t="shared" si="4"/>
        <v>NON</v>
      </c>
    </row>
    <row r="289" spans="1:4" x14ac:dyDescent="0.3">
      <c r="A289" s="5">
        <v>3337875588539</v>
      </c>
      <c r="B289" s="1">
        <v>10008554</v>
      </c>
      <c r="C289" s="1">
        <f>IF(B289="","",VLOOKUP(B289,fichierSTOCK!B:E,4,FALSE))</f>
        <v>19</v>
      </c>
      <c r="D289" s="6" t="str">
        <f t="shared" si="4"/>
        <v>NON</v>
      </c>
    </row>
    <row r="290" spans="1:4" x14ac:dyDescent="0.3">
      <c r="A290" s="5">
        <v>3401399372926</v>
      </c>
      <c r="B290" s="1">
        <v>10000531</v>
      </c>
      <c r="C290" s="1">
        <f>IF(B290="","",VLOOKUP(B290,fichierSTOCK!B:E,4,FALSE))</f>
        <v>1248</v>
      </c>
      <c r="D290" s="6" t="str">
        <f t="shared" si="4"/>
        <v>NON</v>
      </c>
    </row>
    <row r="291" spans="1:4" x14ac:dyDescent="0.3">
      <c r="A291" s="5">
        <v>3401373541324</v>
      </c>
      <c r="B291" s="1">
        <v>10003785</v>
      </c>
      <c r="C291" s="1">
        <f>IF(B291="","",VLOOKUP(B291,fichierSTOCK!B:E,4,FALSE))</f>
        <v>0</v>
      </c>
      <c r="D291" s="6" t="str">
        <f t="shared" si="4"/>
        <v>OUI</v>
      </c>
    </row>
    <row r="292" spans="1:4" x14ac:dyDescent="0.3">
      <c r="A292" s="5">
        <v>3401326306048</v>
      </c>
      <c r="B292" s="1">
        <v>10003544</v>
      </c>
      <c r="C292" s="1">
        <f>IF(B292="","",VLOOKUP(B292,fichierSTOCK!B:E,4,FALSE))</f>
        <v>1011</v>
      </c>
      <c r="D292" s="6" t="str">
        <f t="shared" si="4"/>
        <v>NON</v>
      </c>
    </row>
    <row r="293" spans="1:4" x14ac:dyDescent="0.3">
      <c r="A293" s="5">
        <v>3401528520846</v>
      </c>
      <c r="B293" s="1">
        <v>10006533</v>
      </c>
      <c r="C293" s="1">
        <f>IF(B293="","",VLOOKUP(B293,fichierSTOCK!B:E,4,FALSE))</f>
        <v>373</v>
      </c>
      <c r="D293" s="6" t="str">
        <f t="shared" si="4"/>
        <v>NON</v>
      </c>
    </row>
    <row r="294" spans="1:4" x14ac:dyDescent="0.3">
      <c r="A294" s="5">
        <v>3401528519895</v>
      </c>
      <c r="B294" s="1">
        <v>10006532</v>
      </c>
      <c r="C294" s="1">
        <f>IF(B294="","",VLOOKUP(B294,fichierSTOCK!B:E,4,FALSE))</f>
        <v>124</v>
      </c>
      <c r="D294" s="6" t="str">
        <f t="shared" si="4"/>
        <v>NON</v>
      </c>
    </row>
    <row r="295" spans="1:4" x14ac:dyDescent="0.3">
      <c r="A295" s="5">
        <v>3701129802076</v>
      </c>
      <c r="B295" s="1">
        <v>10011855</v>
      </c>
      <c r="C295" s="1">
        <f>IF(B295="","",VLOOKUP(B295,fichierSTOCK!B:E,4,FALSE))</f>
        <v>78</v>
      </c>
      <c r="D295" s="6" t="str">
        <f t="shared" si="4"/>
        <v>NON</v>
      </c>
    </row>
    <row r="296" spans="1:4" x14ac:dyDescent="0.3">
      <c r="A296" s="5">
        <v>3401560969757</v>
      </c>
      <c r="B296" s="1">
        <v>10005816</v>
      </c>
      <c r="C296" s="1">
        <f>IF(B296="","",VLOOKUP(B296,fichierSTOCK!B:E,4,FALSE))</f>
        <v>20</v>
      </c>
      <c r="D296" s="6" t="str">
        <f t="shared" si="4"/>
        <v>NON</v>
      </c>
    </row>
    <row r="297" spans="1:4" x14ac:dyDescent="0.3">
      <c r="A297" s="5">
        <v>3401399371684</v>
      </c>
      <c r="B297" s="1">
        <v>10003609</v>
      </c>
      <c r="C297" s="1">
        <f>IF(B297="","",VLOOKUP(B297,fichierSTOCK!B:E,4,FALSE))</f>
        <v>846</v>
      </c>
      <c r="D297" s="6" t="str">
        <f t="shared" si="4"/>
        <v>NON</v>
      </c>
    </row>
    <row r="298" spans="1:4" x14ac:dyDescent="0.3">
      <c r="A298" s="5">
        <v>3401399371745</v>
      </c>
      <c r="B298" s="1">
        <v>10003608</v>
      </c>
      <c r="C298" s="1">
        <f>IF(B298="","",VLOOKUP(B298,fichierSTOCK!B:E,4,FALSE))</f>
        <v>374</v>
      </c>
      <c r="D298" s="6" t="str">
        <f t="shared" si="4"/>
        <v>NON</v>
      </c>
    </row>
    <row r="299" spans="1:4" x14ac:dyDescent="0.3">
      <c r="A299" s="5">
        <v>3401340652619</v>
      </c>
      <c r="B299" s="1">
        <v>10004737</v>
      </c>
      <c r="C299" s="1">
        <f>IF(B299="","",VLOOKUP(B299,fichierSTOCK!B:E,4,FALSE))</f>
        <v>9</v>
      </c>
      <c r="D299" s="6" t="str">
        <f t="shared" si="4"/>
        <v>NON</v>
      </c>
    </row>
    <row r="300" spans="1:4" x14ac:dyDescent="0.3">
      <c r="A300" s="5">
        <v>7613032853884</v>
      </c>
      <c r="B300" s="1">
        <v>10004659</v>
      </c>
      <c r="C300" s="1">
        <f>IF(B300="","",VLOOKUP(B300,fichierSTOCK!B:E,4,FALSE))</f>
        <v>63</v>
      </c>
      <c r="D300" s="6" t="str">
        <f t="shared" si="4"/>
        <v>NON</v>
      </c>
    </row>
    <row r="301" spans="1:4" x14ac:dyDescent="0.3">
      <c r="A301" s="5">
        <v>7613033111105</v>
      </c>
      <c r="B301" s="1">
        <v>10004682</v>
      </c>
      <c r="C301" s="1">
        <f>IF(B301="","",VLOOKUP(B301,fichierSTOCK!B:E,4,FALSE))</f>
        <v>113</v>
      </c>
      <c r="D301" s="6" t="str">
        <f t="shared" si="4"/>
        <v>NON</v>
      </c>
    </row>
    <row r="302" spans="1:4" x14ac:dyDescent="0.3">
      <c r="A302" s="5">
        <v>70942501255</v>
      </c>
      <c r="B302" s="1">
        <v>10012451</v>
      </c>
      <c r="C302" s="1">
        <f>IF(B302="","",VLOOKUP(B302,fichierSTOCK!B:E,4,FALSE))</f>
        <v>65</v>
      </c>
      <c r="D302" s="6" t="str">
        <f t="shared" si="4"/>
        <v>NON</v>
      </c>
    </row>
    <row r="303" spans="1:4" x14ac:dyDescent="0.3">
      <c r="A303" s="5">
        <v>7630019902250</v>
      </c>
      <c r="B303" s="1">
        <v>10012452</v>
      </c>
      <c r="C303" s="1">
        <f>IF(B303="","",VLOOKUP(B303,fichierSTOCK!B:E,4,FALSE))</f>
        <v>212</v>
      </c>
      <c r="D303" s="6" t="str">
        <f t="shared" si="4"/>
        <v>NON</v>
      </c>
    </row>
    <row r="304" spans="1:4" x14ac:dyDescent="0.3">
      <c r="A304" s="5">
        <v>70942122511</v>
      </c>
      <c r="B304" s="1">
        <v>10012453</v>
      </c>
      <c r="C304" s="1">
        <f>IF(B304="","",VLOOKUP(B304,fichierSTOCK!B:E,4,FALSE))</f>
        <v>106</v>
      </c>
      <c r="D304" s="6" t="str">
        <f t="shared" si="4"/>
        <v>NON</v>
      </c>
    </row>
    <row r="305" spans="1:4" x14ac:dyDescent="0.3">
      <c r="A305" s="5">
        <v>70942504706</v>
      </c>
      <c r="B305" s="1">
        <v>10012454</v>
      </c>
      <c r="C305" s="1">
        <f>IF(B305="","",VLOOKUP(B305,fichierSTOCK!B:E,4,FALSE))</f>
        <v>41</v>
      </c>
      <c r="D305" s="6" t="str">
        <f t="shared" si="4"/>
        <v>NON</v>
      </c>
    </row>
    <row r="306" spans="1:4" x14ac:dyDescent="0.3">
      <c r="A306" s="5">
        <v>70942504713</v>
      </c>
      <c r="B306" s="1">
        <v>10012455</v>
      </c>
      <c r="C306" s="1">
        <f>IF(B306="","",VLOOKUP(B306,fichierSTOCK!B:E,4,FALSE))</f>
        <v>101</v>
      </c>
      <c r="D306" s="6" t="str">
        <f t="shared" si="4"/>
        <v>NON</v>
      </c>
    </row>
    <row r="307" spans="1:4" x14ac:dyDescent="0.3">
      <c r="A307" s="5">
        <v>70942504720</v>
      </c>
      <c r="B307" s="1">
        <v>10012456</v>
      </c>
      <c r="C307" s="1">
        <f>IF(B307="","",VLOOKUP(B307,fichierSTOCK!B:E,4,FALSE))</f>
        <v>52</v>
      </c>
      <c r="D307" s="6" t="str">
        <f t="shared" si="4"/>
        <v>NON</v>
      </c>
    </row>
    <row r="308" spans="1:4" x14ac:dyDescent="0.3">
      <c r="A308" s="5">
        <v>70942504751</v>
      </c>
      <c r="B308" s="1">
        <v>10008946</v>
      </c>
      <c r="C308" s="1">
        <f>IF(B308="","",VLOOKUP(B308,fichierSTOCK!B:E,4,FALSE))</f>
        <v>12</v>
      </c>
      <c r="D308" s="6" t="str">
        <f t="shared" si="4"/>
        <v>NON</v>
      </c>
    </row>
    <row r="309" spans="1:4" x14ac:dyDescent="0.3">
      <c r="A309" s="5">
        <v>70942121606</v>
      </c>
      <c r="B309" s="1">
        <v>10012457</v>
      </c>
      <c r="C309" s="1">
        <f>IF(B309="","",VLOOKUP(B309,fichierSTOCK!B:E,4,FALSE))</f>
        <v>79</v>
      </c>
      <c r="D309" s="6" t="str">
        <f t="shared" si="4"/>
        <v>NON</v>
      </c>
    </row>
    <row r="310" spans="1:4" x14ac:dyDescent="0.3">
      <c r="A310" s="5">
        <v>70942121583</v>
      </c>
      <c r="B310" s="1">
        <v>10012458</v>
      </c>
      <c r="C310" s="1">
        <f>IF(B310="","",VLOOKUP(B310,fichierSTOCK!B:E,4,FALSE))</f>
        <v>46</v>
      </c>
      <c r="D310" s="6" t="str">
        <f t="shared" si="4"/>
        <v>NON</v>
      </c>
    </row>
    <row r="311" spans="1:4" x14ac:dyDescent="0.3">
      <c r="A311" s="5">
        <v>7630019901444</v>
      </c>
      <c r="B311" s="1">
        <v>10009089</v>
      </c>
      <c r="C311" s="1">
        <f>IF(B311="","",VLOOKUP(B311,fichierSTOCK!B:E,4,FALSE))</f>
        <v>43</v>
      </c>
      <c r="D311" s="6" t="str">
        <f t="shared" si="4"/>
        <v>NON</v>
      </c>
    </row>
    <row r="312" spans="1:4" x14ac:dyDescent="0.3">
      <c r="A312" s="5">
        <v>7630019901468</v>
      </c>
      <c r="B312" s="1">
        <v>10011513</v>
      </c>
      <c r="C312" s="1">
        <f>IF(B312="","",VLOOKUP(B312,fichierSTOCK!B:E,4,FALSE))</f>
        <v>12</v>
      </c>
      <c r="D312" s="6" t="str">
        <f t="shared" si="4"/>
        <v>NON</v>
      </c>
    </row>
    <row r="313" spans="1:4" x14ac:dyDescent="0.3">
      <c r="A313" s="5">
        <v>7630019902298</v>
      </c>
      <c r="B313" s="1">
        <v>10008627</v>
      </c>
      <c r="C313" s="1">
        <f>IF(B313="","",VLOOKUP(B313,fichierSTOCK!B:E,4,FALSE))</f>
        <v>40</v>
      </c>
      <c r="D313" s="6" t="str">
        <f t="shared" si="4"/>
        <v>NON</v>
      </c>
    </row>
    <row r="314" spans="1:4" x14ac:dyDescent="0.3">
      <c r="A314" s="5">
        <v>70942124492</v>
      </c>
      <c r="B314" s="1">
        <v>10012459</v>
      </c>
      <c r="C314" s="1">
        <f>IF(B314="","",VLOOKUP(B314,fichierSTOCK!B:E,4,FALSE))</f>
        <v>51</v>
      </c>
      <c r="D314" s="6" t="str">
        <f t="shared" si="4"/>
        <v>NON</v>
      </c>
    </row>
    <row r="315" spans="1:4" x14ac:dyDescent="0.3">
      <c r="A315" s="5">
        <v>7630019902557</v>
      </c>
      <c r="B315" s="1">
        <v>10011546</v>
      </c>
      <c r="C315" s="1">
        <f>IF(B315="","",VLOOKUP(B315,fichierSTOCK!B:E,4,FALSE))</f>
        <v>99</v>
      </c>
      <c r="D315" s="6" t="str">
        <f t="shared" si="4"/>
        <v>NON</v>
      </c>
    </row>
    <row r="316" spans="1:4" x14ac:dyDescent="0.3">
      <c r="A316" s="5">
        <v>7630019900157</v>
      </c>
      <c r="B316" s="1">
        <v>10008722</v>
      </c>
      <c r="C316" s="1">
        <f>IF(B316="","",VLOOKUP(B316,fichierSTOCK!B:E,4,FALSE))</f>
        <v>29</v>
      </c>
      <c r="D316" s="6" t="str">
        <f t="shared" si="4"/>
        <v>NON</v>
      </c>
    </row>
    <row r="317" spans="1:4" x14ac:dyDescent="0.3">
      <c r="A317" s="5">
        <v>7630019900188</v>
      </c>
      <c r="B317" s="1">
        <v>10008719</v>
      </c>
      <c r="C317" s="1">
        <f>IF(B317="","",VLOOKUP(B317,fichierSTOCK!B:E,4,FALSE))</f>
        <v>86</v>
      </c>
      <c r="D317" s="6" t="str">
        <f t="shared" si="4"/>
        <v>NON</v>
      </c>
    </row>
    <row r="318" spans="1:4" x14ac:dyDescent="0.3">
      <c r="A318" s="5">
        <v>70942915120</v>
      </c>
      <c r="B318" s="1">
        <v>10008725</v>
      </c>
      <c r="C318" s="1">
        <f>IF(B318="","",VLOOKUP(B318,fichierSTOCK!B:E,4,FALSE))</f>
        <v>76</v>
      </c>
      <c r="D318" s="6" t="str">
        <f t="shared" si="4"/>
        <v>NON</v>
      </c>
    </row>
    <row r="319" spans="1:4" x14ac:dyDescent="0.3">
      <c r="A319" s="5">
        <v>70942916127</v>
      </c>
      <c r="B319" s="1">
        <v>10008726</v>
      </c>
      <c r="C319" s="1">
        <f>IF(B319="","",VLOOKUP(B319,fichierSTOCK!B:E,4,FALSE))</f>
        <v>77</v>
      </c>
      <c r="D319" s="6" t="str">
        <f t="shared" si="4"/>
        <v>NON</v>
      </c>
    </row>
    <row r="320" spans="1:4" x14ac:dyDescent="0.3">
      <c r="A320" s="5">
        <v>70942303477</v>
      </c>
      <c r="B320" s="1">
        <v>10011518</v>
      </c>
      <c r="C320" s="1">
        <f>IF(B320="","",VLOOKUP(B320,fichierSTOCK!B:E,4,FALSE))</f>
        <v>130</v>
      </c>
      <c r="D320" s="6" t="str">
        <f t="shared" si="4"/>
        <v>NON</v>
      </c>
    </row>
    <row r="321" spans="1:4" x14ac:dyDescent="0.3">
      <c r="A321" s="5">
        <v>70942303170</v>
      </c>
      <c r="B321" s="1">
        <v>10008713</v>
      </c>
      <c r="C321" s="1">
        <f>IF(B321="","",VLOOKUP(B321,fichierSTOCK!B:E,4,FALSE))</f>
        <v>0</v>
      </c>
      <c r="D321" s="6" t="str">
        <f t="shared" si="4"/>
        <v>OUI</v>
      </c>
    </row>
    <row r="322" spans="1:4" x14ac:dyDescent="0.3">
      <c r="A322" s="5">
        <v>3661434005480</v>
      </c>
      <c r="B322" s="1">
        <v>10007487</v>
      </c>
      <c r="C322" s="1">
        <f>IF(B322="","",VLOOKUP(B322,fichierSTOCK!B:E,4,FALSE))</f>
        <v>18</v>
      </c>
      <c r="D322" s="6" t="str">
        <f t="shared" si="4"/>
        <v>NON</v>
      </c>
    </row>
    <row r="323" spans="1:4" x14ac:dyDescent="0.3">
      <c r="A323" s="5">
        <v>3661434006005</v>
      </c>
      <c r="B323" s="1">
        <v>10012579</v>
      </c>
      <c r="C323" s="1">
        <f>IF(B323="","",VLOOKUP(B323,fichierSTOCK!B:E,4,FALSE))</f>
        <v>271</v>
      </c>
      <c r="D323" s="6" t="str">
        <f t="shared" si="4"/>
        <v>NON</v>
      </c>
    </row>
    <row r="324" spans="1:4" x14ac:dyDescent="0.3">
      <c r="A324" s="5">
        <v>3661434002960</v>
      </c>
      <c r="B324" s="1">
        <v>10007420</v>
      </c>
      <c r="C324" s="1">
        <f>IF(B324="","",VLOOKUP(B324,fichierSTOCK!B:E,4,FALSE))</f>
        <v>512</v>
      </c>
      <c r="D324" s="6" t="str">
        <f t="shared" ref="D324:D387" si="5">IF(B324="","",IF(AND((VALUE(C324)=0),(VALUE(E324)=0)),"OUI","NON"))</f>
        <v>NON</v>
      </c>
    </row>
    <row r="325" spans="1:4" x14ac:dyDescent="0.3">
      <c r="A325" s="5">
        <v>3661434004315</v>
      </c>
      <c r="B325" s="1">
        <v>10007405</v>
      </c>
      <c r="C325" s="1">
        <f>IF(B325="","",VLOOKUP(B325,fichierSTOCK!B:E,4,FALSE))</f>
        <v>16</v>
      </c>
      <c r="D325" s="6" t="str">
        <f t="shared" si="5"/>
        <v>NON</v>
      </c>
    </row>
    <row r="326" spans="1:4" x14ac:dyDescent="0.3">
      <c r="A326" s="5">
        <v>3661434000430</v>
      </c>
      <c r="B326" s="1">
        <v>10007507</v>
      </c>
      <c r="C326" s="1">
        <f>IF(B326="","",VLOOKUP(B326,fichierSTOCK!B:E,4,FALSE))</f>
        <v>22</v>
      </c>
      <c r="D326" s="6" t="str">
        <f t="shared" si="5"/>
        <v>NON</v>
      </c>
    </row>
    <row r="327" spans="1:4" x14ac:dyDescent="0.3">
      <c r="A327" s="5">
        <v>3660398001705</v>
      </c>
      <c r="B327" s="1">
        <v>10007515</v>
      </c>
      <c r="C327" s="1">
        <f>IF(B327="","",VLOOKUP(B327,fichierSTOCK!B:E,4,FALSE))</f>
        <v>60</v>
      </c>
      <c r="D327" s="6" t="str">
        <f t="shared" si="5"/>
        <v>NON</v>
      </c>
    </row>
    <row r="328" spans="1:4" x14ac:dyDescent="0.3">
      <c r="A328" s="5">
        <v>3661434004841</v>
      </c>
      <c r="B328" s="1">
        <v>10007441</v>
      </c>
      <c r="C328" s="1">
        <f>IF(B328="","",VLOOKUP(B328,fichierSTOCK!B:E,4,FALSE))</f>
        <v>8</v>
      </c>
      <c r="D328" s="6" t="str">
        <f t="shared" si="5"/>
        <v>NON</v>
      </c>
    </row>
    <row r="329" spans="1:4" x14ac:dyDescent="0.3">
      <c r="A329" s="5">
        <v>4052199227788</v>
      </c>
      <c r="B329" s="1">
        <v>10009077</v>
      </c>
      <c r="C329" s="1">
        <f>IF(B329="","",VLOOKUP(B329,fichierSTOCK!B:E,4,FALSE))</f>
        <v>0</v>
      </c>
      <c r="D329" s="6" t="str">
        <f t="shared" si="5"/>
        <v>OUI</v>
      </c>
    </row>
    <row r="330" spans="1:4" x14ac:dyDescent="0.3">
      <c r="A330" s="5">
        <v>3433425001005</v>
      </c>
      <c r="B330" s="1">
        <v>10012580</v>
      </c>
      <c r="C330" s="1">
        <f>IF(B330="","",VLOOKUP(B330,fichierSTOCK!B:E,4,FALSE))</f>
        <v>169</v>
      </c>
      <c r="D330" s="6" t="str">
        <f t="shared" si="5"/>
        <v>NON</v>
      </c>
    </row>
    <row r="331" spans="1:4" x14ac:dyDescent="0.3">
      <c r="A331" s="5">
        <v>3433425095462</v>
      </c>
      <c r="B331" s="1">
        <v>10012581</v>
      </c>
      <c r="C331" s="1">
        <f>IF(B331="","",VLOOKUP(B331,fichierSTOCK!B:E,4,FALSE))</f>
        <v>107</v>
      </c>
      <c r="D331" s="6" t="str">
        <f t="shared" si="5"/>
        <v>NON</v>
      </c>
    </row>
    <row r="332" spans="1:4" x14ac:dyDescent="0.3">
      <c r="A332" s="5">
        <v>3433425095417</v>
      </c>
      <c r="B332" s="1">
        <v>10012582</v>
      </c>
      <c r="C332" s="1">
        <f>IF(B332="","",VLOOKUP(B332,fichierSTOCK!B:E,4,FALSE))</f>
        <v>6</v>
      </c>
      <c r="D332" s="6" t="str">
        <f t="shared" si="5"/>
        <v>NON</v>
      </c>
    </row>
    <row r="333" spans="1:4" x14ac:dyDescent="0.3">
      <c r="A333" s="5">
        <v>70942302890</v>
      </c>
      <c r="B333" s="1">
        <v>10008689</v>
      </c>
      <c r="C333" s="1">
        <f>IF(B333="","",VLOOKUP(B333,fichierSTOCK!B:E,4,FALSE))</f>
        <v>0</v>
      </c>
      <c r="D333" s="6" t="str">
        <f t="shared" si="5"/>
        <v>OUI</v>
      </c>
    </row>
    <row r="334" spans="1:4" x14ac:dyDescent="0.3">
      <c r="A334" s="5">
        <v>70942302906</v>
      </c>
      <c r="B334" s="1">
        <v>10008712</v>
      </c>
      <c r="C334" s="1">
        <f>IF(B334="","",VLOOKUP(B334,fichierSTOCK!B:E,4,FALSE))</f>
        <v>0</v>
      </c>
      <c r="D334" s="6" t="str">
        <f t="shared" si="5"/>
        <v>OUI</v>
      </c>
    </row>
    <row r="335" spans="1:4" x14ac:dyDescent="0.3">
      <c r="A335" s="5">
        <v>70942304757</v>
      </c>
      <c r="B335" s="1">
        <v>10008742</v>
      </c>
      <c r="C335" s="1">
        <f>IF(B335="","",VLOOKUP(B335,fichierSTOCK!B:E,4,FALSE))</f>
        <v>48</v>
      </c>
      <c r="D335" s="6" t="str">
        <f t="shared" si="5"/>
        <v>NON</v>
      </c>
    </row>
    <row r="336" spans="1:4" x14ac:dyDescent="0.3">
      <c r="A336" s="5">
        <v>70942304153</v>
      </c>
      <c r="B336" s="1">
        <v>10011519</v>
      </c>
      <c r="C336" s="1">
        <f>IF(B336="","",VLOOKUP(B336,fichierSTOCK!B:E,4,FALSE))</f>
        <v>73</v>
      </c>
      <c r="D336" s="6" t="str">
        <f t="shared" si="5"/>
        <v>NON</v>
      </c>
    </row>
    <row r="337" spans="1:4" x14ac:dyDescent="0.3">
      <c r="A337" s="5">
        <v>70942304795</v>
      </c>
      <c r="B337" s="1">
        <v>10008716</v>
      </c>
      <c r="C337" s="1">
        <f>IF(B337="","",VLOOKUP(B337,fichierSTOCK!B:E,4,FALSE))</f>
        <v>28</v>
      </c>
      <c r="D337" s="6" t="str">
        <f t="shared" si="5"/>
        <v>NON</v>
      </c>
    </row>
    <row r="338" spans="1:4" x14ac:dyDescent="0.3">
      <c r="A338" s="5">
        <v>70942302326</v>
      </c>
      <c r="B338" s="1">
        <v>10008727</v>
      </c>
      <c r="C338" s="1">
        <f>IF(B338="","",VLOOKUP(B338,fichierSTOCK!B:E,4,FALSE))</f>
        <v>42</v>
      </c>
      <c r="D338" s="6" t="str">
        <f t="shared" si="5"/>
        <v>NON</v>
      </c>
    </row>
    <row r="339" spans="1:4" x14ac:dyDescent="0.3">
      <c r="A339" s="5">
        <v>70942304160</v>
      </c>
      <c r="B339" s="1">
        <v>10012460</v>
      </c>
      <c r="C339" s="1">
        <f>IF(B339="","",VLOOKUP(B339,fichierSTOCK!B:E,4,FALSE))</f>
        <v>34</v>
      </c>
      <c r="D339" s="6" t="str">
        <f t="shared" si="5"/>
        <v>NON</v>
      </c>
    </row>
    <row r="340" spans="1:4" x14ac:dyDescent="0.3">
      <c r="A340" s="5">
        <v>70942011556</v>
      </c>
      <c r="B340" s="1">
        <v>10012461</v>
      </c>
      <c r="C340" s="1">
        <f>IF(B340="","",VLOOKUP(B340,fichierSTOCK!B:E,4,FALSE))</f>
        <v>29</v>
      </c>
      <c r="D340" s="6" t="str">
        <f t="shared" si="5"/>
        <v>NON</v>
      </c>
    </row>
    <row r="341" spans="1:4" x14ac:dyDescent="0.3">
      <c r="A341" s="5">
        <v>70942018555</v>
      </c>
      <c r="B341" s="1">
        <v>10012462</v>
      </c>
      <c r="C341" s="1">
        <f>IF(B341="","",VLOOKUP(B341,fichierSTOCK!B:E,4,FALSE))</f>
        <v>74</v>
      </c>
      <c r="D341" s="6" t="str">
        <f t="shared" si="5"/>
        <v>NON</v>
      </c>
    </row>
    <row r="342" spans="1:4" x14ac:dyDescent="0.3">
      <c r="A342" s="5">
        <v>70942302401</v>
      </c>
      <c r="B342" s="1">
        <v>10011517</v>
      </c>
      <c r="C342" s="1">
        <f>IF(B342="","",VLOOKUP(B342,fichierSTOCK!B:E,4,FALSE))</f>
        <v>70</v>
      </c>
      <c r="D342" s="6" t="str">
        <f t="shared" si="5"/>
        <v>NON</v>
      </c>
    </row>
    <row r="343" spans="1:4" x14ac:dyDescent="0.3">
      <c r="A343" s="5">
        <v>70942303224</v>
      </c>
      <c r="B343" s="1">
        <v>10012463</v>
      </c>
      <c r="C343" s="1">
        <f>IF(B343="","",VLOOKUP(B343,fichierSTOCK!B:E,4,FALSE))</f>
        <v>0</v>
      </c>
      <c r="D343" s="6" t="str">
        <f t="shared" si="5"/>
        <v>OUI</v>
      </c>
    </row>
    <row r="344" spans="1:4" x14ac:dyDescent="0.3">
      <c r="A344" s="5">
        <v>3433425000596</v>
      </c>
      <c r="B344" s="1">
        <v>10012583</v>
      </c>
      <c r="C344" s="1">
        <f>IF(B344="","",VLOOKUP(B344,fichierSTOCK!B:E,4,FALSE))</f>
        <v>186</v>
      </c>
      <c r="D344" s="6" t="str">
        <f t="shared" si="5"/>
        <v>NON</v>
      </c>
    </row>
    <row r="345" spans="1:4" x14ac:dyDescent="0.3">
      <c r="A345" s="5">
        <v>3337871324728</v>
      </c>
      <c r="B345" s="1">
        <v>10012584</v>
      </c>
      <c r="C345" s="1">
        <f>IF(B345="","",VLOOKUP(B345,fichierSTOCK!B:E,4,FALSE))</f>
        <v>228</v>
      </c>
      <c r="D345" s="6" t="str">
        <f t="shared" si="5"/>
        <v>NON</v>
      </c>
    </row>
    <row r="346" spans="1:4" x14ac:dyDescent="0.3">
      <c r="A346" s="5">
        <v>3337871397845</v>
      </c>
      <c r="B346" s="1">
        <v>10012585</v>
      </c>
      <c r="C346" s="1">
        <f>IF(B346="","",VLOOKUP(B346,fichierSTOCK!B:E,4,FALSE))</f>
        <v>137</v>
      </c>
      <c r="D346" s="6" t="str">
        <f t="shared" si="5"/>
        <v>NON</v>
      </c>
    </row>
    <row r="347" spans="1:4" x14ac:dyDescent="0.3">
      <c r="A347" s="5">
        <v>3433425135779</v>
      </c>
      <c r="B347" s="1">
        <v>10012586</v>
      </c>
      <c r="C347" s="1">
        <f>IF(B347="","",VLOOKUP(B347,fichierSTOCK!B:E,4,FALSE))</f>
        <v>168</v>
      </c>
      <c r="D347" s="6" t="str">
        <f t="shared" si="5"/>
        <v>NON</v>
      </c>
    </row>
    <row r="348" spans="1:4" x14ac:dyDescent="0.3">
      <c r="A348" s="5">
        <v>3337871324711</v>
      </c>
      <c r="B348" s="1">
        <v>10012587</v>
      </c>
      <c r="C348" s="1">
        <f>IF(B348="","",VLOOKUP(B348,fichierSTOCK!B:E,4,FALSE))</f>
        <v>90</v>
      </c>
      <c r="D348" s="6" t="str">
        <f t="shared" si="5"/>
        <v>NON</v>
      </c>
    </row>
    <row r="349" spans="1:4" x14ac:dyDescent="0.3">
      <c r="A349" s="5">
        <v>3433425202792</v>
      </c>
      <c r="B349" s="1">
        <v>10012588</v>
      </c>
      <c r="C349" s="1">
        <f>IF(B349="","",VLOOKUP(B349,fichierSTOCK!B:E,4,FALSE))</f>
        <v>114</v>
      </c>
      <c r="D349" s="6" t="str">
        <f t="shared" si="5"/>
        <v>NON</v>
      </c>
    </row>
    <row r="350" spans="1:4" x14ac:dyDescent="0.3">
      <c r="A350" s="5">
        <v>3433425202846</v>
      </c>
      <c r="B350" s="1">
        <v>10012589</v>
      </c>
      <c r="C350" s="1">
        <f>IF(B350="","",VLOOKUP(B350,fichierSTOCK!B:E,4,FALSE))</f>
        <v>56</v>
      </c>
      <c r="D350" s="6" t="str">
        <f t="shared" si="5"/>
        <v>NON</v>
      </c>
    </row>
    <row r="351" spans="1:4" x14ac:dyDescent="0.3">
      <c r="A351" s="5">
        <v>3433425000657</v>
      </c>
      <c r="B351" s="1">
        <v>10012590</v>
      </c>
      <c r="C351" s="1">
        <f>IF(B351="","",VLOOKUP(B351,fichierSTOCK!B:E,4,FALSE))</f>
        <v>56</v>
      </c>
      <c r="D351" s="6" t="str">
        <f t="shared" si="5"/>
        <v>NON</v>
      </c>
    </row>
    <row r="352" spans="1:4" x14ac:dyDescent="0.3">
      <c r="A352" s="5">
        <v>3433425000640</v>
      </c>
      <c r="B352" s="1">
        <v>10012591</v>
      </c>
      <c r="C352" s="1">
        <f>IF(B352="","",VLOOKUP(B352,fichierSTOCK!B:E,4,FALSE))</f>
        <v>122</v>
      </c>
      <c r="D352" s="6" t="str">
        <f t="shared" si="5"/>
        <v>NON</v>
      </c>
    </row>
    <row r="353" spans="1:4" x14ac:dyDescent="0.3">
      <c r="A353" s="5">
        <v>3433425130767</v>
      </c>
      <c r="B353" s="1">
        <v>10012592</v>
      </c>
      <c r="C353" s="1">
        <f>IF(B353="","",VLOOKUP(B353,fichierSTOCK!B:E,4,FALSE))</f>
        <v>57</v>
      </c>
      <c r="D353" s="6" t="str">
        <f t="shared" si="5"/>
        <v>NON</v>
      </c>
    </row>
    <row r="354" spans="1:4" x14ac:dyDescent="0.3">
      <c r="A354" s="5">
        <v>3433425000664</v>
      </c>
      <c r="B354" s="1">
        <v>10012593</v>
      </c>
      <c r="C354" s="1">
        <f>IF(B354="","",VLOOKUP(B354,fichierSTOCK!B:E,4,FALSE))</f>
        <v>74</v>
      </c>
      <c r="D354" s="6" t="str">
        <f t="shared" si="5"/>
        <v>NON</v>
      </c>
    </row>
    <row r="355" spans="1:4" x14ac:dyDescent="0.3">
      <c r="A355" s="5">
        <v>70942304559</v>
      </c>
      <c r="B355" s="1">
        <v>10012464</v>
      </c>
      <c r="C355" s="1">
        <f>IF(B355="","",VLOOKUP(B355,fichierSTOCK!B:E,4,FALSE))</f>
        <v>130</v>
      </c>
      <c r="D355" s="6" t="str">
        <f t="shared" si="5"/>
        <v>NON</v>
      </c>
    </row>
    <row r="356" spans="1:4" x14ac:dyDescent="0.3">
      <c r="A356" s="5">
        <v>70942303286</v>
      </c>
      <c r="B356" s="1">
        <v>10008718</v>
      </c>
      <c r="C356" s="1">
        <f>IF(B356="","",VLOOKUP(B356,fichierSTOCK!B:E,4,FALSE))</f>
        <v>4</v>
      </c>
      <c r="D356" s="6" t="str">
        <f t="shared" si="5"/>
        <v>NON</v>
      </c>
    </row>
    <row r="357" spans="1:4" x14ac:dyDescent="0.3">
      <c r="A357" s="5">
        <v>70942304566</v>
      </c>
      <c r="B357" s="1">
        <v>10012465</v>
      </c>
      <c r="C357" s="1">
        <f>IF(B357="","",VLOOKUP(B357,fichierSTOCK!B:E,4,FALSE))</f>
        <v>60</v>
      </c>
      <c r="D357" s="6" t="str">
        <f t="shared" si="5"/>
        <v>NON</v>
      </c>
    </row>
    <row r="358" spans="1:4" x14ac:dyDescent="0.3">
      <c r="A358" s="5">
        <v>7630019902366</v>
      </c>
      <c r="B358" s="1">
        <v>10008717</v>
      </c>
      <c r="C358" s="1">
        <f>IF(B358="","",VLOOKUP(B358,fichierSTOCK!B:E,4,FALSE))</f>
        <v>78</v>
      </c>
      <c r="D358" s="6" t="str">
        <f t="shared" si="5"/>
        <v>NON</v>
      </c>
    </row>
    <row r="359" spans="1:4" x14ac:dyDescent="0.3">
      <c r="A359" s="5">
        <v>3401399694356</v>
      </c>
      <c r="B359" s="1">
        <v>10004145</v>
      </c>
      <c r="C359" s="1">
        <f>IF(B359="","",VLOOKUP(B359,fichierSTOCK!B:E,4,FALSE))</f>
        <v>10</v>
      </c>
      <c r="D359" s="6" t="str">
        <f t="shared" si="5"/>
        <v>NON</v>
      </c>
    </row>
    <row r="360" spans="1:4" x14ac:dyDescent="0.3">
      <c r="A360" s="5">
        <v>3401581537201</v>
      </c>
      <c r="B360" s="1">
        <v>10005814</v>
      </c>
      <c r="C360" s="1">
        <f>IF(B360="","",VLOOKUP(B360,fichierSTOCK!B:E,4,FALSE))</f>
        <v>76</v>
      </c>
      <c r="D360" s="6" t="str">
        <f t="shared" si="5"/>
        <v>NON</v>
      </c>
    </row>
    <row r="361" spans="1:4" x14ac:dyDescent="0.3">
      <c r="A361" s="5">
        <v>3337872414282</v>
      </c>
      <c r="B361" s="1">
        <v>10012466</v>
      </c>
      <c r="C361" s="1">
        <f>IF(B361="","",VLOOKUP(B361,fichierSTOCK!B:E,4,FALSE))</f>
        <v>9</v>
      </c>
      <c r="D361" s="6" t="str">
        <f t="shared" si="5"/>
        <v>NON</v>
      </c>
    </row>
    <row r="362" spans="1:4" x14ac:dyDescent="0.3">
      <c r="A362" s="5">
        <v>3337875656771</v>
      </c>
      <c r="B362" s="1">
        <v>10012467</v>
      </c>
      <c r="C362" s="1">
        <f>IF(B362="","",VLOOKUP(B362,fichierSTOCK!B:E,4,FALSE))</f>
        <v>0</v>
      </c>
      <c r="D362" s="6" t="str">
        <f t="shared" si="5"/>
        <v>OUI</v>
      </c>
    </row>
    <row r="363" spans="1:4" x14ac:dyDescent="0.3">
      <c r="A363" s="5">
        <v>7610108052707</v>
      </c>
      <c r="B363" s="1">
        <v>10000467</v>
      </c>
      <c r="C363" s="1">
        <f>IF(B363="","",VLOOKUP(B363,fichierSTOCK!B:E,4,FALSE))</f>
        <v>12</v>
      </c>
      <c r="D363" s="6" t="str">
        <f t="shared" si="5"/>
        <v>NON</v>
      </c>
    </row>
    <row r="364" spans="1:4" x14ac:dyDescent="0.3">
      <c r="A364" s="5">
        <v>7610108022052</v>
      </c>
      <c r="B364" s="1">
        <v>10000461</v>
      </c>
      <c r="C364" s="1">
        <f>IF(B364="","",VLOOKUP(B364,fichierSTOCK!B:E,4,FALSE))</f>
        <v>14</v>
      </c>
      <c r="D364" s="6" t="str">
        <f t="shared" si="5"/>
        <v>NON</v>
      </c>
    </row>
    <row r="365" spans="1:4" x14ac:dyDescent="0.3">
      <c r="A365" s="5">
        <v>7610108021994</v>
      </c>
      <c r="B365" s="1">
        <v>10000474</v>
      </c>
      <c r="C365" s="1">
        <f>IF(B365="","",VLOOKUP(B365,fichierSTOCK!B:E,4,FALSE))</f>
        <v>0</v>
      </c>
      <c r="D365" s="6" t="str">
        <f t="shared" si="5"/>
        <v>OUI</v>
      </c>
    </row>
    <row r="366" spans="1:4" x14ac:dyDescent="0.3">
      <c r="A366" s="5">
        <v>3337871323622</v>
      </c>
      <c r="B366" s="1">
        <v>10005572</v>
      </c>
      <c r="C366" s="1">
        <f>IF(B366="","",VLOOKUP(B366,fichierSTOCK!B:E,4,FALSE))</f>
        <v>102</v>
      </c>
      <c r="D366" s="6" t="str">
        <f t="shared" si="5"/>
        <v>NON</v>
      </c>
    </row>
    <row r="367" spans="1:4" x14ac:dyDescent="0.3">
      <c r="A367" s="5">
        <v>5099514000335</v>
      </c>
      <c r="B367" s="1">
        <v>10008139</v>
      </c>
      <c r="C367" s="1">
        <f>IF(B367="","",VLOOKUP(B367,fichierSTOCK!B:E,4,FALSE))</f>
        <v>12</v>
      </c>
      <c r="D367" s="6" t="str">
        <f t="shared" si="5"/>
        <v>NON</v>
      </c>
    </row>
    <row r="368" spans="1:4" x14ac:dyDescent="0.3">
      <c r="A368" s="5">
        <v>3596206529621</v>
      </c>
      <c r="B368" s="1">
        <v>10000396</v>
      </c>
      <c r="C368" s="1">
        <f>IF(B368="","",VLOOKUP(B368,fichierSTOCK!B:E,4,FALSE))</f>
        <v>73</v>
      </c>
      <c r="D368" s="6" t="str">
        <f t="shared" si="5"/>
        <v>NON</v>
      </c>
    </row>
    <row r="369" spans="1:4" x14ac:dyDescent="0.3">
      <c r="A369" s="5">
        <v>3596202599208</v>
      </c>
      <c r="B369" s="1">
        <v>10004618</v>
      </c>
      <c r="C369" s="1">
        <f>IF(B369="","",VLOOKUP(B369,fichierSTOCK!B:E,4,FALSE))</f>
        <v>67</v>
      </c>
      <c r="D369" s="6" t="str">
        <f t="shared" si="5"/>
        <v>NON</v>
      </c>
    </row>
    <row r="370" spans="1:4" x14ac:dyDescent="0.3">
      <c r="A370" s="5">
        <v>3596202561946</v>
      </c>
      <c r="B370" s="1">
        <v>10012594</v>
      </c>
      <c r="C370" s="1">
        <f>IF(B370="","",VLOOKUP(B370,fichierSTOCK!B:E,4,FALSE))</f>
        <v>45</v>
      </c>
      <c r="D370" s="6" t="str">
        <f t="shared" si="5"/>
        <v>NON</v>
      </c>
    </row>
    <row r="371" spans="1:4" x14ac:dyDescent="0.3">
      <c r="A371" s="5">
        <v>3596206227794</v>
      </c>
      <c r="B371" s="1">
        <v>10003996</v>
      </c>
      <c r="C371" s="1">
        <f>IF(B371="","",VLOOKUP(B371,fichierSTOCK!B:E,4,FALSE))</f>
        <v>155</v>
      </c>
      <c r="D371" s="6" t="str">
        <f t="shared" si="5"/>
        <v>NON</v>
      </c>
    </row>
    <row r="372" spans="1:4" x14ac:dyDescent="0.3">
      <c r="A372" s="5">
        <v>3596200976056</v>
      </c>
      <c r="B372" s="1">
        <v>10005242</v>
      </c>
      <c r="C372" s="1">
        <f>IF(B372="","",VLOOKUP(B372,fichierSTOCK!B:E,4,FALSE))</f>
        <v>15</v>
      </c>
      <c r="D372" s="6" t="str">
        <f t="shared" si="5"/>
        <v>NON</v>
      </c>
    </row>
    <row r="373" spans="1:4" x14ac:dyDescent="0.3">
      <c r="A373" s="5">
        <v>3596202633346</v>
      </c>
      <c r="B373" s="1">
        <v>10012595</v>
      </c>
      <c r="C373" s="1">
        <f>IF(B373="","",VLOOKUP(B373,fichierSTOCK!B:E,4,FALSE))</f>
        <v>34</v>
      </c>
      <c r="D373" s="6" t="str">
        <f t="shared" si="5"/>
        <v>NON</v>
      </c>
    </row>
    <row r="374" spans="1:4" x14ac:dyDescent="0.3">
      <c r="A374" s="5">
        <v>3596204791211</v>
      </c>
      <c r="B374" s="1">
        <v>10004020</v>
      </c>
      <c r="C374" s="1">
        <f>IF(B374="","",VLOOKUP(B374,fichierSTOCK!B:E,4,FALSE))</f>
        <v>58</v>
      </c>
      <c r="D374" s="6" t="str">
        <f t="shared" si="5"/>
        <v>NON</v>
      </c>
    </row>
    <row r="375" spans="1:4" x14ac:dyDescent="0.3">
      <c r="A375" s="5">
        <v>3401381407179</v>
      </c>
      <c r="B375" s="1">
        <v>10012596</v>
      </c>
      <c r="C375" s="1">
        <f>IF(B375="","",VLOOKUP(B375,fichierSTOCK!B:E,4,FALSE))</f>
        <v>16</v>
      </c>
      <c r="D375" s="6" t="str">
        <f t="shared" si="5"/>
        <v>NON</v>
      </c>
    </row>
    <row r="376" spans="1:4" x14ac:dyDescent="0.3">
      <c r="A376" s="5">
        <v>4030300022781</v>
      </c>
      <c r="B376" s="1">
        <v>10012597</v>
      </c>
      <c r="C376" s="1">
        <f>IF(B376="","",VLOOKUP(B376,fichierSTOCK!B:E,4,FALSE))</f>
        <v>66</v>
      </c>
      <c r="D376" s="6" t="str">
        <f t="shared" si="5"/>
        <v>NON</v>
      </c>
    </row>
    <row r="377" spans="1:4" x14ac:dyDescent="0.3">
      <c r="A377" s="5">
        <v>3401398303648</v>
      </c>
      <c r="B377" s="1">
        <v>10003545</v>
      </c>
      <c r="C377" s="1">
        <f>IF(B377="","",VLOOKUP(B377,fichierSTOCK!B:E,4,FALSE))</f>
        <v>27</v>
      </c>
      <c r="D377" s="6" t="str">
        <f t="shared" si="5"/>
        <v>NON</v>
      </c>
    </row>
    <row r="378" spans="1:4" x14ac:dyDescent="0.3">
      <c r="A378" s="5">
        <v>3401347869546</v>
      </c>
      <c r="B378" s="1">
        <v>10002841</v>
      </c>
      <c r="C378" s="1">
        <f>IF(B378="","",VLOOKUP(B378,fichierSTOCK!B:E,4,FALSE))</f>
        <v>57</v>
      </c>
      <c r="D378" s="6" t="str">
        <f t="shared" si="5"/>
        <v>NON</v>
      </c>
    </row>
    <row r="379" spans="1:4" x14ac:dyDescent="0.3">
      <c r="A379" s="5">
        <v>3401399545405</v>
      </c>
      <c r="B379" s="1">
        <v>10004135</v>
      </c>
      <c r="C379" s="1">
        <f>IF(B379="","",VLOOKUP(B379,fichierSTOCK!B:E,4,FALSE))</f>
        <v>46</v>
      </c>
      <c r="D379" s="6" t="str">
        <f t="shared" si="5"/>
        <v>NON</v>
      </c>
    </row>
    <row r="380" spans="1:4" x14ac:dyDescent="0.3">
      <c r="A380" s="5">
        <v>3401543262301</v>
      </c>
      <c r="B380" s="1">
        <v>10002848</v>
      </c>
      <c r="C380" s="1">
        <f>IF(B380="","",VLOOKUP(B380,fichierSTOCK!B:E,4,FALSE))</f>
        <v>18</v>
      </c>
      <c r="D380" s="6" t="str">
        <f t="shared" si="5"/>
        <v>NON</v>
      </c>
    </row>
    <row r="381" spans="1:4" x14ac:dyDescent="0.3">
      <c r="A381" s="5">
        <v>3401397240241</v>
      </c>
      <c r="B381" s="1">
        <v>10003549</v>
      </c>
      <c r="C381" s="1">
        <f>IF(B381="","",VLOOKUP(B381,fichierSTOCK!B:E,4,FALSE))</f>
        <v>18</v>
      </c>
      <c r="D381" s="6" t="str">
        <f t="shared" si="5"/>
        <v>NON</v>
      </c>
    </row>
    <row r="382" spans="1:4" x14ac:dyDescent="0.3">
      <c r="A382" s="5">
        <v>3401353738461</v>
      </c>
      <c r="B382" s="1">
        <v>10004138</v>
      </c>
      <c r="C382" s="1">
        <f>IF(B382="","",VLOOKUP(B382,fichierSTOCK!B:E,4,FALSE))</f>
        <v>63</v>
      </c>
      <c r="D382" s="6" t="str">
        <f t="shared" si="5"/>
        <v>NON</v>
      </c>
    </row>
    <row r="383" spans="1:4" x14ac:dyDescent="0.3">
      <c r="A383" s="5">
        <v>3401395376874</v>
      </c>
      <c r="B383" s="1">
        <v>10000044</v>
      </c>
      <c r="C383" s="1">
        <f>IF(B383="","",VLOOKUP(B383,fichierSTOCK!B:E,4,FALSE))</f>
        <v>66</v>
      </c>
      <c r="D383" s="6" t="str">
        <f t="shared" si="5"/>
        <v>NON</v>
      </c>
    </row>
    <row r="384" spans="1:4" x14ac:dyDescent="0.3">
      <c r="A384" s="5">
        <v>3401572288129</v>
      </c>
      <c r="B384" s="1">
        <v>10002851</v>
      </c>
      <c r="C384" s="1">
        <f>IF(B384="","",VLOOKUP(B384,fichierSTOCK!B:E,4,FALSE))</f>
        <v>77</v>
      </c>
      <c r="D384" s="6" t="str">
        <f t="shared" si="5"/>
        <v>NON</v>
      </c>
    </row>
    <row r="385" spans="1:4" x14ac:dyDescent="0.3">
      <c r="A385" s="5">
        <v>4007965460104</v>
      </c>
      <c r="B385" s="1">
        <v>10000452</v>
      </c>
      <c r="C385" s="1">
        <f>IF(B385="","",VLOOKUP(B385,fichierSTOCK!B:E,4,FALSE))</f>
        <v>14</v>
      </c>
      <c r="D385" s="6" t="str">
        <f t="shared" si="5"/>
        <v>NON</v>
      </c>
    </row>
    <row r="386" spans="1:4" x14ac:dyDescent="0.3">
      <c r="A386" s="5">
        <v>3401571269686</v>
      </c>
      <c r="B386" s="1">
        <v>10007728</v>
      </c>
      <c r="C386" s="1">
        <f>IF(B386="","",VLOOKUP(B386,fichierSTOCK!B:E,4,FALSE))</f>
        <v>23</v>
      </c>
      <c r="D386" s="6" t="str">
        <f t="shared" si="5"/>
        <v>NON</v>
      </c>
    </row>
    <row r="387" spans="1:4" x14ac:dyDescent="0.3">
      <c r="A387" s="5">
        <v>3094904500893</v>
      </c>
      <c r="B387" s="1">
        <v>10004272</v>
      </c>
      <c r="C387" s="1">
        <f>IF(B387="","",VLOOKUP(B387,fichierSTOCK!B:E,4,FALSE))</f>
        <v>66</v>
      </c>
      <c r="D387" s="6" t="str">
        <f t="shared" si="5"/>
        <v>NON</v>
      </c>
    </row>
    <row r="388" spans="1:4" x14ac:dyDescent="0.3">
      <c r="A388" s="5">
        <v>3094907248952</v>
      </c>
      <c r="B388" s="1">
        <v>10000037</v>
      </c>
      <c r="C388" s="1">
        <f>IF(B388="","",VLOOKUP(B388,fichierSTOCK!B:E,4,FALSE))</f>
        <v>2</v>
      </c>
      <c r="D388" s="6" t="str">
        <f t="shared" ref="D388:D451" si="6">IF(B388="","",IF(AND((VALUE(C388)=0),(VALUE(E388)=0)),"OUI","NON"))</f>
        <v>NON</v>
      </c>
    </row>
    <row r="389" spans="1:4" x14ac:dyDescent="0.3">
      <c r="A389" s="5">
        <v>5054563015648</v>
      </c>
      <c r="B389" s="1">
        <v>10007014</v>
      </c>
      <c r="C389" s="1">
        <f>IF(B389="","",VLOOKUP(B389,fichierSTOCK!B:E,4,FALSE))</f>
        <v>16</v>
      </c>
      <c r="D389" s="6" t="str">
        <f t="shared" si="6"/>
        <v>NON</v>
      </c>
    </row>
    <row r="390" spans="1:4" x14ac:dyDescent="0.3">
      <c r="A390" s="5">
        <v>3094904501166</v>
      </c>
      <c r="B390" s="1">
        <v>10004951</v>
      </c>
      <c r="C390" s="1">
        <f>IF(B390="","",VLOOKUP(B390,fichierSTOCK!B:E,4,FALSE))</f>
        <v>0</v>
      </c>
      <c r="D390" s="6" t="str">
        <f t="shared" si="6"/>
        <v>OUI</v>
      </c>
    </row>
    <row r="391" spans="1:4" x14ac:dyDescent="0.3">
      <c r="A391" s="5">
        <v>3401526087631</v>
      </c>
      <c r="B391" s="1">
        <v>10010272</v>
      </c>
      <c r="C391" s="1">
        <f>IF(B391="","",VLOOKUP(B391,fichierSTOCK!B:E,4,FALSE))</f>
        <v>275</v>
      </c>
      <c r="D391" s="6" t="str">
        <f t="shared" si="6"/>
        <v>NON</v>
      </c>
    </row>
    <row r="392" spans="1:4" x14ac:dyDescent="0.3">
      <c r="A392" s="5">
        <v>3700225602283</v>
      </c>
      <c r="B392" s="1">
        <v>10012468</v>
      </c>
      <c r="C392" s="1">
        <f>IF(B392="","",VLOOKUP(B392,fichierSTOCK!B:E,4,FALSE))</f>
        <v>0</v>
      </c>
      <c r="D392" s="6" t="str">
        <f t="shared" si="6"/>
        <v>OUI</v>
      </c>
    </row>
    <row r="393" spans="1:4" x14ac:dyDescent="0.3">
      <c r="A393" s="5">
        <v>3700225602023</v>
      </c>
      <c r="B393" s="1">
        <v>10012469</v>
      </c>
      <c r="C393" s="1">
        <f>IF(B393="","",VLOOKUP(B393,fichierSTOCK!B:E,4,FALSE))</f>
        <v>0</v>
      </c>
      <c r="D393" s="6" t="str">
        <f t="shared" si="6"/>
        <v>OUI</v>
      </c>
    </row>
    <row r="394" spans="1:4" x14ac:dyDescent="0.3">
      <c r="A394" s="5">
        <v>5000174498448</v>
      </c>
      <c r="B394" s="1">
        <v>10002175</v>
      </c>
      <c r="C394" s="1">
        <f>IF(B394="","",VLOOKUP(B394,fichierSTOCK!B:E,4,FALSE))</f>
        <v>8</v>
      </c>
      <c r="D394" s="6" t="str">
        <f t="shared" si="6"/>
        <v>NON</v>
      </c>
    </row>
    <row r="395" spans="1:4" x14ac:dyDescent="0.3">
      <c r="A395" s="5">
        <v>5013965878022</v>
      </c>
      <c r="B395" s="1">
        <v>10002176</v>
      </c>
      <c r="C395" s="1">
        <f>IF(B395="","",VLOOKUP(B395,fichierSTOCK!B:E,4,FALSE))</f>
        <v>34</v>
      </c>
      <c r="D395" s="6" t="str">
        <f t="shared" si="6"/>
        <v>NON</v>
      </c>
    </row>
    <row r="396" spans="1:4" x14ac:dyDescent="0.3">
      <c r="A396" s="5">
        <v>3401543524867</v>
      </c>
      <c r="B396" s="1">
        <v>10003699</v>
      </c>
      <c r="C396" s="1">
        <f>IF(B396="","",VLOOKUP(B396,fichierSTOCK!B:E,4,FALSE))</f>
        <v>18</v>
      </c>
      <c r="D396" s="6" t="str">
        <f t="shared" si="6"/>
        <v>NON</v>
      </c>
    </row>
    <row r="397" spans="1:4" x14ac:dyDescent="0.3">
      <c r="A397" s="5">
        <v>3661434004773</v>
      </c>
      <c r="B397" s="1">
        <v>10012598</v>
      </c>
      <c r="C397" s="1">
        <f>IF(B397="","",VLOOKUP(B397,fichierSTOCK!B:E,4,FALSE))</f>
        <v>837</v>
      </c>
      <c r="D397" s="6" t="str">
        <f t="shared" si="6"/>
        <v>NON</v>
      </c>
    </row>
    <row r="398" spans="1:4" x14ac:dyDescent="0.3">
      <c r="A398" s="5">
        <v>3700225602184</v>
      </c>
      <c r="B398" s="1">
        <v>10012599</v>
      </c>
      <c r="C398" s="1">
        <f>IF(B398="","",VLOOKUP(B398,fichierSTOCK!B:E,4,FALSE))</f>
        <v>0</v>
      </c>
      <c r="D398" s="6" t="str">
        <f t="shared" si="6"/>
        <v>OUI</v>
      </c>
    </row>
    <row r="399" spans="1:4" x14ac:dyDescent="0.3">
      <c r="A399" s="5">
        <v>3401360315396</v>
      </c>
      <c r="B399" s="1">
        <v>10012600</v>
      </c>
      <c r="C399" s="1">
        <f>IF(B399="","",VLOOKUP(B399,fichierSTOCK!B:E,4,FALSE))</f>
        <v>47</v>
      </c>
      <c r="D399" s="6" t="str">
        <f t="shared" si="6"/>
        <v>NON</v>
      </c>
    </row>
    <row r="400" spans="1:4" x14ac:dyDescent="0.3">
      <c r="A400" s="5">
        <v>3596490004866</v>
      </c>
      <c r="B400" s="1">
        <v>10009082</v>
      </c>
      <c r="C400" s="1">
        <f>IF(B400="","",VLOOKUP(B400,fichierSTOCK!B:E,4,FALSE))</f>
        <v>36</v>
      </c>
      <c r="D400" s="6" t="str">
        <f t="shared" si="6"/>
        <v>NON</v>
      </c>
    </row>
    <row r="401" spans="1:4" x14ac:dyDescent="0.3">
      <c r="A401" s="5">
        <v>3433425235349</v>
      </c>
      <c r="B401" s="1">
        <v>10012601</v>
      </c>
      <c r="C401" s="1">
        <f>IF(B401="","",VLOOKUP(B401,fichierSTOCK!B:E,4,FALSE))</f>
        <v>0</v>
      </c>
      <c r="D401" s="6" t="str">
        <f t="shared" si="6"/>
        <v>OUI</v>
      </c>
    </row>
    <row r="402" spans="1:4" x14ac:dyDescent="0.3">
      <c r="A402" s="5">
        <v>8718951177666</v>
      </c>
      <c r="B402" s="1">
        <v>10008113</v>
      </c>
      <c r="C402" s="1">
        <f>IF(B402="","",VLOOKUP(B402,fichierSTOCK!B:E,4,FALSE))</f>
        <v>7</v>
      </c>
      <c r="D402" s="6" t="str">
        <f t="shared" si="6"/>
        <v>NON</v>
      </c>
    </row>
    <row r="403" spans="1:4" x14ac:dyDescent="0.3">
      <c r="A403" s="5">
        <v>8718951197855</v>
      </c>
      <c r="B403" s="1">
        <v>10008539</v>
      </c>
      <c r="C403" s="1">
        <f>IF(B403="","",VLOOKUP(B403,fichierSTOCK!B:E,4,FALSE))</f>
        <v>3</v>
      </c>
      <c r="D403" s="6" t="str">
        <f t="shared" si="6"/>
        <v>NON</v>
      </c>
    </row>
    <row r="404" spans="1:4" x14ac:dyDescent="0.3">
      <c r="A404" s="5">
        <v>5099514000434</v>
      </c>
      <c r="B404" s="1">
        <v>10008766</v>
      </c>
      <c r="C404" s="1">
        <f>IF(B404="","",VLOOKUP(B404,fichierSTOCK!B:E,4,FALSE))</f>
        <v>135</v>
      </c>
      <c r="D404" s="6" t="str">
        <f t="shared" si="6"/>
        <v>NON</v>
      </c>
    </row>
    <row r="405" spans="1:4" x14ac:dyDescent="0.3">
      <c r="A405" s="5">
        <v>5054563041555</v>
      </c>
      <c r="B405" s="1">
        <v>10008537</v>
      </c>
      <c r="C405" s="1">
        <f>IF(B405="","",VLOOKUP(B405,fichierSTOCK!B:E,4,FALSE))</f>
        <v>6</v>
      </c>
      <c r="D405" s="6" t="str">
        <f t="shared" si="6"/>
        <v>NON</v>
      </c>
    </row>
    <row r="406" spans="1:4" x14ac:dyDescent="0.3">
      <c r="A406" s="5">
        <v>5054563042675</v>
      </c>
      <c r="B406" s="1">
        <v>10008538</v>
      </c>
      <c r="C406" s="1">
        <f>IF(B406="","",VLOOKUP(B406,fichierSTOCK!B:E,4,FALSE))</f>
        <v>35</v>
      </c>
      <c r="D406" s="6" t="str">
        <f t="shared" si="6"/>
        <v>NON</v>
      </c>
    </row>
    <row r="407" spans="1:4" x14ac:dyDescent="0.3">
      <c r="A407" s="5">
        <v>3401525599067</v>
      </c>
      <c r="B407" s="1">
        <v>10003547</v>
      </c>
      <c r="C407" s="1">
        <f>IF(B407="","",VLOOKUP(B407,fichierSTOCK!B:E,4,FALSE))</f>
        <v>2050</v>
      </c>
      <c r="D407" s="6" t="str">
        <f t="shared" si="6"/>
        <v>NON</v>
      </c>
    </row>
    <row r="408" spans="1:4" x14ac:dyDescent="0.3">
      <c r="A408" s="5">
        <v>3401574767110</v>
      </c>
      <c r="B408" s="1">
        <v>10002853</v>
      </c>
      <c r="C408" s="1">
        <f>IF(B408="","",VLOOKUP(B408,fichierSTOCK!B:E,4,FALSE))</f>
        <v>2</v>
      </c>
      <c r="D408" s="6" t="str">
        <f t="shared" si="6"/>
        <v>NON</v>
      </c>
    </row>
    <row r="409" spans="1:4" x14ac:dyDescent="0.3">
      <c r="A409" s="5">
        <v>3401325655390</v>
      </c>
      <c r="B409" s="1">
        <v>10011826</v>
      </c>
      <c r="C409" s="1">
        <f>IF(B409="","",VLOOKUP(B409,fichierSTOCK!B:E,4,FALSE))</f>
        <v>204</v>
      </c>
      <c r="D409" s="6" t="str">
        <f t="shared" si="6"/>
        <v>NON</v>
      </c>
    </row>
    <row r="410" spans="1:4" x14ac:dyDescent="0.3">
      <c r="A410" s="5">
        <v>3401573670053</v>
      </c>
      <c r="B410" s="1">
        <v>10002854</v>
      </c>
      <c r="C410" s="1">
        <f>IF(B410="","",VLOOKUP(B410,fichierSTOCK!B:E,4,FALSE))</f>
        <v>170</v>
      </c>
      <c r="D410" s="6" t="str">
        <f t="shared" si="6"/>
        <v>NON</v>
      </c>
    </row>
    <row r="411" spans="1:4" x14ac:dyDescent="0.3">
      <c r="A411" s="5">
        <v>3401329447687</v>
      </c>
      <c r="B411" s="1">
        <v>10006789</v>
      </c>
      <c r="C411" s="1">
        <f>IF(B411="","",VLOOKUP(B411,fichierSTOCK!B:E,4,FALSE))</f>
        <v>33</v>
      </c>
      <c r="D411" s="6" t="str">
        <f t="shared" si="6"/>
        <v>NON</v>
      </c>
    </row>
    <row r="412" spans="1:4" x14ac:dyDescent="0.3">
      <c r="A412" s="5">
        <v>3401329447809</v>
      </c>
      <c r="B412" s="1">
        <v>10006790</v>
      </c>
      <c r="C412" s="1">
        <f>IF(B412="","",VLOOKUP(B412,fichierSTOCK!B:E,4,FALSE))</f>
        <v>16</v>
      </c>
      <c r="D412" s="6" t="str">
        <f t="shared" si="6"/>
        <v>NON</v>
      </c>
    </row>
    <row r="413" spans="1:4" x14ac:dyDescent="0.3">
      <c r="A413" s="5">
        <v>3401399694127</v>
      </c>
      <c r="B413" s="1">
        <v>10004147</v>
      </c>
      <c r="C413" s="1">
        <f>IF(B413="","",VLOOKUP(B413,fichierSTOCK!B:E,4,FALSE))</f>
        <v>7</v>
      </c>
      <c r="D413" s="6" t="str">
        <f t="shared" si="6"/>
        <v>NON</v>
      </c>
    </row>
    <row r="414" spans="1:4" x14ac:dyDescent="0.3">
      <c r="A414" s="5">
        <v>3401321549020</v>
      </c>
      <c r="B414" s="1">
        <v>10006537</v>
      </c>
      <c r="C414" s="1">
        <f>IF(B414="","",VLOOKUP(B414,fichierSTOCK!B:E,4,FALSE))</f>
        <v>21</v>
      </c>
      <c r="D414" s="6" t="str">
        <f t="shared" si="6"/>
        <v>NON</v>
      </c>
    </row>
    <row r="415" spans="1:4" x14ac:dyDescent="0.3">
      <c r="A415" s="5">
        <v>3401329447977</v>
      </c>
      <c r="B415" s="1">
        <v>10006443</v>
      </c>
      <c r="C415" s="1">
        <f>IF(B415="","",VLOOKUP(B415,fichierSTOCK!B:E,4,FALSE))</f>
        <v>19</v>
      </c>
      <c r="D415" s="6" t="str">
        <f t="shared" si="6"/>
        <v>NON</v>
      </c>
    </row>
    <row r="416" spans="1:4" x14ac:dyDescent="0.3">
      <c r="A416" s="5">
        <v>3401347869775</v>
      </c>
      <c r="B416" s="1">
        <v>10004210</v>
      </c>
      <c r="C416" s="1">
        <f>IF(B416="","",VLOOKUP(B416,fichierSTOCK!B:E,4,FALSE))</f>
        <v>24</v>
      </c>
      <c r="D416" s="6" t="str">
        <f t="shared" si="6"/>
        <v>NON</v>
      </c>
    </row>
    <row r="417" spans="1:4" x14ac:dyDescent="0.3">
      <c r="A417" s="5">
        <v>3401344957253</v>
      </c>
      <c r="B417" s="1">
        <v>10002838</v>
      </c>
      <c r="C417" s="1">
        <f>IF(B417="","",VLOOKUP(B417,fichierSTOCK!B:E,4,FALSE))</f>
        <v>0</v>
      </c>
      <c r="D417" s="6" t="str">
        <f t="shared" si="6"/>
        <v>OUI</v>
      </c>
    </row>
    <row r="418" spans="1:4" x14ac:dyDescent="0.3">
      <c r="A418" s="5">
        <v>5000174498554</v>
      </c>
      <c r="B418" s="1">
        <v>10002177</v>
      </c>
      <c r="C418" s="1">
        <f>IF(B418="","",VLOOKUP(B418,fichierSTOCK!B:E,4,FALSE))</f>
        <v>31</v>
      </c>
      <c r="D418" s="6" t="str">
        <f t="shared" si="6"/>
        <v>NON</v>
      </c>
    </row>
    <row r="419" spans="1:4" x14ac:dyDescent="0.3">
      <c r="A419" s="5">
        <v>8470001642622</v>
      </c>
      <c r="B419" s="1">
        <v>10008507</v>
      </c>
      <c r="C419" s="1">
        <f>IF(B419="","",VLOOKUP(B419,fichierSTOCK!B:E,4,FALSE))</f>
        <v>52</v>
      </c>
      <c r="D419" s="6" t="str">
        <f t="shared" si="6"/>
        <v>NON</v>
      </c>
    </row>
    <row r="420" spans="1:4" x14ac:dyDescent="0.3">
      <c r="A420" s="5">
        <v>8470001642592</v>
      </c>
      <c r="B420" s="1">
        <v>10008508</v>
      </c>
      <c r="C420" s="1">
        <f>IF(B420="","",VLOOKUP(B420,fichierSTOCK!B:E,4,FALSE))</f>
        <v>37</v>
      </c>
      <c r="D420" s="6" t="str">
        <f t="shared" si="6"/>
        <v>NON</v>
      </c>
    </row>
    <row r="421" spans="1:4" x14ac:dyDescent="0.3">
      <c r="A421" s="5">
        <v>5000174860054</v>
      </c>
      <c r="B421" s="1">
        <v>10010088</v>
      </c>
      <c r="C421" s="1">
        <f>IF(B421="","",VLOOKUP(B421,fichierSTOCK!B:E,4,FALSE))</f>
        <v>50</v>
      </c>
      <c r="D421" s="6" t="str">
        <f t="shared" si="6"/>
        <v>NON</v>
      </c>
    </row>
    <row r="422" spans="1:4" x14ac:dyDescent="0.3">
      <c r="A422" s="5">
        <v>4210201105091</v>
      </c>
      <c r="B422" s="1">
        <v>10008519</v>
      </c>
      <c r="C422" s="1">
        <f>IF(B422="","",VLOOKUP(B422,fichierSTOCK!B:E,4,FALSE))</f>
        <v>0</v>
      </c>
      <c r="D422" s="6" t="str">
        <f t="shared" si="6"/>
        <v>OUI</v>
      </c>
    </row>
    <row r="423" spans="1:4" x14ac:dyDescent="0.3">
      <c r="A423" s="5">
        <v>4210201849513</v>
      </c>
      <c r="B423" s="1">
        <v>10012470</v>
      </c>
      <c r="C423" s="1">
        <f>IF(B423="","",VLOOKUP(B423,fichierSTOCK!B:E,4,FALSE))</f>
        <v>38</v>
      </c>
      <c r="D423" s="6" t="str">
        <f t="shared" si="6"/>
        <v>NON</v>
      </c>
    </row>
    <row r="424" spans="1:4" x14ac:dyDescent="0.3">
      <c r="A424" s="5">
        <v>4210201848172</v>
      </c>
      <c r="B424" s="1">
        <v>10002169</v>
      </c>
      <c r="C424" s="1">
        <f>IF(B424="","",VLOOKUP(B424,fichierSTOCK!B:E,4,FALSE))</f>
        <v>8</v>
      </c>
      <c r="D424" s="6" t="str">
        <f t="shared" si="6"/>
        <v>NON</v>
      </c>
    </row>
    <row r="425" spans="1:4" x14ac:dyDescent="0.3">
      <c r="A425" s="5">
        <v>8001090118165</v>
      </c>
      <c r="B425" s="1">
        <v>10008521</v>
      </c>
      <c r="C425" s="1">
        <f>IF(B425="","",VLOOKUP(B425,fichierSTOCK!B:E,4,FALSE))</f>
        <v>0</v>
      </c>
      <c r="D425" s="6" t="str">
        <f t="shared" si="6"/>
        <v>OUI</v>
      </c>
    </row>
    <row r="426" spans="1:4" x14ac:dyDescent="0.3">
      <c r="A426" s="5">
        <v>4084500740303</v>
      </c>
      <c r="B426" s="1">
        <v>10012471</v>
      </c>
      <c r="C426" s="1">
        <f>IF(B426="","",VLOOKUP(B426,fichierSTOCK!B:E,4,FALSE))</f>
        <v>10</v>
      </c>
      <c r="D426" s="6" t="str">
        <f t="shared" si="6"/>
        <v>NON</v>
      </c>
    </row>
    <row r="427" spans="1:4" x14ac:dyDescent="0.3">
      <c r="A427" s="5">
        <v>8001090365217</v>
      </c>
      <c r="B427" s="1">
        <v>10012472</v>
      </c>
      <c r="C427" s="1">
        <f>IF(B427="","",VLOOKUP(B427,fichierSTOCK!B:E,4,FALSE))</f>
        <v>10</v>
      </c>
      <c r="D427" s="6" t="str">
        <f t="shared" si="6"/>
        <v>NON</v>
      </c>
    </row>
    <row r="428" spans="1:4" x14ac:dyDescent="0.3">
      <c r="A428" s="5">
        <v>8001841275956</v>
      </c>
      <c r="B428" s="1">
        <v>10012473</v>
      </c>
      <c r="C428" s="1">
        <f>IF(B428="","",VLOOKUP(B428,fichierSTOCK!B:E,4,FALSE))</f>
        <v>0</v>
      </c>
      <c r="D428" s="6" t="str">
        <f t="shared" si="6"/>
        <v>OUI</v>
      </c>
    </row>
    <row r="429" spans="1:4" x14ac:dyDescent="0.3">
      <c r="A429" s="5">
        <v>3094905532596</v>
      </c>
      <c r="B429" s="1">
        <v>10008964</v>
      </c>
      <c r="C429" s="1">
        <f>IF(B429="","",VLOOKUP(B429,fichierSTOCK!B:E,4,FALSE))</f>
        <v>95</v>
      </c>
      <c r="D429" s="6" t="str">
        <f t="shared" si="6"/>
        <v>NON</v>
      </c>
    </row>
    <row r="430" spans="1:4" x14ac:dyDescent="0.3">
      <c r="A430" s="5">
        <v>3433425205908</v>
      </c>
      <c r="B430" s="1">
        <v>10012602</v>
      </c>
      <c r="C430" s="1">
        <f>IF(B430="","",VLOOKUP(B430,fichierSTOCK!B:E,4,FALSE))</f>
        <v>94</v>
      </c>
      <c r="D430" s="6" t="str">
        <f t="shared" si="6"/>
        <v>NON</v>
      </c>
    </row>
    <row r="431" spans="1:4" x14ac:dyDescent="0.3">
      <c r="A431" s="5">
        <v>3433425213835</v>
      </c>
      <c r="B431" s="1">
        <v>10012603</v>
      </c>
      <c r="C431" s="1">
        <f>IF(B431="","",VLOOKUP(B431,fichierSTOCK!B:E,4,FALSE))</f>
        <v>65</v>
      </c>
      <c r="D431" s="6" t="str">
        <f t="shared" si="6"/>
        <v>NON</v>
      </c>
    </row>
    <row r="432" spans="1:4" x14ac:dyDescent="0.3">
      <c r="A432" s="5">
        <v>3433425221649</v>
      </c>
      <c r="B432" s="1">
        <v>10012604</v>
      </c>
      <c r="C432" s="1">
        <f>IF(B432="","",VLOOKUP(B432,fichierSTOCK!B:E,4,FALSE))</f>
        <v>23</v>
      </c>
      <c r="D432" s="6" t="str">
        <f t="shared" si="6"/>
        <v>NON</v>
      </c>
    </row>
    <row r="433" spans="1:4" x14ac:dyDescent="0.3">
      <c r="A433" s="5">
        <v>3596200952319</v>
      </c>
      <c r="B433" s="1">
        <v>10012605</v>
      </c>
      <c r="C433" s="1">
        <f>IF(B433="","",VLOOKUP(B433,fichierSTOCK!B:E,4,FALSE))</f>
        <v>18</v>
      </c>
      <c r="D433" s="6" t="str">
        <f t="shared" si="6"/>
        <v>NON</v>
      </c>
    </row>
    <row r="434" spans="1:4" x14ac:dyDescent="0.3">
      <c r="A434" s="5">
        <v>7630019902816</v>
      </c>
      <c r="B434" s="1">
        <v>10012606</v>
      </c>
      <c r="C434" s="1">
        <f>IF(B434="","",VLOOKUP(B434,fichierSTOCK!B:E,4,FALSE))</f>
        <v>21</v>
      </c>
      <c r="D434" s="6" t="str">
        <f t="shared" si="6"/>
        <v>NON</v>
      </c>
    </row>
    <row r="435" spans="1:4" x14ac:dyDescent="0.3">
      <c r="A435" s="5">
        <v>3337875613668</v>
      </c>
      <c r="B435" s="1">
        <v>10012607</v>
      </c>
      <c r="C435" s="1">
        <f>IF(B435="","",VLOOKUP(B435,fichierSTOCK!B:E,4,FALSE))</f>
        <v>39</v>
      </c>
      <c r="D435" s="6" t="str">
        <f t="shared" si="6"/>
        <v>NON</v>
      </c>
    </row>
    <row r="436" spans="1:4" x14ac:dyDescent="0.3">
      <c r="A436" s="5">
        <v>7613036217347</v>
      </c>
      <c r="B436" s="1">
        <v>10012608</v>
      </c>
      <c r="C436" s="1">
        <f>IF(B436="","",VLOOKUP(B436,fichierSTOCK!B:E,4,FALSE))</f>
        <v>34</v>
      </c>
      <c r="D436" s="6" t="str">
        <f t="shared" si="6"/>
        <v>NON</v>
      </c>
    </row>
    <row r="437" spans="1:4" x14ac:dyDescent="0.3">
      <c r="A437" s="5">
        <v>3433425275284</v>
      </c>
      <c r="B437" s="1">
        <v>10012609</v>
      </c>
      <c r="C437" s="1">
        <f>IF(B437="","",VLOOKUP(B437,fichierSTOCK!B:E,4,FALSE))</f>
        <v>0</v>
      </c>
      <c r="D437" s="6" t="str">
        <f t="shared" si="6"/>
        <v>OUI</v>
      </c>
    </row>
    <row r="438" spans="1:4" x14ac:dyDescent="0.3">
      <c r="A438" s="5">
        <v>5054563909336</v>
      </c>
      <c r="B438" s="1">
        <v>10008953</v>
      </c>
      <c r="C438" s="1">
        <f>IF(B438="","",VLOOKUP(B438,fichierSTOCK!B:E,4,FALSE))</f>
        <v>46</v>
      </c>
      <c r="D438" s="6" t="str">
        <f t="shared" si="6"/>
        <v>NON</v>
      </c>
    </row>
    <row r="439" spans="1:4" x14ac:dyDescent="0.3">
      <c r="A439" s="5">
        <v>3401340710081</v>
      </c>
      <c r="B439" s="1">
        <v>10004783</v>
      </c>
      <c r="C439" s="1">
        <f>IF(B439="","",VLOOKUP(B439,fichierSTOCK!B:E,4,FALSE))</f>
        <v>27</v>
      </c>
      <c r="D439" s="6" t="str">
        <f t="shared" si="6"/>
        <v>NON</v>
      </c>
    </row>
    <row r="440" spans="1:4" x14ac:dyDescent="0.3">
      <c r="A440" s="5">
        <v>3401572355456</v>
      </c>
      <c r="B440" s="1">
        <v>10012427</v>
      </c>
      <c r="C440" s="1">
        <f>IF(B440="","",VLOOKUP(B440,fichierSTOCK!B:E,4,FALSE))</f>
        <v>100</v>
      </c>
      <c r="D440" s="6" t="str">
        <f t="shared" si="6"/>
        <v>NON</v>
      </c>
    </row>
    <row r="441" spans="1:4" x14ac:dyDescent="0.3">
      <c r="A441" s="5">
        <v>3401360147508</v>
      </c>
      <c r="B441" s="1">
        <v>10006539</v>
      </c>
      <c r="C441" s="1">
        <f>IF(B441="","",VLOOKUP(B441,fichierSTOCK!B:E,4,FALSE))</f>
        <v>58</v>
      </c>
      <c r="D441" s="6" t="str">
        <f t="shared" si="6"/>
        <v>NON</v>
      </c>
    </row>
    <row r="442" spans="1:4" x14ac:dyDescent="0.3">
      <c r="A442" s="5">
        <v>3401574131423</v>
      </c>
      <c r="B442" s="1">
        <v>10004225</v>
      </c>
      <c r="C442" s="1">
        <f>IF(B442="","",VLOOKUP(B442,fichierSTOCK!B:E,4,FALSE))</f>
        <v>26</v>
      </c>
      <c r="D442" s="6" t="str">
        <f t="shared" si="6"/>
        <v>NON</v>
      </c>
    </row>
    <row r="443" spans="1:4" x14ac:dyDescent="0.3">
      <c r="A443" s="5">
        <v>3401325629209</v>
      </c>
      <c r="B443" s="1">
        <v>10011827</v>
      </c>
      <c r="C443" s="1">
        <f>IF(B443="","",VLOOKUP(B443,fichierSTOCK!B:E,4,FALSE))</f>
        <v>332</v>
      </c>
      <c r="D443" s="6" t="str">
        <f t="shared" si="6"/>
        <v>NON</v>
      </c>
    </row>
    <row r="444" spans="1:4" x14ac:dyDescent="0.3">
      <c r="A444" s="5">
        <v>3401575645851</v>
      </c>
      <c r="B444" s="1">
        <v>10002845</v>
      </c>
      <c r="C444" s="1">
        <f>IF(B444="","",VLOOKUP(B444,fichierSTOCK!B:E,4,FALSE))</f>
        <v>292</v>
      </c>
      <c r="D444" s="6" t="str">
        <f t="shared" si="6"/>
        <v>NON</v>
      </c>
    </row>
    <row r="445" spans="1:4" x14ac:dyDescent="0.3">
      <c r="A445" s="5">
        <v>3401348840421</v>
      </c>
      <c r="B445" s="1">
        <v>10003552</v>
      </c>
      <c r="C445" s="1">
        <f>IF(B445="","",VLOOKUP(B445,fichierSTOCK!B:E,4,FALSE))</f>
        <v>11</v>
      </c>
      <c r="D445" s="6" t="str">
        <f t="shared" si="6"/>
        <v>NON</v>
      </c>
    </row>
    <row r="446" spans="1:4" x14ac:dyDescent="0.3">
      <c r="A446" s="5">
        <v>3401526010868</v>
      </c>
      <c r="B446" s="1">
        <v>10007274</v>
      </c>
      <c r="C446" s="1">
        <f>IF(B446="","",VLOOKUP(B446,fichierSTOCK!B:E,4,FALSE))</f>
        <v>112</v>
      </c>
      <c r="D446" s="6" t="str">
        <f t="shared" si="6"/>
        <v>NON</v>
      </c>
    </row>
    <row r="447" spans="1:4" x14ac:dyDescent="0.3">
      <c r="A447" s="5">
        <v>3401377618190</v>
      </c>
      <c r="B447" s="1">
        <v>10002573</v>
      </c>
      <c r="C447" s="1">
        <f>IF(B447="","",VLOOKUP(B447,fichierSTOCK!B:E,4,FALSE))</f>
        <v>236</v>
      </c>
      <c r="D447" s="6" t="str">
        <f t="shared" si="6"/>
        <v>NON</v>
      </c>
    </row>
    <row r="448" spans="1:4" x14ac:dyDescent="0.3">
      <c r="A448" s="5">
        <v>3401546943245</v>
      </c>
      <c r="B448" s="1">
        <v>10003440</v>
      </c>
      <c r="C448" s="1">
        <f>IF(B448="","",VLOOKUP(B448,fichierSTOCK!B:E,4,FALSE))</f>
        <v>0</v>
      </c>
      <c r="D448" s="6" t="str">
        <f t="shared" si="6"/>
        <v>OUI</v>
      </c>
    </row>
    <row r="449" spans="1:4" x14ac:dyDescent="0.3">
      <c r="A449" s="5">
        <v>3401377750753</v>
      </c>
      <c r="B449" s="1">
        <v>10002574</v>
      </c>
      <c r="C449" s="1">
        <f>IF(B449="","",VLOOKUP(B449,fichierSTOCK!B:E,4,FALSE))</f>
        <v>182</v>
      </c>
      <c r="D449" s="6" t="str">
        <f t="shared" si="6"/>
        <v>NON</v>
      </c>
    </row>
    <row r="450" spans="1:4" x14ac:dyDescent="0.3">
      <c r="A450" s="5">
        <v>8001841030425</v>
      </c>
      <c r="B450" s="1">
        <v>10012474</v>
      </c>
      <c r="C450" s="1">
        <f>IF(B450="","",VLOOKUP(B450,fichierSTOCK!B:E,4,FALSE))</f>
        <v>31</v>
      </c>
      <c r="D450" s="6" t="str">
        <f t="shared" si="6"/>
        <v>NON</v>
      </c>
    </row>
    <row r="451" spans="1:4" x14ac:dyDescent="0.3">
      <c r="A451" s="5">
        <v>8001841030456</v>
      </c>
      <c r="B451" s="1">
        <v>10012475</v>
      </c>
      <c r="C451" s="1">
        <f>IF(B451="","",VLOOKUP(B451,fichierSTOCK!B:E,4,FALSE))</f>
        <v>6</v>
      </c>
      <c r="D451" s="6" t="str">
        <f t="shared" si="6"/>
        <v>NON</v>
      </c>
    </row>
    <row r="452" spans="1:4" x14ac:dyDescent="0.3">
      <c r="A452" s="5">
        <v>3401042933641</v>
      </c>
      <c r="B452" s="1">
        <v>10004734</v>
      </c>
      <c r="C452" s="1">
        <f>IF(B452="","",VLOOKUP(B452,fichierSTOCK!B:E,4,FALSE))</f>
        <v>6061</v>
      </c>
      <c r="D452" s="6" t="str">
        <f t="shared" ref="D452:D515" si="7">IF(B452="","",IF(AND((VALUE(C452)=0),(VALUE(E452)=0)),"OUI","NON"))</f>
        <v>NON</v>
      </c>
    </row>
    <row r="453" spans="1:4" x14ac:dyDescent="0.3">
      <c r="A453" s="5">
        <v>3401542119699</v>
      </c>
      <c r="B453" s="1">
        <v>10012476</v>
      </c>
      <c r="C453" s="1">
        <f>IF(B453="","",VLOOKUP(B453,fichierSTOCK!B:E,4,FALSE))</f>
        <v>239</v>
      </c>
      <c r="D453" s="6" t="str">
        <f t="shared" si="7"/>
        <v>NON</v>
      </c>
    </row>
    <row r="454" spans="1:4" x14ac:dyDescent="0.3">
      <c r="A454" s="5">
        <v>3401551602922</v>
      </c>
      <c r="B454" s="1">
        <v>10012477</v>
      </c>
      <c r="C454" s="1">
        <f>IF(B454="","",VLOOKUP(B454,fichierSTOCK!B:E,4,FALSE))</f>
        <v>17</v>
      </c>
      <c r="D454" s="6" t="str">
        <f t="shared" si="7"/>
        <v>NON</v>
      </c>
    </row>
    <row r="455" spans="1:4" x14ac:dyDescent="0.3">
      <c r="A455" s="5">
        <v>3401521255042</v>
      </c>
      <c r="B455" s="1">
        <v>10012478</v>
      </c>
      <c r="C455" s="1">
        <f>IF(B455="","",VLOOKUP(B455,fichierSTOCK!B:E,4,FALSE))</f>
        <v>105</v>
      </c>
      <c r="D455" s="6" t="str">
        <f t="shared" si="7"/>
        <v>NON</v>
      </c>
    </row>
    <row r="456" spans="1:4" x14ac:dyDescent="0.3">
      <c r="A456" s="5">
        <v>3401560448207</v>
      </c>
      <c r="B456" s="1">
        <v>10012479</v>
      </c>
      <c r="C456" s="1">
        <f>IF(B456="","",VLOOKUP(B456,fichierSTOCK!B:E,4,FALSE))</f>
        <v>30</v>
      </c>
      <c r="D456" s="6" t="str">
        <f t="shared" si="7"/>
        <v>NON</v>
      </c>
    </row>
    <row r="457" spans="1:4" x14ac:dyDescent="0.3">
      <c r="A457" s="5">
        <v>3401560448085</v>
      </c>
      <c r="B457" s="1">
        <v>10012480</v>
      </c>
      <c r="C457" s="1">
        <f>IF(B457="","",VLOOKUP(B457,fichierSTOCK!B:E,4,FALSE))</f>
        <v>39</v>
      </c>
      <c r="D457" s="6" t="str">
        <f t="shared" si="7"/>
        <v>NON</v>
      </c>
    </row>
    <row r="458" spans="1:4" x14ac:dyDescent="0.3">
      <c r="A458" s="5">
        <v>8002410070118</v>
      </c>
      <c r="B458" s="1">
        <v>10010020</v>
      </c>
      <c r="C458" s="1">
        <f>IF(B458="","",VLOOKUP(B458,fichierSTOCK!B:E,4,FALSE))</f>
        <v>60</v>
      </c>
      <c r="D458" s="6" t="str">
        <f t="shared" si="7"/>
        <v>NON</v>
      </c>
    </row>
    <row r="459" spans="1:4" x14ac:dyDescent="0.3">
      <c r="A459" s="5">
        <v>70942915144</v>
      </c>
      <c r="B459" s="1">
        <v>10008720</v>
      </c>
      <c r="C459" s="1">
        <f>IF(B459="","",VLOOKUP(B459,fichierSTOCK!B:E,4,FALSE))</f>
        <v>43</v>
      </c>
      <c r="D459" s="6" t="str">
        <f t="shared" si="7"/>
        <v>NON</v>
      </c>
    </row>
    <row r="460" spans="1:4" x14ac:dyDescent="0.3">
      <c r="A460" s="5">
        <v>70942916141</v>
      </c>
      <c r="B460" s="1">
        <v>10008721</v>
      </c>
      <c r="C460" s="1">
        <f>IF(B460="","",VLOOKUP(B460,fichierSTOCK!B:E,4,FALSE))</f>
        <v>83</v>
      </c>
      <c r="D460" s="6" t="str">
        <f t="shared" si="7"/>
        <v>NON</v>
      </c>
    </row>
    <row r="461" spans="1:4" x14ac:dyDescent="0.3">
      <c r="A461" s="5">
        <v>3522930000792</v>
      </c>
      <c r="B461" s="1">
        <v>10012428</v>
      </c>
      <c r="C461" s="1">
        <f>IF(B461="","",VLOOKUP(B461,fichierSTOCK!B:E,4,FALSE))</f>
        <v>5</v>
      </c>
      <c r="D461" s="6" t="str">
        <f t="shared" si="7"/>
        <v>NON</v>
      </c>
    </row>
    <row r="462" spans="1:4" x14ac:dyDescent="0.3">
      <c r="A462" s="5">
        <v>3522930023470</v>
      </c>
      <c r="B462" s="1">
        <v>10012429</v>
      </c>
      <c r="C462" s="1">
        <f>IF(B462="","",VLOOKUP(B462,fichierSTOCK!B:E,4,FALSE))</f>
        <v>156</v>
      </c>
      <c r="D462" s="6" t="str">
        <f t="shared" si="7"/>
        <v>NON</v>
      </c>
    </row>
    <row r="463" spans="1:4" x14ac:dyDescent="0.3">
      <c r="A463" s="5">
        <v>3522930023487</v>
      </c>
      <c r="B463" s="1">
        <v>10012430</v>
      </c>
      <c r="C463" s="1">
        <f>IF(B463="","",VLOOKUP(B463,fichierSTOCK!B:E,4,FALSE))</f>
        <v>159</v>
      </c>
      <c r="D463" s="6" t="str">
        <f t="shared" si="7"/>
        <v>NON</v>
      </c>
    </row>
    <row r="464" spans="1:4" x14ac:dyDescent="0.3">
      <c r="A464" s="5">
        <v>3522930023494</v>
      </c>
      <c r="B464" s="1">
        <v>10012431</v>
      </c>
      <c r="C464" s="1">
        <f>IF(B464="","",VLOOKUP(B464,fichierSTOCK!B:E,4,FALSE))</f>
        <v>269</v>
      </c>
      <c r="D464" s="6" t="str">
        <f t="shared" si="7"/>
        <v>NON</v>
      </c>
    </row>
    <row r="465" spans="1:4" x14ac:dyDescent="0.3">
      <c r="A465" s="5">
        <v>3522930000143</v>
      </c>
      <c r="B465" s="1">
        <v>10012432</v>
      </c>
      <c r="C465" s="1">
        <f>IF(B465="","",VLOOKUP(B465,fichierSTOCK!B:E,4,FALSE))</f>
        <v>18</v>
      </c>
      <c r="D465" s="6" t="str">
        <f t="shared" si="7"/>
        <v>NON</v>
      </c>
    </row>
    <row r="466" spans="1:4" x14ac:dyDescent="0.3">
      <c r="A466" s="5">
        <v>3522931002276</v>
      </c>
      <c r="B466" s="1">
        <v>10012433</v>
      </c>
      <c r="C466" s="1">
        <f>IF(B466="","",VLOOKUP(B466,fichierSTOCK!B:E,4,FALSE))</f>
        <v>17</v>
      </c>
      <c r="D466" s="6" t="str">
        <f t="shared" si="7"/>
        <v>NON</v>
      </c>
    </row>
    <row r="467" spans="1:4" x14ac:dyDescent="0.3">
      <c r="A467" s="5">
        <v>3522930000631</v>
      </c>
      <c r="B467" s="1">
        <v>10012434</v>
      </c>
      <c r="C467" s="1">
        <f>IF(B467="","",VLOOKUP(B467,fichierSTOCK!B:E,4,FALSE))</f>
        <v>62</v>
      </c>
      <c r="D467" s="6" t="str">
        <f t="shared" si="7"/>
        <v>NON</v>
      </c>
    </row>
    <row r="468" spans="1:4" x14ac:dyDescent="0.3">
      <c r="A468" s="5">
        <v>3401597517594</v>
      </c>
      <c r="B468" s="1">
        <v>10012481</v>
      </c>
      <c r="C468" s="1">
        <f>IF(B468="","",VLOOKUP(B468,fichierSTOCK!B:E,4,FALSE))</f>
        <v>33</v>
      </c>
      <c r="D468" s="6" t="str">
        <f t="shared" si="7"/>
        <v>NON</v>
      </c>
    </row>
    <row r="469" spans="1:4" x14ac:dyDescent="0.3">
      <c r="A469" s="5">
        <v>3401597517136</v>
      </c>
      <c r="B469" s="1">
        <v>10012482</v>
      </c>
      <c r="C469" s="1">
        <f>IF(B469="","",VLOOKUP(B469,fichierSTOCK!B:E,4,FALSE))</f>
        <v>0</v>
      </c>
      <c r="D469" s="6" t="str">
        <f t="shared" si="7"/>
        <v>OUI</v>
      </c>
    </row>
    <row r="470" spans="1:4" x14ac:dyDescent="0.3">
      <c r="A470" s="5">
        <v>3401551603172</v>
      </c>
      <c r="B470" s="1">
        <v>10012483</v>
      </c>
      <c r="C470" s="1">
        <f>IF(B470="","",VLOOKUP(B470,fichierSTOCK!B:E,4,FALSE))</f>
        <v>6</v>
      </c>
      <c r="D470" s="6" t="str">
        <f t="shared" si="7"/>
        <v>NON</v>
      </c>
    </row>
    <row r="471" spans="1:4" x14ac:dyDescent="0.3">
      <c r="A471" s="5">
        <v>3401551603233</v>
      </c>
      <c r="B471" s="1">
        <v>10012484</v>
      </c>
      <c r="C471" s="1">
        <f>IF(B471="","",VLOOKUP(B471,fichierSTOCK!B:E,4,FALSE))</f>
        <v>13</v>
      </c>
      <c r="D471" s="6" t="str">
        <f t="shared" si="7"/>
        <v>NON</v>
      </c>
    </row>
    <row r="472" spans="1:4" x14ac:dyDescent="0.3">
      <c r="A472" s="5">
        <v>3401551603462</v>
      </c>
      <c r="B472" s="1">
        <v>10012485</v>
      </c>
      <c r="C472" s="1">
        <f>IF(B472="","",VLOOKUP(B472,fichierSTOCK!B:E,4,FALSE))</f>
        <v>22</v>
      </c>
      <c r="D472" s="6" t="str">
        <f t="shared" si="7"/>
        <v>NON</v>
      </c>
    </row>
    <row r="473" spans="1:4" x14ac:dyDescent="0.3">
      <c r="A473" s="5">
        <v>3401597517426</v>
      </c>
      <c r="B473" s="1">
        <v>10012486</v>
      </c>
      <c r="C473" s="1">
        <f>IF(B473="","",VLOOKUP(B473,fichierSTOCK!B:E,4,FALSE))</f>
        <v>125</v>
      </c>
      <c r="D473" s="6" t="str">
        <f t="shared" si="7"/>
        <v>NON</v>
      </c>
    </row>
    <row r="474" spans="1:4" x14ac:dyDescent="0.3">
      <c r="A474" s="5">
        <v>3522931002146</v>
      </c>
      <c r="B474" s="1">
        <v>10012435</v>
      </c>
      <c r="C474" s="1">
        <f>IF(B474="","",VLOOKUP(B474,fichierSTOCK!B:E,4,FALSE))</f>
        <v>31</v>
      </c>
      <c r="D474" s="6" t="str">
        <f t="shared" si="7"/>
        <v>NON</v>
      </c>
    </row>
    <row r="475" spans="1:4" x14ac:dyDescent="0.3">
      <c r="A475" s="5">
        <v>3522930001843</v>
      </c>
      <c r="B475" s="1">
        <v>10012436</v>
      </c>
      <c r="C475" s="1">
        <f>IF(B475="","",VLOOKUP(B475,fichierSTOCK!B:E,4,FALSE))</f>
        <v>33</v>
      </c>
      <c r="D475" s="6" t="str">
        <f t="shared" si="7"/>
        <v>NON</v>
      </c>
    </row>
    <row r="476" spans="1:4" x14ac:dyDescent="0.3">
      <c r="A476" s="5">
        <v>3522931002344</v>
      </c>
      <c r="B476" s="1">
        <v>10012437</v>
      </c>
      <c r="C476" s="1">
        <f>IF(B476="","",VLOOKUP(B476,fichierSTOCK!B:E,4,FALSE))</f>
        <v>24</v>
      </c>
      <c r="D476" s="6" t="str">
        <f t="shared" si="7"/>
        <v>NON</v>
      </c>
    </row>
    <row r="477" spans="1:4" x14ac:dyDescent="0.3">
      <c r="A477" s="5">
        <v>3522930025153</v>
      </c>
      <c r="B477" s="1">
        <v>10012438</v>
      </c>
      <c r="C477" s="1">
        <f>IF(B477="","",VLOOKUP(B477,fichierSTOCK!B:E,4,FALSE))</f>
        <v>0</v>
      </c>
      <c r="D477" s="6" t="str">
        <f t="shared" si="7"/>
        <v>OUI</v>
      </c>
    </row>
    <row r="478" spans="1:4" x14ac:dyDescent="0.3">
      <c r="A478" s="5">
        <v>3522930000730</v>
      </c>
      <c r="B478" s="1">
        <v>10012439</v>
      </c>
      <c r="C478" s="1">
        <f>IF(B478="","",VLOOKUP(B478,fichierSTOCK!B:E,4,FALSE))</f>
        <v>24</v>
      </c>
      <c r="D478" s="6" t="str">
        <f t="shared" si="7"/>
        <v>NON</v>
      </c>
    </row>
    <row r="479" spans="1:4" x14ac:dyDescent="0.3">
      <c r="A479" s="5">
        <v>3522930000068</v>
      </c>
      <c r="B479" s="1">
        <v>10012440</v>
      </c>
      <c r="C479" s="1">
        <f>IF(B479="","",VLOOKUP(B479,fichierSTOCK!B:E,4,FALSE))</f>
        <v>43</v>
      </c>
      <c r="D479" s="6" t="str">
        <f t="shared" si="7"/>
        <v>NON</v>
      </c>
    </row>
    <row r="480" spans="1:4" x14ac:dyDescent="0.3">
      <c r="A480" s="5">
        <v>3595890214486</v>
      </c>
      <c r="B480" s="1">
        <v>10012441</v>
      </c>
      <c r="C480" s="1">
        <f>IF(B480="","",VLOOKUP(B480,fichierSTOCK!B:E,4,FALSE))</f>
        <v>126</v>
      </c>
      <c r="D480" s="6" t="str">
        <f t="shared" si="7"/>
        <v>NON</v>
      </c>
    </row>
    <row r="481" spans="1:4" x14ac:dyDescent="0.3">
      <c r="A481" s="5">
        <v>3595890230257</v>
      </c>
      <c r="B481" s="1">
        <v>10012442</v>
      </c>
      <c r="C481" s="1">
        <f>IF(B481="","",VLOOKUP(B481,fichierSTOCK!B:E,4,FALSE))</f>
        <v>22</v>
      </c>
      <c r="D481" s="6" t="str">
        <f t="shared" si="7"/>
        <v>NON</v>
      </c>
    </row>
    <row r="482" spans="1:4" x14ac:dyDescent="0.3">
      <c r="A482" s="5">
        <v>3401560271959</v>
      </c>
      <c r="B482" s="1">
        <v>10012443</v>
      </c>
      <c r="C482" s="1">
        <f>IF(B482="","",VLOOKUP(B482,fichierSTOCK!B:E,4,FALSE))</f>
        <v>51</v>
      </c>
      <c r="D482" s="6" t="str">
        <f t="shared" si="7"/>
        <v>NON</v>
      </c>
    </row>
    <row r="483" spans="1:4" x14ac:dyDescent="0.3">
      <c r="A483" s="5">
        <v>3337872413018</v>
      </c>
      <c r="B483" s="1">
        <v>10005571</v>
      </c>
      <c r="C483" s="1">
        <f>IF(B483="","",VLOOKUP(B483,fichierSTOCK!B:E,4,FALSE))</f>
        <v>340</v>
      </c>
      <c r="D483" s="6" t="str">
        <f t="shared" si="7"/>
        <v>NON</v>
      </c>
    </row>
    <row r="484" spans="1:4" x14ac:dyDescent="0.3">
      <c r="A484" s="5">
        <v>3337875548519</v>
      </c>
      <c r="B484" s="1">
        <v>10012444</v>
      </c>
      <c r="C484" s="1">
        <f>IF(B484="","",VLOOKUP(B484,fichierSTOCK!B:E,4,FALSE))</f>
        <v>42</v>
      </c>
      <c r="D484" s="6" t="str">
        <f t="shared" si="7"/>
        <v>NON</v>
      </c>
    </row>
    <row r="485" spans="1:4" x14ac:dyDescent="0.3">
      <c r="A485" s="5">
        <v>3401164991475</v>
      </c>
      <c r="B485" s="1">
        <v>10012487</v>
      </c>
      <c r="C485" s="1">
        <f>IF(B485="","",VLOOKUP(B485,fichierSTOCK!B:E,4,FALSE))</f>
        <v>103</v>
      </c>
      <c r="D485" s="6" t="str">
        <f t="shared" si="7"/>
        <v>NON</v>
      </c>
    </row>
    <row r="486" spans="1:4" x14ac:dyDescent="0.3">
      <c r="A486" s="5">
        <v>3401540314058</v>
      </c>
      <c r="B486" s="1">
        <v>10012488</v>
      </c>
      <c r="C486" s="1">
        <f>IF(B486="","",VLOOKUP(B486,fichierSTOCK!B:E,4,FALSE))</f>
        <v>0</v>
      </c>
      <c r="D486" s="6" t="str">
        <f t="shared" si="7"/>
        <v>OUI</v>
      </c>
    </row>
    <row r="487" spans="1:4" x14ac:dyDescent="0.3">
      <c r="A487" s="5">
        <v>3401540314119</v>
      </c>
      <c r="B487" s="1">
        <v>10012489</v>
      </c>
      <c r="C487" s="1">
        <f>IF(B487="","",VLOOKUP(B487,fichierSTOCK!B:E,4,FALSE))</f>
        <v>77</v>
      </c>
      <c r="D487" s="6" t="str">
        <f t="shared" si="7"/>
        <v>NON</v>
      </c>
    </row>
    <row r="488" spans="1:4" x14ac:dyDescent="0.3">
      <c r="A488" s="5">
        <v>3401551604124</v>
      </c>
      <c r="B488" s="1">
        <v>10012490</v>
      </c>
      <c r="C488" s="1">
        <f>IF(B488="","",VLOOKUP(B488,fichierSTOCK!B:E,4,FALSE))</f>
        <v>27</v>
      </c>
      <c r="D488" s="6" t="str">
        <f t="shared" si="7"/>
        <v>NON</v>
      </c>
    </row>
    <row r="489" spans="1:4" x14ac:dyDescent="0.3">
      <c r="A489" s="5">
        <v>3401551499713</v>
      </c>
      <c r="B489" s="1">
        <v>10012491</v>
      </c>
      <c r="C489" s="1">
        <f>IF(B489="","",VLOOKUP(B489,fichierSTOCK!B:E,4,FALSE))</f>
        <v>34</v>
      </c>
      <c r="D489" s="6" t="str">
        <f t="shared" si="7"/>
        <v>NON</v>
      </c>
    </row>
    <row r="490" spans="1:4" x14ac:dyDescent="0.3">
      <c r="A490" s="5">
        <v>3401560448375</v>
      </c>
      <c r="B490" s="1">
        <v>10012492</v>
      </c>
      <c r="C490" s="1">
        <f>IF(B490="","",VLOOKUP(B490,fichierSTOCK!B:E,4,FALSE))</f>
        <v>64</v>
      </c>
      <c r="D490" s="6" t="str">
        <f t="shared" si="7"/>
        <v>NON</v>
      </c>
    </row>
    <row r="491" spans="1:4" x14ac:dyDescent="0.3">
      <c r="A491" s="5">
        <v>3401551604292</v>
      </c>
      <c r="B491" s="1">
        <v>10012493</v>
      </c>
      <c r="C491" s="1">
        <f>IF(B491="","",VLOOKUP(B491,fichierSTOCK!B:E,4,FALSE))</f>
        <v>59</v>
      </c>
      <c r="D491" s="6" t="str">
        <f t="shared" si="7"/>
        <v>NON</v>
      </c>
    </row>
    <row r="492" spans="1:4" x14ac:dyDescent="0.3">
      <c r="A492" s="5">
        <v>3401560448146</v>
      </c>
      <c r="B492" s="1">
        <v>10012494</v>
      </c>
      <c r="C492" s="1">
        <f>IF(B492="","",VLOOKUP(B492,fichierSTOCK!B:E,4,FALSE))</f>
        <v>72</v>
      </c>
      <c r="D492" s="6" t="str">
        <f t="shared" si="7"/>
        <v>NON</v>
      </c>
    </row>
    <row r="493" spans="1:4" x14ac:dyDescent="0.3">
      <c r="A493" s="5">
        <v>3401529507631</v>
      </c>
      <c r="B493" s="1">
        <v>10012495</v>
      </c>
      <c r="C493" s="1">
        <f>IF(B493="","",VLOOKUP(B493,fichierSTOCK!B:E,4,FALSE))</f>
        <v>16</v>
      </c>
      <c r="D493" s="6" t="str">
        <f t="shared" si="7"/>
        <v>NON</v>
      </c>
    </row>
    <row r="494" spans="1:4" x14ac:dyDescent="0.3">
      <c r="A494" s="5">
        <v>3401560448436</v>
      </c>
      <c r="B494" s="1">
        <v>10012496</v>
      </c>
      <c r="C494" s="1">
        <f>IF(B494="","",VLOOKUP(B494,fichierSTOCK!B:E,4,FALSE))</f>
        <v>33</v>
      </c>
      <c r="D494" s="6" t="str">
        <f t="shared" si="7"/>
        <v>NON</v>
      </c>
    </row>
    <row r="495" spans="1:4" x14ac:dyDescent="0.3">
      <c r="A495" s="5">
        <v>3401551604643</v>
      </c>
      <c r="B495" s="1">
        <v>10012497</v>
      </c>
      <c r="C495" s="1">
        <f>IF(B495="","",VLOOKUP(B495,fichierSTOCK!B:E,4,FALSE))</f>
        <v>106</v>
      </c>
      <c r="D495" s="6" t="str">
        <f t="shared" si="7"/>
        <v>NON</v>
      </c>
    </row>
    <row r="496" spans="1:4" x14ac:dyDescent="0.3">
      <c r="A496" s="5">
        <v>3700399100295</v>
      </c>
      <c r="B496" s="1">
        <v>10008903</v>
      </c>
      <c r="C496" s="1">
        <f>IF(B496="","",VLOOKUP(B496,fichierSTOCK!B:E,4,FALSE))</f>
        <v>32</v>
      </c>
      <c r="D496" s="6" t="str">
        <f t="shared" si="7"/>
        <v>NON</v>
      </c>
    </row>
    <row r="497" spans="1:4" x14ac:dyDescent="0.3">
      <c r="A497" s="5">
        <v>3401577875522</v>
      </c>
      <c r="B497" s="1">
        <v>10012498</v>
      </c>
      <c r="C497" s="1">
        <f>IF(B497="","",VLOOKUP(B497,fichierSTOCK!B:E,4,FALSE))</f>
        <v>292</v>
      </c>
      <c r="D497" s="6" t="str">
        <f t="shared" si="7"/>
        <v>NON</v>
      </c>
    </row>
    <row r="498" spans="1:4" x14ac:dyDescent="0.3">
      <c r="A498" s="5">
        <v>3401577923698</v>
      </c>
      <c r="B498" s="1">
        <v>10012499</v>
      </c>
      <c r="C498" s="1">
        <f>IF(B498="","",VLOOKUP(B498,fichierSTOCK!B:E,4,FALSE))</f>
        <v>112</v>
      </c>
      <c r="D498" s="6" t="str">
        <f t="shared" si="7"/>
        <v>NON</v>
      </c>
    </row>
    <row r="499" spans="1:4" x14ac:dyDescent="0.3">
      <c r="A499" s="5">
        <v>3701145690008</v>
      </c>
      <c r="B499" s="1">
        <v>10012500</v>
      </c>
      <c r="C499" s="1">
        <f>IF(B499="","",VLOOKUP(B499,fichierSTOCK!B:E,4,FALSE))</f>
        <v>261</v>
      </c>
      <c r="D499" s="6" t="str">
        <f t="shared" si="7"/>
        <v>NON</v>
      </c>
    </row>
    <row r="500" spans="1:4" x14ac:dyDescent="0.3">
      <c r="A500" s="5">
        <v>3401562465875</v>
      </c>
      <c r="B500" s="1">
        <v>10012501</v>
      </c>
      <c r="C500" s="1">
        <f>IF(B500="","",VLOOKUP(B500,fichierSTOCK!B:E,4,FALSE))</f>
        <v>515</v>
      </c>
      <c r="D500" s="6" t="str">
        <f t="shared" si="7"/>
        <v>NON</v>
      </c>
    </row>
    <row r="501" spans="1:4" x14ac:dyDescent="0.3">
      <c r="A501" s="5">
        <v>3401529507860</v>
      </c>
      <c r="B501" s="1">
        <v>10012502</v>
      </c>
      <c r="C501" s="1">
        <f>IF(B501="","",VLOOKUP(B501,fichierSTOCK!B:E,4,FALSE))</f>
        <v>192</v>
      </c>
      <c r="D501" s="6" t="str">
        <f t="shared" si="7"/>
        <v>NON</v>
      </c>
    </row>
    <row r="502" spans="1:4" x14ac:dyDescent="0.3">
      <c r="A502" s="5">
        <v>3401529507921</v>
      </c>
      <c r="B502" s="1">
        <v>10012503</v>
      </c>
      <c r="C502" s="1">
        <f>IF(B502="","",VLOOKUP(B502,fichierSTOCK!B:E,4,FALSE))</f>
        <v>83</v>
      </c>
      <c r="D502" s="6" t="str">
        <f t="shared" si="7"/>
        <v>NON</v>
      </c>
    </row>
    <row r="503" spans="1:4" x14ac:dyDescent="0.3">
      <c r="A503" s="5">
        <v>3401560212921</v>
      </c>
      <c r="B503" s="1">
        <v>10012504</v>
      </c>
      <c r="C503" s="1">
        <f>IF(B503="","",VLOOKUP(B503,fichierSTOCK!B:E,4,FALSE))</f>
        <v>2</v>
      </c>
      <c r="D503" s="6" t="str">
        <f t="shared" si="7"/>
        <v>NON</v>
      </c>
    </row>
    <row r="504" spans="1:4" x14ac:dyDescent="0.3">
      <c r="A504" s="5">
        <v>3401352043740</v>
      </c>
      <c r="B504" s="1">
        <v>10012505</v>
      </c>
      <c r="C504" s="1">
        <f>IF(B504="","",VLOOKUP(B504,fichierSTOCK!B:E,4,FALSE))</f>
        <v>120</v>
      </c>
      <c r="D504" s="6" t="str">
        <f t="shared" si="7"/>
        <v>NON</v>
      </c>
    </row>
    <row r="505" spans="1:4" x14ac:dyDescent="0.3">
      <c r="A505" s="5">
        <v>3401560256789</v>
      </c>
      <c r="B505" s="1">
        <v>10012506</v>
      </c>
      <c r="C505" s="1">
        <f>IF(B505="","",VLOOKUP(B505,fichierSTOCK!B:E,4,FALSE))</f>
        <v>12</v>
      </c>
      <c r="D505" s="6" t="str">
        <f t="shared" si="7"/>
        <v>NON</v>
      </c>
    </row>
    <row r="506" spans="1:4" x14ac:dyDescent="0.3">
      <c r="A506" s="5">
        <v>3401560256772</v>
      </c>
      <c r="B506" s="1">
        <v>10012507</v>
      </c>
      <c r="C506" s="1">
        <f>IF(B506="","",VLOOKUP(B506,fichierSTOCK!B:E,4,FALSE))</f>
        <v>25</v>
      </c>
      <c r="D506" s="6" t="str">
        <f t="shared" si="7"/>
        <v>NON</v>
      </c>
    </row>
    <row r="507" spans="1:4" x14ac:dyDescent="0.3">
      <c r="A507" s="5">
        <v>3401560280937</v>
      </c>
      <c r="B507" s="1">
        <v>10012611</v>
      </c>
      <c r="C507" s="1">
        <f>IF(B507="","",VLOOKUP(B507,fichierSTOCK!B:E,4,FALSE))</f>
        <v>77</v>
      </c>
      <c r="D507" s="6" t="str">
        <f t="shared" si="7"/>
        <v>NON</v>
      </c>
    </row>
    <row r="508" spans="1:4" x14ac:dyDescent="0.3">
      <c r="A508" s="5">
        <v>3701145600212</v>
      </c>
      <c r="B508" s="1">
        <v>10012612</v>
      </c>
      <c r="C508" s="1">
        <f>IF(B508="","",VLOOKUP(B508,fichierSTOCK!B:E,4,FALSE))</f>
        <v>14</v>
      </c>
      <c r="D508" s="6" t="str">
        <f t="shared" si="7"/>
        <v>NON</v>
      </c>
    </row>
    <row r="509" spans="1:4" x14ac:dyDescent="0.3">
      <c r="A509" s="5">
        <v>3701129000199</v>
      </c>
      <c r="B509" s="1">
        <v>10008958</v>
      </c>
      <c r="C509" s="1">
        <f>IF(B509="","",VLOOKUP(B509,fichierSTOCK!B:E,4,FALSE))</f>
        <v>1350</v>
      </c>
      <c r="D509" s="6" t="str">
        <f t="shared" si="7"/>
        <v>NON</v>
      </c>
    </row>
    <row r="510" spans="1:4" x14ac:dyDescent="0.3">
      <c r="A510" s="5">
        <v>7630019902984</v>
      </c>
      <c r="B510" s="1">
        <v>10012613</v>
      </c>
      <c r="C510" s="1">
        <f>IF(B510="","",VLOOKUP(B510,fichierSTOCK!B:E,4,FALSE))</f>
        <v>24</v>
      </c>
      <c r="D510" s="6" t="str">
        <f t="shared" si="7"/>
        <v>NON</v>
      </c>
    </row>
    <row r="511" spans="1:4" x14ac:dyDescent="0.3">
      <c r="A511" s="5">
        <v>3337875660570</v>
      </c>
      <c r="B511" s="1">
        <v>10012614</v>
      </c>
      <c r="C511" s="1">
        <f>IF(B511="","",VLOOKUP(B511,fichierSTOCK!B:E,4,FALSE))</f>
        <v>26</v>
      </c>
      <c r="D511" s="6" t="str">
        <f t="shared" si="7"/>
        <v>NON</v>
      </c>
    </row>
    <row r="512" spans="1:4" x14ac:dyDescent="0.3">
      <c r="A512" s="5">
        <v>3596200797309</v>
      </c>
      <c r="B512" s="1">
        <v>10012615</v>
      </c>
      <c r="C512" s="1">
        <f>IF(B512="","",VLOOKUP(B512,fichierSTOCK!B:E,4,FALSE))</f>
        <v>21</v>
      </c>
      <c r="D512" s="6" t="str">
        <f t="shared" si="7"/>
        <v>NON</v>
      </c>
    </row>
    <row r="513" spans="1:4" x14ac:dyDescent="0.3">
      <c r="A513" s="5">
        <v>8001841058467</v>
      </c>
      <c r="B513" s="1">
        <v>10012616</v>
      </c>
      <c r="C513" s="1">
        <f>IF(B513="","",VLOOKUP(B513,fichierSTOCK!B:E,4,FALSE))</f>
        <v>0</v>
      </c>
      <c r="D513" s="6" t="str">
        <f t="shared" si="7"/>
        <v>OUI</v>
      </c>
    </row>
    <row r="514" spans="1:4" x14ac:dyDescent="0.3">
      <c r="A514" s="5">
        <v>3661434007170</v>
      </c>
      <c r="B514" s="1">
        <v>10012617</v>
      </c>
      <c r="C514" s="1">
        <f>IF(B514="","",VLOOKUP(B514,fichierSTOCK!B:E,4,FALSE))</f>
        <v>21</v>
      </c>
      <c r="D514" s="6" t="str">
        <f t="shared" si="7"/>
        <v>NON</v>
      </c>
    </row>
    <row r="515" spans="1:4" x14ac:dyDescent="0.3">
      <c r="A515" s="5">
        <v>8718951253353</v>
      </c>
      <c r="B515" s="1">
        <v>10010030</v>
      </c>
      <c r="C515" s="1">
        <f>IF(B515="","",VLOOKUP(B515,fichierSTOCK!B:E,4,FALSE))</f>
        <v>8</v>
      </c>
      <c r="D515" s="6" t="str">
        <f t="shared" si="7"/>
        <v>NON</v>
      </c>
    </row>
    <row r="516" spans="1:4" x14ac:dyDescent="0.3">
      <c r="A516" s="5">
        <v>3595890220241</v>
      </c>
      <c r="B516" s="1">
        <v>10006098</v>
      </c>
      <c r="C516" s="1">
        <f>IF(B516="","",VLOOKUP(B516,fichierSTOCK!B:E,4,FALSE))</f>
        <v>13</v>
      </c>
      <c r="D516" s="6" t="str">
        <f t="shared" ref="D516:D579" si="8">IF(B516="","",IF(AND((VALUE(C516)=0),(VALUE(E516)=0)),"OUI","NON"))</f>
        <v>NON</v>
      </c>
    </row>
    <row r="517" spans="1:4" x14ac:dyDescent="0.3">
      <c r="A517" s="5">
        <v>7610108053759</v>
      </c>
      <c r="B517" s="1">
        <v>10000469</v>
      </c>
      <c r="C517" s="1">
        <f>IF(B517="","",VLOOKUP(B517,fichierSTOCK!B:E,4,FALSE))</f>
        <v>0</v>
      </c>
      <c r="D517" s="6" t="str">
        <f t="shared" si="8"/>
        <v>OUI</v>
      </c>
    </row>
    <row r="518" spans="1:4" x14ac:dyDescent="0.3">
      <c r="A518" s="5">
        <v>7610108019601</v>
      </c>
      <c r="B518" s="1">
        <v>10002862</v>
      </c>
      <c r="C518" s="1">
        <f>IF(B518="","",VLOOKUP(B518,fichierSTOCK!B:E,4,FALSE))</f>
        <v>170</v>
      </c>
      <c r="D518" s="6" t="str">
        <f t="shared" si="8"/>
        <v>NON</v>
      </c>
    </row>
    <row r="519" spans="1:4" x14ac:dyDescent="0.3">
      <c r="A519" s="5">
        <v>8714789688770</v>
      </c>
      <c r="B519" s="1">
        <v>10002865</v>
      </c>
      <c r="C519" s="1">
        <f>IF(B519="","",VLOOKUP(B519,fichierSTOCK!B:E,4,FALSE))</f>
        <v>0</v>
      </c>
      <c r="D519" s="6" t="str">
        <f t="shared" si="8"/>
        <v>OUI</v>
      </c>
    </row>
    <row r="520" spans="1:4" x14ac:dyDescent="0.3">
      <c r="A520" s="5">
        <v>8714789665139</v>
      </c>
      <c r="B520" s="1">
        <v>10002794</v>
      </c>
      <c r="C520" s="1">
        <f>IF(B520="","",VLOOKUP(B520,fichierSTOCK!B:E,4,FALSE))</f>
        <v>0</v>
      </c>
      <c r="D520" s="6" t="str">
        <f t="shared" si="8"/>
        <v>OUI</v>
      </c>
    </row>
    <row r="521" spans="1:4" x14ac:dyDescent="0.3">
      <c r="A521" s="5">
        <v>8714789871806</v>
      </c>
      <c r="B521" s="1">
        <v>10004116</v>
      </c>
      <c r="C521" s="1">
        <f>IF(B521="","",VLOOKUP(B521,fichierSTOCK!B:E,4,FALSE))</f>
        <v>45</v>
      </c>
      <c r="D521" s="6" t="str">
        <f t="shared" si="8"/>
        <v>NON</v>
      </c>
    </row>
    <row r="522" spans="1:4" x14ac:dyDescent="0.3">
      <c r="A522" s="5">
        <v>8714789940120</v>
      </c>
      <c r="B522" s="1">
        <v>10000464</v>
      </c>
      <c r="C522" s="1">
        <f>IF(B522="","",VLOOKUP(B522,fichierSTOCK!B:E,4,FALSE))</f>
        <v>1</v>
      </c>
      <c r="D522" s="6" t="str">
        <f t="shared" si="8"/>
        <v>NON</v>
      </c>
    </row>
    <row r="523" spans="1:4" x14ac:dyDescent="0.3">
      <c r="A523" s="5">
        <v>7610108015580</v>
      </c>
      <c r="B523" s="1">
        <v>10002868</v>
      </c>
      <c r="C523" s="1">
        <f>IF(B523="","",VLOOKUP(B523,fichierSTOCK!B:E,4,FALSE))</f>
        <v>139</v>
      </c>
      <c r="D523" s="6" t="str">
        <f t="shared" si="8"/>
        <v>NON</v>
      </c>
    </row>
    <row r="524" spans="1:4" x14ac:dyDescent="0.3">
      <c r="A524" s="5">
        <v>8718951031630</v>
      </c>
      <c r="B524" s="1">
        <v>10005763</v>
      </c>
      <c r="C524" s="1">
        <f>IF(B524="","",VLOOKUP(B524,fichierSTOCK!B:E,4,FALSE))</f>
        <v>228</v>
      </c>
      <c r="D524" s="6" t="str">
        <f t="shared" si="8"/>
        <v>NON</v>
      </c>
    </row>
    <row r="525" spans="1:4" x14ac:dyDescent="0.3">
      <c r="A525" s="5">
        <v>8718951031241</v>
      </c>
      <c r="B525" s="1">
        <v>10005692</v>
      </c>
      <c r="C525" s="1">
        <f>IF(B525="","",VLOOKUP(B525,fichierSTOCK!B:E,4,FALSE))</f>
        <v>93</v>
      </c>
      <c r="D525" s="6" t="str">
        <f t="shared" si="8"/>
        <v>NON</v>
      </c>
    </row>
    <row r="526" spans="1:4" x14ac:dyDescent="0.3">
      <c r="A526" s="5">
        <v>8718951083677</v>
      </c>
      <c r="B526" s="1">
        <v>10006462</v>
      </c>
      <c r="C526" s="1">
        <f>IF(B526="","",VLOOKUP(B526,fichierSTOCK!B:E,4,FALSE))</f>
        <v>87</v>
      </c>
      <c r="D526" s="6" t="str">
        <f t="shared" si="8"/>
        <v>NON</v>
      </c>
    </row>
    <row r="527" spans="1:4" x14ac:dyDescent="0.3">
      <c r="A527" s="5">
        <v>3401560955040</v>
      </c>
      <c r="B527" s="1">
        <v>10012509</v>
      </c>
      <c r="C527" s="1">
        <f>IF(B527="","",VLOOKUP(B527,fichierSTOCK!B:E,4,FALSE))</f>
        <v>108</v>
      </c>
      <c r="D527" s="6" t="str">
        <f t="shared" si="8"/>
        <v>NON</v>
      </c>
    </row>
    <row r="528" spans="1:4" x14ac:dyDescent="0.3">
      <c r="A528" s="5">
        <v>3401542119750</v>
      </c>
      <c r="B528" s="1">
        <v>10012510</v>
      </c>
      <c r="C528" s="1">
        <f>IF(B528="","",VLOOKUP(B528,fichierSTOCK!B:E,4,FALSE))</f>
        <v>70</v>
      </c>
      <c r="D528" s="6" t="str">
        <f t="shared" si="8"/>
        <v>NON</v>
      </c>
    </row>
    <row r="529" spans="1:4" x14ac:dyDescent="0.3">
      <c r="A529" s="5">
        <v>3401553707991</v>
      </c>
      <c r="B529" s="1">
        <v>10012511</v>
      </c>
      <c r="C529" s="1">
        <f>IF(B529="","",VLOOKUP(B529,fichierSTOCK!B:E,4,FALSE))</f>
        <v>25</v>
      </c>
      <c r="D529" s="6" t="str">
        <f t="shared" si="8"/>
        <v>NON</v>
      </c>
    </row>
    <row r="530" spans="1:4" x14ac:dyDescent="0.3">
      <c r="A530" s="5">
        <v>3401564355266</v>
      </c>
      <c r="B530" s="1">
        <v>10012512</v>
      </c>
      <c r="C530" s="1">
        <f>IF(B530="","",VLOOKUP(B530,fichierSTOCK!B:E,4,FALSE))</f>
        <v>0</v>
      </c>
      <c r="D530" s="6" t="str">
        <f t="shared" si="8"/>
        <v>OUI</v>
      </c>
    </row>
    <row r="531" spans="1:4" x14ac:dyDescent="0.3">
      <c r="A531" s="5">
        <v>3401060245757</v>
      </c>
      <c r="B531" s="1">
        <v>10012513</v>
      </c>
      <c r="C531" s="1">
        <f>IF(B531="","",VLOOKUP(B531,fichierSTOCK!B:E,4,FALSE))</f>
        <v>38</v>
      </c>
      <c r="D531" s="6" t="str">
        <f t="shared" si="8"/>
        <v>NON</v>
      </c>
    </row>
    <row r="532" spans="1:4" x14ac:dyDescent="0.3">
      <c r="A532" s="5">
        <v>3401547456652</v>
      </c>
      <c r="B532" s="1">
        <v>10003059</v>
      </c>
      <c r="C532" s="1">
        <f>IF(B532="","",VLOOKUP(B532,fichierSTOCK!B:E,4,FALSE))</f>
        <v>112</v>
      </c>
      <c r="D532" s="6" t="str">
        <f t="shared" si="8"/>
        <v>NON</v>
      </c>
    </row>
    <row r="533" spans="1:4" x14ac:dyDescent="0.3">
      <c r="A533" s="5">
        <v>3401597192302</v>
      </c>
      <c r="B533" s="1">
        <v>10003058</v>
      </c>
      <c r="C533" s="1">
        <f>IF(B533="","",VLOOKUP(B533,fichierSTOCK!B:E,4,FALSE))</f>
        <v>66</v>
      </c>
      <c r="D533" s="6" t="str">
        <f t="shared" si="8"/>
        <v>NON</v>
      </c>
    </row>
    <row r="534" spans="1:4" x14ac:dyDescent="0.3">
      <c r="A534" s="5">
        <v>3401564145829</v>
      </c>
      <c r="B534" s="1">
        <v>10012514</v>
      </c>
      <c r="C534" s="1">
        <f>IF(B534="","",VLOOKUP(B534,fichierSTOCK!B:E,4,FALSE))</f>
        <v>119</v>
      </c>
      <c r="D534" s="6" t="str">
        <f t="shared" si="8"/>
        <v>NON</v>
      </c>
    </row>
    <row r="535" spans="1:4" x14ac:dyDescent="0.3">
      <c r="A535" s="5">
        <v>3401560168174</v>
      </c>
      <c r="B535" s="1">
        <v>10012515</v>
      </c>
      <c r="C535" s="1">
        <f>IF(B535="","",VLOOKUP(B535,fichierSTOCK!B:E,4,FALSE))</f>
        <v>1879</v>
      </c>
      <c r="D535" s="6" t="str">
        <f t="shared" si="8"/>
        <v>NON</v>
      </c>
    </row>
    <row r="536" spans="1:4" x14ac:dyDescent="0.3">
      <c r="A536" s="5">
        <v>3401571931088</v>
      </c>
      <c r="B536" s="1">
        <v>10012516</v>
      </c>
      <c r="C536" s="1">
        <f>IF(B536="","",VLOOKUP(B536,fichierSTOCK!B:E,4,FALSE))</f>
        <v>10</v>
      </c>
      <c r="D536" s="6" t="str">
        <f t="shared" si="8"/>
        <v>NON</v>
      </c>
    </row>
    <row r="537" spans="1:4" x14ac:dyDescent="0.3">
      <c r="A537" s="5">
        <v>3401597595776</v>
      </c>
      <c r="B537" s="1">
        <v>10003063</v>
      </c>
      <c r="C537" s="1">
        <f>IF(B537="","",VLOOKUP(B537,fichierSTOCK!B:E,4,FALSE))</f>
        <v>109</v>
      </c>
      <c r="D537" s="6" t="str">
        <f t="shared" si="8"/>
        <v>NON</v>
      </c>
    </row>
    <row r="538" spans="1:4" x14ac:dyDescent="0.3">
      <c r="A538" s="5">
        <v>7630019903356</v>
      </c>
      <c r="B538" s="1">
        <v>10012618</v>
      </c>
      <c r="C538" s="1">
        <f>IF(B538="","",VLOOKUP(B538,fichierSTOCK!B:E,4,FALSE))</f>
        <v>0</v>
      </c>
      <c r="D538" s="6" t="str">
        <f t="shared" si="8"/>
        <v>OUI</v>
      </c>
    </row>
    <row r="539" spans="1:4" x14ac:dyDescent="0.3">
      <c r="A539" s="5">
        <v>3337875651196</v>
      </c>
      <c r="B539" s="1">
        <v>10012619</v>
      </c>
      <c r="C539" s="1">
        <f>IF(B539="","",VLOOKUP(B539,fichierSTOCK!B:E,4,FALSE))</f>
        <v>16</v>
      </c>
      <c r="D539" s="6" t="str">
        <f t="shared" si="8"/>
        <v>NON</v>
      </c>
    </row>
    <row r="540" spans="1:4" x14ac:dyDescent="0.3">
      <c r="A540" s="5">
        <v>8001090184047</v>
      </c>
      <c r="B540" s="1">
        <v>10012620</v>
      </c>
      <c r="C540" s="1">
        <f>IF(B540="","",VLOOKUP(B540,fichierSTOCK!B:E,4,FALSE))</f>
        <v>0</v>
      </c>
      <c r="D540" s="6" t="str">
        <f t="shared" si="8"/>
        <v>OUI</v>
      </c>
    </row>
    <row r="541" spans="1:4" x14ac:dyDescent="0.3">
      <c r="A541" s="5">
        <v>8001841218236</v>
      </c>
      <c r="B541" s="1">
        <v>10012621</v>
      </c>
      <c r="C541" s="1">
        <f>IF(B541="","",VLOOKUP(B541,fichierSTOCK!B:E,4,FALSE))</f>
        <v>55</v>
      </c>
      <c r="D541" s="6" t="str">
        <f t="shared" si="8"/>
        <v>NON</v>
      </c>
    </row>
    <row r="542" spans="1:4" x14ac:dyDescent="0.3">
      <c r="A542" s="5">
        <v>8718951093607</v>
      </c>
      <c r="B542" s="1">
        <v>10006120</v>
      </c>
      <c r="C542" s="1">
        <f>IF(B542="","",VLOOKUP(B542,fichierSTOCK!B:E,4,FALSE))</f>
        <v>182</v>
      </c>
      <c r="D542" s="6" t="str">
        <f t="shared" si="8"/>
        <v>NON</v>
      </c>
    </row>
    <row r="543" spans="1:4" x14ac:dyDescent="0.3">
      <c r="A543" s="5">
        <v>8714789834740</v>
      </c>
      <c r="B543" s="1">
        <v>10004128</v>
      </c>
      <c r="C543" s="1">
        <f>IF(B543="","",VLOOKUP(B543,fichierSTOCK!B:E,4,FALSE))</f>
        <v>169</v>
      </c>
      <c r="D543" s="6" t="str">
        <f t="shared" si="8"/>
        <v>NON</v>
      </c>
    </row>
    <row r="544" spans="1:4" x14ac:dyDescent="0.3">
      <c r="A544" s="5">
        <v>8714789806013</v>
      </c>
      <c r="B544" s="1">
        <v>10003493</v>
      </c>
      <c r="C544" s="1">
        <f>IF(B544="","",VLOOKUP(B544,fichierSTOCK!B:E,4,FALSE))</f>
        <v>17</v>
      </c>
      <c r="D544" s="6" t="str">
        <f t="shared" si="8"/>
        <v>NON</v>
      </c>
    </row>
    <row r="545" spans="1:4" x14ac:dyDescent="0.3">
      <c r="A545" s="5">
        <v>8718951093560</v>
      </c>
      <c r="B545" s="1">
        <v>10005190</v>
      </c>
      <c r="C545" s="1">
        <f>IF(B545="","",VLOOKUP(B545,fichierSTOCK!B:E,4,FALSE))</f>
        <v>178</v>
      </c>
      <c r="D545" s="6" t="str">
        <f t="shared" si="8"/>
        <v>NON</v>
      </c>
    </row>
    <row r="546" spans="1:4" x14ac:dyDescent="0.3">
      <c r="A546" s="5">
        <v>8718951160224</v>
      </c>
      <c r="B546" s="1">
        <v>10000468</v>
      </c>
      <c r="C546" s="1">
        <f>IF(B546="","",VLOOKUP(B546,fichierSTOCK!B:E,4,FALSE))</f>
        <v>38</v>
      </c>
      <c r="D546" s="6" t="str">
        <f t="shared" si="8"/>
        <v>NON</v>
      </c>
    </row>
    <row r="547" spans="1:4" x14ac:dyDescent="0.3">
      <c r="A547" s="5">
        <v>3401541235383</v>
      </c>
      <c r="B547" s="1">
        <v>10012445</v>
      </c>
      <c r="C547" s="1">
        <f>IF(B547="","",VLOOKUP(B547,fichierSTOCK!B:E,4,FALSE))</f>
        <v>33</v>
      </c>
      <c r="D547" s="6" t="str">
        <f t="shared" si="8"/>
        <v>NON</v>
      </c>
    </row>
    <row r="548" spans="1:4" x14ac:dyDescent="0.3">
      <c r="A548" s="5">
        <v>3401596471576</v>
      </c>
      <c r="B548" s="1">
        <v>10012446</v>
      </c>
      <c r="C548" s="1">
        <f>IF(B548="","",VLOOKUP(B548,fichierSTOCK!B:E,4,FALSE))</f>
        <v>21</v>
      </c>
      <c r="D548" s="6" t="str">
        <f t="shared" si="8"/>
        <v>NON</v>
      </c>
    </row>
    <row r="549" spans="1:4" x14ac:dyDescent="0.3">
      <c r="A549" s="5">
        <v>3401362744835</v>
      </c>
      <c r="B549" s="1">
        <v>10012447</v>
      </c>
      <c r="C549" s="1">
        <f>IF(B549="","",VLOOKUP(B549,fichierSTOCK!B:E,4,FALSE))</f>
        <v>0</v>
      </c>
      <c r="D549" s="6" t="str">
        <f t="shared" si="8"/>
        <v>OUI</v>
      </c>
    </row>
    <row r="550" spans="1:4" x14ac:dyDescent="0.3">
      <c r="A550" s="5">
        <v>3760099310202</v>
      </c>
      <c r="B550" s="1">
        <v>10012448</v>
      </c>
      <c r="C550" s="1">
        <f>IF(B550="","",VLOOKUP(B550,fichierSTOCK!B:E,4,FALSE))</f>
        <v>0</v>
      </c>
      <c r="D550" s="6" t="str">
        <f t="shared" si="8"/>
        <v>OUI</v>
      </c>
    </row>
    <row r="551" spans="1:4" x14ac:dyDescent="0.3">
      <c r="A551" s="5">
        <v>3401360201507</v>
      </c>
      <c r="B551" s="1">
        <v>10012449</v>
      </c>
      <c r="C551" s="1">
        <f>IF(B551="","",VLOOKUP(B551,fichierSTOCK!B:E,4,FALSE))</f>
        <v>31</v>
      </c>
      <c r="D551" s="6" t="str">
        <f t="shared" si="8"/>
        <v>NON</v>
      </c>
    </row>
    <row r="552" spans="1:4" x14ac:dyDescent="0.3">
      <c r="A552" s="5">
        <v>4005808706716</v>
      </c>
      <c r="B552" s="1">
        <v>10012450</v>
      </c>
      <c r="C552" s="1">
        <f>IF(B552="","",VLOOKUP(B552,fichierSTOCK!B:E,4,FALSE))</f>
        <v>33</v>
      </c>
      <c r="D552" s="6" t="str">
        <f t="shared" si="8"/>
        <v>NON</v>
      </c>
    </row>
    <row r="553" spans="1:4" x14ac:dyDescent="0.3">
      <c r="A553" s="5">
        <v>3401545503877</v>
      </c>
      <c r="B553" s="1">
        <v>10003064</v>
      </c>
      <c r="C553" s="1">
        <f>IF(B553="","",VLOOKUP(B553,fichierSTOCK!B:E,4,FALSE))</f>
        <v>85</v>
      </c>
      <c r="D553" s="6" t="str">
        <f t="shared" si="8"/>
        <v>NON</v>
      </c>
    </row>
    <row r="554" spans="1:4" x14ac:dyDescent="0.3">
      <c r="A554" s="5">
        <v>3401528537646</v>
      </c>
      <c r="B554" s="1">
        <v>10012517</v>
      </c>
      <c r="C554" s="1">
        <f>IF(B554="","",VLOOKUP(B554,fichierSTOCK!B:E,4,FALSE))</f>
        <v>95</v>
      </c>
      <c r="D554" s="6" t="str">
        <f t="shared" si="8"/>
        <v>NON</v>
      </c>
    </row>
    <row r="555" spans="1:4" x14ac:dyDescent="0.3">
      <c r="A555" s="5">
        <v>3401528534805</v>
      </c>
      <c r="B555" s="1">
        <v>10012518</v>
      </c>
      <c r="C555" s="1">
        <f>IF(B555="","",VLOOKUP(B555,fichierSTOCK!B:E,4,FALSE))</f>
        <v>456</v>
      </c>
      <c r="D555" s="6" t="str">
        <f t="shared" si="8"/>
        <v>NON</v>
      </c>
    </row>
    <row r="556" spans="1:4" x14ac:dyDescent="0.3">
      <c r="A556" s="5">
        <v>3401560504477</v>
      </c>
      <c r="B556" s="1">
        <v>10012519</v>
      </c>
      <c r="C556" s="1">
        <f>IF(B556="","",VLOOKUP(B556,fichierSTOCK!B:E,4,FALSE))</f>
        <v>415</v>
      </c>
      <c r="D556" s="6" t="str">
        <f t="shared" si="8"/>
        <v>NON</v>
      </c>
    </row>
    <row r="557" spans="1:4" x14ac:dyDescent="0.3">
      <c r="A557" s="5">
        <v>3401560504828</v>
      </c>
      <c r="B557" s="1">
        <v>10003061</v>
      </c>
      <c r="C557" s="1">
        <f>IF(B557="","",VLOOKUP(B557,fichierSTOCK!B:E,4,FALSE))</f>
        <v>616</v>
      </c>
      <c r="D557" s="6" t="str">
        <f t="shared" si="8"/>
        <v>NON</v>
      </c>
    </row>
    <row r="558" spans="1:4" x14ac:dyDescent="0.3">
      <c r="A558" s="5">
        <v>3401560504996</v>
      </c>
      <c r="B558" s="1">
        <v>10003065</v>
      </c>
      <c r="C558" s="1">
        <f>IF(B558="","",VLOOKUP(B558,fichierSTOCK!B:E,4,FALSE))</f>
        <v>53</v>
      </c>
      <c r="D558" s="6" t="str">
        <f t="shared" si="8"/>
        <v>NON</v>
      </c>
    </row>
    <row r="559" spans="1:4" x14ac:dyDescent="0.3">
      <c r="A559" s="5">
        <v>3401560503067</v>
      </c>
      <c r="B559" s="1">
        <v>10003067</v>
      </c>
      <c r="C559" s="1">
        <f>IF(B559="","",VLOOKUP(B559,fichierSTOCK!B:E,4,FALSE))</f>
        <v>143</v>
      </c>
      <c r="D559" s="6" t="str">
        <f t="shared" si="8"/>
        <v>NON</v>
      </c>
    </row>
    <row r="560" spans="1:4" x14ac:dyDescent="0.3">
      <c r="A560" s="5">
        <v>3401529507570</v>
      </c>
      <c r="B560" s="1">
        <v>10012520</v>
      </c>
      <c r="C560" s="1">
        <f>IF(B560="","",VLOOKUP(B560,fichierSTOCK!B:E,4,FALSE))</f>
        <v>2</v>
      </c>
      <c r="D560" s="6" t="str">
        <f t="shared" si="8"/>
        <v>NON</v>
      </c>
    </row>
    <row r="561" spans="1:4" x14ac:dyDescent="0.3">
      <c r="A561" s="5">
        <v>3401560505368</v>
      </c>
      <c r="B561" s="1">
        <v>10012521</v>
      </c>
      <c r="C561" s="1">
        <f>IF(B561="","",VLOOKUP(B561,fichierSTOCK!B:E,4,FALSE))</f>
        <v>25</v>
      </c>
      <c r="D561" s="6" t="str">
        <f t="shared" si="8"/>
        <v>NON</v>
      </c>
    </row>
    <row r="562" spans="1:4" x14ac:dyDescent="0.3">
      <c r="A562" s="5">
        <v>3401576293044</v>
      </c>
      <c r="B562" s="1">
        <v>10012522</v>
      </c>
      <c r="C562" s="1">
        <f>IF(B562="","",VLOOKUP(B562,fichierSTOCK!B:E,4,FALSE))</f>
        <v>79</v>
      </c>
      <c r="D562" s="6" t="str">
        <f t="shared" si="8"/>
        <v>NON</v>
      </c>
    </row>
    <row r="563" spans="1:4" x14ac:dyDescent="0.3">
      <c r="A563" s="5">
        <v>3401353861398</v>
      </c>
      <c r="B563" s="1">
        <v>10012523</v>
      </c>
      <c r="C563" s="1">
        <f>IF(B563="","",VLOOKUP(B563,fichierSTOCK!B:E,4,FALSE))</f>
        <v>66</v>
      </c>
      <c r="D563" s="6" t="str">
        <f t="shared" si="8"/>
        <v>NON</v>
      </c>
    </row>
    <row r="564" spans="1:4" x14ac:dyDescent="0.3">
      <c r="A564" s="5">
        <v>3401578443102</v>
      </c>
      <c r="B564" s="1">
        <v>10012524</v>
      </c>
      <c r="C564" s="1">
        <f>IF(B564="","",VLOOKUP(B564,fichierSTOCK!B:E,4,FALSE))</f>
        <v>20</v>
      </c>
      <c r="D564" s="6" t="str">
        <f t="shared" si="8"/>
        <v>NON</v>
      </c>
    </row>
    <row r="565" spans="1:4" x14ac:dyDescent="0.3">
      <c r="A565" s="5">
        <v>3094904500541</v>
      </c>
      <c r="B565" s="1">
        <v>10000339</v>
      </c>
      <c r="C565" s="1">
        <f>IF(B565="","",VLOOKUP(B565,fichierSTOCK!B:E,4,FALSE))</f>
        <v>22</v>
      </c>
      <c r="D565" s="6" t="str">
        <f t="shared" si="8"/>
        <v>NON</v>
      </c>
    </row>
    <row r="566" spans="1:4" x14ac:dyDescent="0.3">
      <c r="A566" s="5">
        <v>3401596695323</v>
      </c>
      <c r="B566" s="1">
        <v>10012525</v>
      </c>
      <c r="C566" s="1">
        <f>IF(B566="","",VLOOKUP(B566,fichierSTOCK!B:E,4,FALSE))</f>
        <v>19</v>
      </c>
      <c r="D566" s="6" t="str">
        <f t="shared" si="8"/>
        <v>NON</v>
      </c>
    </row>
    <row r="567" spans="1:4" x14ac:dyDescent="0.3">
      <c r="A567" s="5">
        <v>3401051570028</v>
      </c>
      <c r="B567" s="1">
        <v>10012526</v>
      </c>
      <c r="C567" s="1">
        <f>IF(B567="","",VLOOKUP(B567,fichierSTOCK!B:E,4,FALSE))</f>
        <v>47</v>
      </c>
      <c r="D567" s="6" t="str">
        <f t="shared" si="8"/>
        <v>NON</v>
      </c>
    </row>
    <row r="568" spans="1:4" x14ac:dyDescent="0.3">
      <c r="A568" s="5">
        <v>3401043652305</v>
      </c>
      <c r="B568" s="1">
        <v>10000320</v>
      </c>
      <c r="C568" s="1">
        <f>IF(B568="","",VLOOKUP(B568,fichierSTOCK!B:E,4,FALSE))</f>
        <v>52</v>
      </c>
      <c r="D568" s="6" t="str">
        <f t="shared" si="8"/>
        <v>NON</v>
      </c>
    </row>
    <row r="569" spans="1:4" x14ac:dyDescent="0.3">
      <c r="A569" s="5">
        <v>3401020346296</v>
      </c>
      <c r="B569" s="1">
        <v>10004900</v>
      </c>
      <c r="C569" s="1">
        <f>IF(B569="","",VLOOKUP(B569,fichierSTOCK!B:E,4,FALSE))</f>
        <v>153</v>
      </c>
      <c r="D569" s="6" t="str">
        <f t="shared" si="8"/>
        <v>NON</v>
      </c>
    </row>
    <row r="570" spans="1:4" x14ac:dyDescent="0.3">
      <c r="A570" s="5">
        <v>3401520524781</v>
      </c>
      <c r="B570" s="1">
        <v>10003866</v>
      </c>
      <c r="C570" s="1">
        <f>IF(B570="","",VLOOKUP(B570,fichierSTOCK!B:E,4,FALSE))</f>
        <v>231</v>
      </c>
      <c r="D570" s="6" t="str">
        <f t="shared" si="8"/>
        <v>NON</v>
      </c>
    </row>
    <row r="571" spans="1:4" x14ac:dyDescent="0.3">
      <c r="A571" s="5">
        <v>3401597356544</v>
      </c>
      <c r="B571" s="1">
        <v>10006641</v>
      </c>
      <c r="C571" s="1">
        <f>IF(B571="","",VLOOKUP(B571,fichierSTOCK!B:E,4,FALSE))</f>
        <v>57</v>
      </c>
      <c r="D571" s="6" t="str">
        <f t="shared" si="8"/>
        <v>NON</v>
      </c>
    </row>
    <row r="572" spans="1:4" x14ac:dyDescent="0.3">
      <c r="A572" s="5">
        <v>3401048573872</v>
      </c>
      <c r="B572" s="1">
        <v>10000113</v>
      </c>
      <c r="C572" s="1">
        <f>IF(B572="","",VLOOKUP(B572,fichierSTOCK!B:E,4,FALSE))</f>
        <v>80</v>
      </c>
      <c r="D572" s="6" t="str">
        <f t="shared" si="8"/>
        <v>NON</v>
      </c>
    </row>
    <row r="573" spans="1:4" x14ac:dyDescent="0.3">
      <c r="A573" s="5">
        <v>3401052068647</v>
      </c>
      <c r="B573" s="1">
        <v>10003582</v>
      </c>
      <c r="C573" s="1">
        <f>IF(B573="","",VLOOKUP(B573,fichierSTOCK!B:E,4,FALSE))</f>
        <v>62</v>
      </c>
      <c r="D573" s="6" t="str">
        <f t="shared" si="8"/>
        <v>NON</v>
      </c>
    </row>
    <row r="574" spans="1:4" x14ac:dyDescent="0.3">
      <c r="A574" s="5">
        <v>3596490001551</v>
      </c>
      <c r="B574" s="1">
        <v>10012527</v>
      </c>
      <c r="C574" s="1">
        <f>IF(B574="","",VLOOKUP(B574,fichierSTOCK!B:E,4,FALSE))</f>
        <v>81</v>
      </c>
      <c r="D574" s="6" t="str">
        <f t="shared" si="8"/>
        <v>NON</v>
      </c>
    </row>
    <row r="575" spans="1:4" x14ac:dyDescent="0.3">
      <c r="A575" s="5">
        <v>3596490002824</v>
      </c>
      <c r="B575" s="1">
        <v>10008456</v>
      </c>
      <c r="C575" s="1">
        <f>IF(B575="","",VLOOKUP(B575,fichierSTOCK!B:E,4,FALSE))</f>
        <v>91</v>
      </c>
      <c r="D575" s="6" t="str">
        <f t="shared" si="8"/>
        <v>NON</v>
      </c>
    </row>
    <row r="576" spans="1:4" x14ac:dyDescent="0.3">
      <c r="A576" s="5">
        <v>3596490002794</v>
      </c>
      <c r="B576" s="1">
        <v>10008459</v>
      </c>
      <c r="C576" s="1">
        <f>IF(B576="","",VLOOKUP(B576,fichierSTOCK!B:E,4,FALSE))</f>
        <v>316</v>
      </c>
      <c r="D576" s="6" t="str">
        <f t="shared" si="8"/>
        <v>NON</v>
      </c>
    </row>
    <row r="577" spans="1:4" x14ac:dyDescent="0.3">
      <c r="A577" s="5">
        <v>3596490002817</v>
      </c>
      <c r="B577" s="1">
        <v>10008453</v>
      </c>
      <c r="C577" s="1">
        <f>IF(B577="","",VLOOKUP(B577,fichierSTOCK!B:E,4,FALSE))</f>
        <v>12</v>
      </c>
      <c r="D577" s="6" t="str">
        <f t="shared" si="8"/>
        <v>NON</v>
      </c>
    </row>
    <row r="578" spans="1:4" x14ac:dyDescent="0.3">
      <c r="A578" s="5">
        <v>3596490004248</v>
      </c>
      <c r="B578" s="1">
        <v>10008450</v>
      </c>
      <c r="C578" s="1">
        <f>IF(B578="","",VLOOKUP(B578,fichierSTOCK!B:E,4,FALSE))</f>
        <v>24</v>
      </c>
      <c r="D578" s="6" t="str">
        <f t="shared" si="8"/>
        <v>NON</v>
      </c>
    </row>
    <row r="579" spans="1:4" x14ac:dyDescent="0.3">
      <c r="A579" s="5">
        <v>3595894812787</v>
      </c>
      <c r="B579" s="1">
        <v>10008368</v>
      </c>
      <c r="C579" s="1">
        <f>IF(B579="","",VLOOKUP(B579,fichierSTOCK!B:E,4,FALSE))</f>
        <v>0</v>
      </c>
      <c r="D579" s="6" t="str">
        <f t="shared" si="8"/>
        <v>OUI</v>
      </c>
    </row>
    <row r="580" spans="1:4" x14ac:dyDescent="0.3">
      <c r="A580" s="5">
        <v>3701129802014</v>
      </c>
      <c r="B580" s="1">
        <v>10016497</v>
      </c>
      <c r="C580" s="1">
        <f>IF(B580="","",VLOOKUP(B580,fichierSTOCK!B:E,4,FALSE))</f>
        <v>0</v>
      </c>
      <c r="D580" s="6" t="str">
        <f t="shared" ref="D580:D643" si="9">IF(B580="","",IF(AND((VALUE(C580)=0),(VALUE(E580)=0)),"OUI","NON"))</f>
        <v>OUI</v>
      </c>
    </row>
    <row r="581" spans="1:4" x14ac:dyDescent="0.3">
      <c r="A581" s="5">
        <v>3522930027171</v>
      </c>
      <c r="B581" s="1">
        <v>10016498</v>
      </c>
      <c r="C581" s="1">
        <f>IF(B581="","",VLOOKUP(B581,fichierSTOCK!B:E,4,FALSE))</f>
        <v>0</v>
      </c>
      <c r="D581" s="6" t="str">
        <f t="shared" si="9"/>
        <v>OUI</v>
      </c>
    </row>
    <row r="582" spans="1:4" x14ac:dyDescent="0.3">
      <c r="A582" s="5">
        <v>3522930027195</v>
      </c>
      <c r="B582" s="1">
        <v>10016499</v>
      </c>
      <c r="C582" s="1">
        <f>IF(B582="","",VLOOKUP(B582,fichierSTOCK!B:E,4,FALSE))</f>
        <v>0</v>
      </c>
      <c r="D582" s="6" t="str">
        <f t="shared" si="9"/>
        <v>OUI</v>
      </c>
    </row>
    <row r="583" spans="1:4" x14ac:dyDescent="0.3">
      <c r="A583" s="5">
        <v>4005900776891</v>
      </c>
      <c r="B583" s="1">
        <v>10016500</v>
      </c>
      <c r="C583" s="1">
        <f>IF(B583="","",VLOOKUP(B583,fichierSTOCK!B:E,4,FALSE))</f>
        <v>0</v>
      </c>
      <c r="D583" s="6" t="str">
        <f t="shared" si="9"/>
        <v>OUI</v>
      </c>
    </row>
    <row r="584" spans="1:4" x14ac:dyDescent="0.3">
      <c r="A584" s="5">
        <v>4005900776709</v>
      </c>
      <c r="B584" s="1">
        <v>10016501</v>
      </c>
      <c r="C584" s="1">
        <f>IF(B584="","",VLOOKUP(B584,fichierSTOCK!B:E,4,FALSE))</f>
        <v>0</v>
      </c>
      <c r="D584" s="6" t="str">
        <f t="shared" si="9"/>
        <v>OUI</v>
      </c>
    </row>
    <row r="585" spans="1:4" x14ac:dyDescent="0.3">
      <c r="A585" s="5">
        <v>4005900776860</v>
      </c>
      <c r="B585" s="1">
        <v>10016502</v>
      </c>
      <c r="C585" s="1">
        <f>IF(B585="","",VLOOKUP(B585,fichierSTOCK!B:E,4,FALSE))</f>
        <v>0</v>
      </c>
      <c r="D585" s="6" t="str">
        <f t="shared" si="9"/>
        <v>OUI</v>
      </c>
    </row>
    <row r="586" spans="1:4" x14ac:dyDescent="0.3">
      <c r="A586" s="5">
        <v>4005900776853</v>
      </c>
      <c r="B586" s="1">
        <v>10016503</v>
      </c>
      <c r="C586" s="1">
        <f>IF(B586="","",VLOOKUP(B586,fichierSTOCK!B:E,4,FALSE))</f>
        <v>15</v>
      </c>
      <c r="D586" s="6" t="str">
        <f t="shared" si="9"/>
        <v>NON</v>
      </c>
    </row>
    <row r="587" spans="1:4" x14ac:dyDescent="0.3">
      <c r="A587" s="5">
        <v>3337872414152</v>
      </c>
      <c r="B587" s="1">
        <v>10015170</v>
      </c>
      <c r="C587" s="1">
        <f>IF(B587="","",VLOOKUP(B587,fichierSTOCK!B:E,4,FALSE))</f>
        <v>3</v>
      </c>
      <c r="D587" s="6" t="str">
        <f t="shared" si="9"/>
        <v>NON</v>
      </c>
    </row>
    <row r="588" spans="1:4" x14ac:dyDescent="0.3">
      <c r="A588" s="5">
        <v>3337872413971</v>
      </c>
      <c r="B588" s="1">
        <v>10015171</v>
      </c>
      <c r="C588" s="1">
        <f>IF(B588="","",VLOOKUP(B588,fichierSTOCK!B:E,4,FALSE))</f>
        <v>41</v>
      </c>
      <c r="D588" s="6" t="str">
        <f t="shared" si="9"/>
        <v>NON</v>
      </c>
    </row>
    <row r="589" spans="1:4" x14ac:dyDescent="0.3">
      <c r="A589" s="5">
        <v>3337872411830</v>
      </c>
      <c r="B589" s="1">
        <v>10015172</v>
      </c>
      <c r="C589" s="1">
        <f>IF(B589="","",VLOOKUP(B589,fichierSTOCK!B:E,4,FALSE))</f>
        <v>125</v>
      </c>
      <c r="D589" s="6" t="str">
        <f t="shared" si="9"/>
        <v>NON</v>
      </c>
    </row>
    <row r="590" spans="1:4" x14ac:dyDescent="0.3">
      <c r="A590" s="5">
        <v>3337872412790</v>
      </c>
      <c r="B590" s="1">
        <v>10015173</v>
      </c>
      <c r="C590" s="1">
        <f>IF(B590="","",VLOOKUP(B590,fichierSTOCK!B:E,4,FALSE))</f>
        <v>0</v>
      </c>
      <c r="D590" s="6" t="str">
        <f t="shared" si="9"/>
        <v>OUI</v>
      </c>
    </row>
    <row r="591" spans="1:4" x14ac:dyDescent="0.3">
      <c r="A591" s="5">
        <v>3337872412813</v>
      </c>
      <c r="B591" s="1">
        <v>10015174</v>
      </c>
      <c r="C591" s="1">
        <f>IF(B591="","",VLOOKUP(B591,fichierSTOCK!B:E,4,FALSE))</f>
        <v>0</v>
      </c>
      <c r="D591" s="6" t="str">
        <f t="shared" si="9"/>
        <v>OUI</v>
      </c>
    </row>
    <row r="592" spans="1:4" x14ac:dyDescent="0.3">
      <c r="A592" s="5">
        <v>3337872412332</v>
      </c>
      <c r="B592" s="1">
        <v>10015175</v>
      </c>
      <c r="C592" s="1">
        <f>IF(B592="","",VLOOKUP(B592,fichierSTOCK!B:E,4,FALSE))</f>
        <v>0</v>
      </c>
      <c r="D592" s="6" t="str">
        <f t="shared" si="9"/>
        <v>OUI</v>
      </c>
    </row>
    <row r="593" spans="1:4" x14ac:dyDescent="0.3">
      <c r="A593" s="5">
        <v>3337872410949</v>
      </c>
      <c r="B593" s="1">
        <v>10015176</v>
      </c>
      <c r="C593" s="1">
        <f>IF(B593="","",VLOOKUP(B593,fichierSTOCK!B:E,4,FALSE))</f>
        <v>0</v>
      </c>
      <c r="D593" s="6" t="str">
        <f t="shared" si="9"/>
        <v>OUI</v>
      </c>
    </row>
    <row r="594" spans="1:4" x14ac:dyDescent="0.3">
      <c r="A594" s="5">
        <v>3337872410956</v>
      </c>
      <c r="B594" s="1">
        <v>10015177</v>
      </c>
      <c r="C594" s="1">
        <f>IF(B594="","",VLOOKUP(B594,fichierSTOCK!B:E,4,FALSE))</f>
        <v>0</v>
      </c>
      <c r="D594" s="6" t="str">
        <f t="shared" si="9"/>
        <v>OUI</v>
      </c>
    </row>
    <row r="595" spans="1:4" x14ac:dyDescent="0.3">
      <c r="A595" s="5">
        <v>3337872410970</v>
      </c>
      <c r="B595" s="1">
        <v>10015178</v>
      </c>
      <c r="C595" s="1">
        <f>IF(B595="","",VLOOKUP(B595,fichierSTOCK!B:E,4,FALSE))</f>
        <v>0</v>
      </c>
      <c r="D595" s="6" t="str">
        <f t="shared" si="9"/>
        <v>OUI</v>
      </c>
    </row>
    <row r="596" spans="1:4" x14ac:dyDescent="0.3">
      <c r="A596" s="5">
        <v>3595890220586</v>
      </c>
      <c r="B596" s="1">
        <v>10015179</v>
      </c>
      <c r="C596" s="1">
        <f>IF(B596="","",VLOOKUP(B596,fichierSTOCK!B:E,4,FALSE))</f>
        <v>3</v>
      </c>
      <c r="D596" s="6" t="str">
        <f t="shared" si="9"/>
        <v>NON</v>
      </c>
    </row>
    <row r="597" spans="1:4" x14ac:dyDescent="0.3">
      <c r="A597" s="5">
        <v>3595899928339</v>
      </c>
      <c r="B597" s="1">
        <v>10015180</v>
      </c>
      <c r="C597" s="1">
        <f>IF(B597="","",VLOOKUP(B597,fichierSTOCK!B:E,4,FALSE))</f>
        <v>0</v>
      </c>
      <c r="D597" s="6" t="str">
        <f t="shared" si="9"/>
        <v>OUI</v>
      </c>
    </row>
    <row r="598" spans="1:4" x14ac:dyDescent="0.3">
      <c r="A598" s="5">
        <v>618059165023</v>
      </c>
      <c r="B598" s="1">
        <v>10015412</v>
      </c>
      <c r="C598" s="1">
        <f>IF(B598="","",VLOOKUP(B598,fichierSTOCK!B:E,4,FALSE))</f>
        <v>16</v>
      </c>
      <c r="D598" s="6" t="str">
        <f t="shared" si="9"/>
        <v>NON</v>
      </c>
    </row>
    <row r="599" spans="1:4" x14ac:dyDescent="0.3">
      <c r="A599" s="5">
        <v>5054563022554</v>
      </c>
      <c r="B599" s="1">
        <v>10007021</v>
      </c>
      <c r="C599" s="1">
        <f>IF(B599="","",VLOOKUP(B599,fichierSTOCK!B:E,4,FALSE))</f>
        <v>0</v>
      </c>
      <c r="D599" s="6" t="str">
        <f t="shared" si="9"/>
        <v>OUI</v>
      </c>
    </row>
    <row r="600" spans="1:4" x14ac:dyDescent="0.3">
      <c r="A600" s="5">
        <v>3401545057837</v>
      </c>
      <c r="B600" s="1">
        <v>10005162</v>
      </c>
      <c r="C600" s="1">
        <f>IF(B600="","",VLOOKUP(B600,fichierSTOCK!B:E,4,FALSE))</f>
        <v>12</v>
      </c>
      <c r="D600" s="6" t="str">
        <f t="shared" si="9"/>
        <v>NON</v>
      </c>
    </row>
    <row r="601" spans="1:4" x14ac:dyDescent="0.3">
      <c r="A601" s="5">
        <v>3596490003357</v>
      </c>
      <c r="B601" s="1">
        <v>10015418</v>
      </c>
      <c r="C601" s="1">
        <f>IF(B601="","",VLOOKUP(B601,fichierSTOCK!B:E,4,FALSE))</f>
        <v>0</v>
      </c>
      <c r="D601" s="6" t="str">
        <f t="shared" si="9"/>
        <v>OUI</v>
      </c>
    </row>
    <row r="602" spans="1:4" x14ac:dyDescent="0.3">
      <c r="A602" s="5">
        <v>3596490003500</v>
      </c>
      <c r="B602" s="1">
        <v>10010414</v>
      </c>
      <c r="C602" s="1">
        <f>IF(B602="","",VLOOKUP(B602,fichierSTOCK!B:E,4,FALSE))</f>
        <v>90</v>
      </c>
      <c r="D602" s="6" t="str">
        <f t="shared" si="9"/>
        <v>NON</v>
      </c>
    </row>
    <row r="603" spans="1:4" x14ac:dyDescent="0.3">
      <c r="A603" s="5">
        <v>3596490000691</v>
      </c>
      <c r="B603" s="1">
        <v>10010350</v>
      </c>
      <c r="C603" s="1">
        <f>IF(B603="","",VLOOKUP(B603,fichierSTOCK!B:E,4,FALSE))</f>
        <v>16</v>
      </c>
      <c r="D603" s="6" t="str">
        <f t="shared" si="9"/>
        <v>NON</v>
      </c>
    </row>
    <row r="604" spans="1:4" x14ac:dyDescent="0.3">
      <c r="A604" s="5">
        <v>3596490000165</v>
      </c>
      <c r="B604" s="1">
        <v>10015423</v>
      </c>
      <c r="C604" s="1">
        <f>IF(B604="","",VLOOKUP(B604,fichierSTOCK!B:E,4,FALSE))</f>
        <v>0</v>
      </c>
      <c r="D604" s="6" t="str">
        <f t="shared" si="9"/>
        <v>OUI</v>
      </c>
    </row>
    <row r="605" spans="1:4" x14ac:dyDescent="0.3">
      <c r="A605" s="5">
        <v>3337872412325</v>
      </c>
      <c r="B605" s="1">
        <v>10015424</v>
      </c>
      <c r="C605" s="1">
        <f>IF(B605="","",VLOOKUP(B605,fichierSTOCK!B:E,4,FALSE))</f>
        <v>0</v>
      </c>
      <c r="D605" s="6" t="str">
        <f t="shared" si="9"/>
        <v>OUI</v>
      </c>
    </row>
    <row r="606" spans="1:4" x14ac:dyDescent="0.3">
      <c r="A606" s="5">
        <v>3337872412059</v>
      </c>
      <c r="B606" s="1">
        <v>10015428</v>
      </c>
      <c r="C606" s="1">
        <f>IF(B606="","",VLOOKUP(B606,fichierSTOCK!B:E,4,FALSE))</f>
        <v>2</v>
      </c>
      <c r="D606" s="6" t="str">
        <f t="shared" si="9"/>
        <v>NON</v>
      </c>
    </row>
    <row r="607" spans="1:4" x14ac:dyDescent="0.3">
      <c r="A607" s="5">
        <v>5054563904782</v>
      </c>
      <c r="B607" s="1">
        <v>10008778</v>
      </c>
      <c r="C607" s="1">
        <f>IF(B607="","",VLOOKUP(B607,fichierSTOCK!B:E,4,FALSE))</f>
        <v>12</v>
      </c>
      <c r="D607" s="6" t="str">
        <f t="shared" si="9"/>
        <v>NON</v>
      </c>
    </row>
    <row r="608" spans="1:4" x14ac:dyDescent="0.3">
      <c r="A608" s="5">
        <v>3337873400994</v>
      </c>
      <c r="B608" s="1">
        <v>10015435</v>
      </c>
      <c r="C608" s="1">
        <f>IF(B608="","",VLOOKUP(B608,fichierSTOCK!B:E,4,FALSE))</f>
        <v>0</v>
      </c>
      <c r="D608" s="6" t="str">
        <f t="shared" si="9"/>
        <v>OUI</v>
      </c>
    </row>
    <row r="609" spans="1:4" x14ac:dyDescent="0.3">
      <c r="A609" s="5">
        <v>3540550009612</v>
      </c>
      <c r="B609" s="1">
        <v>10016203</v>
      </c>
      <c r="C609" s="1">
        <f>IF(B609="","",VLOOKUP(B609,fichierSTOCK!B:E,4,FALSE))</f>
        <v>0</v>
      </c>
      <c r="D609" s="6" t="str">
        <f t="shared" si="9"/>
        <v>OUI</v>
      </c>
    </row>
    <row r="610" spans="1:4" x14ac:dyDescent="0.3">
      <c r="A610" s="5">
        <v>3433425333441</v>
      </c>
      <c r="B610" s="1">
        <v>10016204</v>
      </c>
      <c r="C610" s="1">
        <f>IF(B610="","",VLOOKUP(B610,fichierSTOCK!B:E,4,FALSE))</f>
        <v>0</v>
      </c>
      <c r="D610" s="6" t="str">
        <f t="shared" si="9"/>
        <v>OUI</v>
      </c>
    </row>
    <row r="611" spans="1:4" x14ac:dyDescent="0.3">
      <c r="A611" s="5">
        <v>3433425333496</v>
      </c>
      <c r="B611" s="1">
        <v>10016205</v>
      </c>
      <c r="C611" s="1">
        <f>IF(B611="","",VLOOKUP(B611,fichierSTOCK!B:E,4,FALSE))</f>
        <v>0</v>
      </c>
      <c r="D611" s="6" t="str">
        <f t="shared" si="9"/>
        <v>OUI</v>
      </c>
    </row>
    <row r="612" spans="1:4" x14ac:dyDescent="0.3">
      <c r="A612" s="5">
        <v>3337875685832</v>
      </c>
      <c r="B612" s="1">
        <v>10016206</v>
      </c>
      <c r="C612" s="1">
        <f>IF(B612="","",VLOOKUP(B612,fichierSTOCK!B:E,4,FALSE))</f>
        <v>11</v>
      </c>
      <c r="D612" s="6" t="str">
        <f t="shared" si="9"/>
        <v>NON</v>
      </c>
    </row>
    <row r="613" spans="1:4" x14ac:dyDescent="0.3">
      <c r="A613" s="5">
        <v>3662361001354</v>
      </c>
      <c r="B613" s="1">
        <v>10016207</v>
      </c>
      <c r="C613" s="1">
        <f>IF(B613="","",VLOOKUP(B613,fichierSTOCK!B:E,4,FALSE))</f>
        <v>26</v>
      </c>
      <c r="D613" s="6" t="str">
        <f t="shared" si="9"/>
        <v>NON</v>
      </c>
    </row>
    <row r="614" spans="1:4" x14ac:dyDescent="0.3">
      <c r="A614" s="5">
        <v>7613038317922</v>
      </c>
      <c r="B614" s="1">
        <v>10016208</v>
      </c>
      <c r="C614" s="1">
        <f>IF(B614="","",VLOOKUP(B614,fichierSTOCK!B:E,4,FALSE))</f>
        <v>21</v>
      </c>
      <c r="D614" s="6" t="str">
        <f t="shared" si="9"/>
        <v>NON</v>
      </c>
    </row>
    <row r="615" spans="1:4" x14ac:dyDescent="0.3">
      <c r="A615" s="5">
        <v>7613038317533</v>
      </c>
      <c r="B615" s="1">
        <v>10016209</v>
      </c>
      <c r="C615" s="1">
        <f>IF(B615="","",VLOOKUP(B615,fichierSTOCK!B:E,4,FALSE))</f>
        <v>0</v>
      </c>
      <c r="D615" s="6" t="str">
        <f t="shared" si="9"/>
        <v>OUI</v>
      </c>
    </row>
    <row r="616" spans="1:4" x14ac:dyDescent="0.3">
      <c r="A616" s="5">
        <v>3662361001347</v>
      </c>
      <c r="B616" s="1">
        <v>10016210</v>
      </c>
      <c r="C616" s="1">
        <f>IF(B616="","",VLOOKUP(B616,fichierSTOCK!B:E,4,FALSE))</f>
        <v>0</v>
      </c>
      <c r="D616" s="6" t="str">
        <f t="shared" si="9"/>
        <v>OUI</v>
      </c>
    </row>
    <row r="617" spans="1:4" x14ac:dyDescent="0.3">
      <c r="A617" s="5">
        <v>3337875736688</v>
      </c>
      <c r="B617" s="1">
        <v>10016211</v>
      </c>
      <c r="C617" s="1">
        <f>IF(B617="","",VLOOKUP(B617,fichierSTOCK!B:E,4,FALSE))</f>
        <v>86</v>
      </c>
      <c r="D617" s="6" t="str">
        <f t="shared" si="9"/>
        <v>NON</v>
      </c>
    </row>
    <row r="618" spans="1:4" x14ac:dyDescent="0.3">
      <c r="A618" s="5">
        <v>3337875756242</v>
      </c>
      <c r="B618" s="1">
        <v>10016212</v>
      </c>
      <c r="C618" s="1">
        <f>IF(B618="","",VLOOKUP(B618,fichierSTOCK!B:E,4,FALSE))</f>
        <v>90</v>
      </c>
      <c r="D618" s="6" t="str">
        <f t="shared" si="9"/>
        <v>NON</v>
      </c>
    </row>
    <row r="619" spans="1:4" x14ac:dyDescent="0.3">
      <c r="A619" s="5">
        <v>3518073913013</v>
      </c>
      <c r="B619" s="1">
        <v>10013624</v>
      </c>
      <c r="C619" s="1">
        <f>IF(B619="","",VLOOKUP(B619,fichierSTOCK!B:E,4,FALSE))</f>
        <v>13</v>
      </c>
      <c r="D619" s="6" t="str">
        <f t="shared" si="9"/>
        <v>NON</v>
      </c>
    </row>
    <row r="620" spans="1:4" x14ac:dyDescent="0.3">
      <c r="A620" s="5">
        <v>4005900776846</v>
      </c>
      <c r="B620" s="1">
        <v>10016504</v>
      </c>
      <c r="C620" s="1">
        <f>IF(B620="","",VLOOKUP(B620,fichierSTOCK!B:E,4,FALSE))</f>
        <v>0</v>
      </c>
      <c r="D620" s="6" t="str">
        <f t="shared" si="9"/>
        <v>OUI</v>
      </c>
    </row>
    <row r="621" spans="1:4" x14ac:dyDescent="0.3">
      <c r="A621" s="5">
        <v>4005900786760</v>
      </c>
      <c r="B621" s="1">
        <v>10016505</v>
      </c>
      <c r="C621" s="1">
        <f>IF(B621="","",VLOOKUP(B621,fichierSTOCK!B:E,4,FALSE))</f>
        <v>0</v>
      </c>
      <c r="D621" s="6" t="str">
        <f t="shared" si="9"/>
        <v>OUI</v>
      </c>
    </row>
    <row r="622" spans="1:4" x14ac:dyDescent="0.3">
      <c r="A622" s="5">
        <v>3522930027645</v>
      </c>
      <c r="B622" s="1">
        <v>10016506</v>
      </c>
      <c r="C622" s="1">
        <f>IF(B622="","",VLOOKUP(B622,fichierSTOCK!B:E,4,FALSE))</f>
        <v>0</v>
      </c>
      <c r="D622" s="6" t="str">
        <f t="shared" si="9"/>
        <v>OUI</v>
      </c>
    </row>
    <row r="623" spans="1:4" x14ac:dyDescent="0.3">
      <c r="A623" s="5">
        <v>3522930027652</v>
      </c>
      <c r="B623" s="1">
        <v>10016507</v>
      </c>
      <c r="C623" s="1">
        <f>IF(B623="","",VLOOKUP(B623,fichierSTOCK!B:E,4,FALSE))</f>
        <v>0</v>
      </c>
      <c r="D623" s="6" t="str">
        <f t="shared" si="9"/>
        <v>OUI</v>
      </c>
    </row>
    <row r="624" spans="1:4" x14ac:dyDescent="0.3">
      <c r="A624" s="5">
        <v>3522930027669</v>
      </c>
      <c r="B624" s="1">
        <v>10016508</v>
      </c>
      <c r="C624" s="1">
        <f>IF(B624="","",VLOOKUP(B624,fichierSTOCK!B:E,4,FALSE))</f>
        <v>0</v>
      </c>
      <c r="D624" s="6" t="str">
        <f t="shared" si="9"/>
        <v>OUI</v>
      </c>
    </row>
    <row r="625" spans="1:4" x14ac:dyDescent="0.3">
      <c r="A625" s="5">
        <v>3522930027591</v>
      </c>
      <c r="B625" s="1">
        <v>10016509</v>
      </c>
      <c r="C625" s="1">
        <f>IF(B625="","",VLOOKUP(B625,fichierSTOCK!B:E,4,FALSE))</f>
        <v>0</v>
      </c>
      <c r="D625" s="6" t="str">
        <f t="shared" si="9"/>
        <v>OUI</v>
      </c>
    </row>
    <row r="626" spans="1:4" x14ac:dyDescent="0.3">
      <c r="A626" s="5">
        <v>3522930027607</v>
      </c>
      <c r="B626" s="1">
        <v>10016510</v>
      </c>
      <c r="C626" s="1">
        <f>IF(B626="","",VLOOKUP(B626,fichierSTOCK!B:E,4,FALSE))</f>
        <v>0</v>
      </c>
      <c r="D626" s="6" t="str">
        <f t="shared" si="9"/>
        <v>OUI</v>
      </c>
    </row>
    <row r="627" spans="1:4" x14ac:dyDescent="0.3">
      <c r="A627" s="5">
        <v>3522930027638</v>
      </c>
      <c r="B627" s="1">
        <v>10016511</v>
      </c>
      <c r="C627" s="1">
        <f>IF(B627="","",VLOOKUP(B627,fichierSTOCK!B:E,4,FALSE))</f>
        <v>0</v>
      </c>
      <c r="D627" s="6" t="str">
        <f t="shared" si="9"/>
        <v>OUI</v>
      </c>
    </row>
    <row r="628" spans="1:4" x14ac:dyDescent="0.3">
      <c r="A628" s="5">
        <v>3522930027614</v>
      </c>
      <c r="B628" s="1">
        <v>10016512</v>
      </c>
      <c r="C628" s="1">
        <f>IF(B628="","",VLOOKUP(B628,fichierSTOCK!B:E,4,FALSE))</f>
        <v>0</v>
      </c>
      <c r="D628" s="6" t="str">
        <f t="shared" si="9"/>
        <v>OUI</v>
      </c>
    </row>
    <row r="629" spans="1:4" x14ac:dyDescent="0.3">
      <c r="A629" s="5">
        <v>3522930027621</v>
      </c>
      <c r="B629" s="1">
        <v>10016513</v>
      </c>
      <c r="C629" s="1">
        <f>IF(B629="","",VLOOKUP(B629,fichierSTOCK!B:E,4,FALSE))</f>
        <v>0</v>
      </c>
      <c r="D629" s="6" t="str">
        <f t="shared" si="9"/>
        <v>OUI</v>
      </c>
    </row>
    <row r="630" spans="1:4" x14ac:dyDescent="0.3">
      <c r="A630" s="5">
        <v>3433425344614</v>
      </c>
      <c r="B630" s="1">
        <v>10016514</v>
      </c>
      <c r="C630" s="1">
        <f>IF(B630="","",VLOOKUP(B630,fichierSTOCK!B:E,4,FALSE))</f>
        <v>0</v>
      </c>
      <c r="D630" s="6" t="str">
        <f t="shared" si="9"/>
        <v>OUI</v>
      </c>
    </row>
    <row r="631" spans="1:4" x14ac:dyDescent="0.3">
      <c r="A631" s="5">
        <v>3433425155364</v>
      </c>
      <c r="B631" s="1">
        <v>10015181</v>
      </c>
      <c r="C631" s="1">
        <f>IF(B631="","",VLOOKUP(B631,fichierSTOCK!B:E,4,FALSE))</f>
        <v>0</v>
      </c>
      <c r="D631" s="6" t="str">
        <f t="shared" si="9"/>
        <v>OUI</v>
      </c>
    </row>
    <row r="632" spans="1:4" x14ac:dyDescent="0.3">
      <c r="A632" s="5">
        <v>3337873401304</v>
      </c>
      <c r="B632" s="1">
        <v>10015182</v>
      </c>
      <c r="C632" s="1">
        <f>IF(B632="","",VLOOKUP(B632,fichierSTOCK!B:E,4,FALSE))</f>
        <v>27</v>
      </c>
      <c r="D632" s="6" t="str">
        <f t="shared" si="9"/>
        <v>NON</v>
      </c>
    </row>
    <row r="633" spans="1:4" x14ac:dyDescent="0.3">
      <c r="A633" s="5">
        <v>3337873401335</v>
      </c>
      <c r="B633" s="1">
        <v>10015183</v>
      </c>
      <c r="C633" s="1">
        <f>IF(B633="","",VLOOKUP(B633,fichierSTOCK!B:E,4,FALSE))</f>
        <v>0</v>
      </c>
      <c r="D633" s="6" t="str">
        <f t="shared" si="9"/>
        <v>OUI</v>
      </c>
    </row>
    <row r="634" spans="1:4" x14ac:dyDescent="0.3">
      <c r="A634" s="5">
        <v>3337873401380</v>
      </c>
      <c r="B634" s="1">
        <v>10015184</v>
      </c>
      <c r="C634" s="1">
        <f>IF(B634="","",VLOOKUP(B634,fichierSTOCK!B:E,4,FALSE))</f>
        <v>6</v>
      </c>
      <c r="D634" s="6" t="str">
        <f t="shared" si="9"/>
        <v>NON</v>
      </c>
    </row>
    <row r="635" spans="1:4" x14ac:dyDescent="0.3">
      <c r="A635" s="5">
        <v>3337873401045</v>
      </c>
      <c r="B635" s="1">
        <v>10015185</v>
      </c>
      <c r="C635" s="1">
        <f>IF(B635="","",VLOOKUP(B635,fichierSTOCK!B:E,4,FALSE))</f>
        <v>0</v>
      </c>
      <c r="D635" s="6" t="str">
        <f t="shared" si="9"/>
        <v>OUI</v>
      </c>
    </row>
    <row r="636" spans="1:4" x14ac:dyDescent="0.3">
      <c r="A636" s="5">
        <v>3337873401175</v>
      </c>
      <c r="B636" s="1">
        <v>10015186</v>
      </c>
      <c r="C636" s="1">
        <f>IF(B636="","",VLOOKUP(B636,fichierSTOCK!B:E,4,FALSE))</f>
        <v>14</v>
      </c>
      <c r="D636" s="6" t="str">
        <f t="shared" si="9"/>
        <v>NON</v>
      </c>
    </row>
    <row r="637" spans="1:4" x14ac:dyDescent="0.3">
      <c r="A637" s="5">
        <v>3337873401724</v>
      </c>
      <c r="B637" s="1">
        <v>10015187</v>
      </c>
      <c r="C637" s="1">
        <f>IF(B637="","",VLOOKUP(B637,fichierSTOCK!B:E,4,FALSE))</f>
        <v>18</v>
      </c>
      <c r="D637" s="6" t="str">
        <f t="shared" si="9"/>
        <v>NON</v>
      </c>
    </row>
    <row r="638" spans="1:4" x14ac:dyDescent="0.3">
      <c r="A638" s="5">
        <v>3337873401717</v>
      </c>
      <c r="B638" s="1">
        <v>10015188</v>
      </c>
      <c r="C638" s="1">
        <f>IF(B638="","",VLOOKUP(B638,fichierSTOCK!B:E,4,FALSE))</f>
        <v>14</v>
      </c>
      <c r="D638" s="6" t="str">
        <f t="shared" si="9"/>
        <v>NON</v>
      </c>
    </row>
    <row r="639" spans="1:4" x14ac:dyDescent="0.3">
      <c r="A639" s="5">
        <v>3337873401236</v>
      </c>
      <c r="B639" s="1">
        <v>10015189</v>
      </c>
      <c r="C639" s="1">
        <f>IF(B639="","",VLOOKUP(B639,fichierSTOCK!B:E,4,FALSE))</f>
        <v>18</v>
      </c>
      <c r="D639" s="6" t="str">
        <f t="shared" si="9"/>
        <v>NON</v>
      </c>
    </row>
    <row r="640" spans="1:4" x14ac:dyDescent="0.3">
      <c r="A640" s="5">
        <v>3700343901633</v>
      </c>
      <c r="B640" s="1">
        <v>10015190</v>
      </c>
      <c r="C640" s="1">
        <f>IF(B640="","",VLOOKUP(B640,fichierSTOCK!B:E,4,FALSE))</f>
        <v>9</v>
      </c>
      <c r="D640" s="6" t="str">
        <f t="shared" si="9"/>
        <v>NON</v>
      </c>
    </row>
    <row r="641" spans="1:4" x14ac:dyDescent="0.3">
      <c r="A641" s="5">
        <v>3700343901015</v>
      </c>
      <c r="B641" s="1">
        <v>10015191</v>
      </c>
      <c r="C641" s="1">
        <f>IF(B641="","",VLOOKUP(B641,fichierSTOCK!B:E,4,FALSE))</f>
        <v>8</v>
      </c>
      <c r="D641" s="6" t="str">
        <f t="shared" si="9"/>
        <v>NON</v>
      </c>
    </row>
    <row r="642" spans="1:4" x14ac:dyDescent="0.3">
      <c r="A642" s="5">
        <v>3337873401243</v>
      </c>
      <c r="B642" s="1">
        <v>10015437</v>
      </c>
      <c r="C642" s="1">
        <f>IF(B642="","",VLOOKUP(B642,fichierSTOCK!B:E,4,FALSE))</f>
        <v>15</v>
      </c>
      <c r="D642" s="6" t="str">
        <f t="shared" si="9"/>
        <v>NON</v>
      </c>
    </row>
    <row r="643" spans="1:4" x14ac:dyDescent="0.3">
      <c r="A643" s="5">
        <v>3700343901060</v>
      </c>
      <c r="B643" s="1">
        <v>10015440</v>
      </c>
      <c r="C643" s="1">
        <f>IF(B643="","",VLOOKUP(B643,fichierSTOCK!B:E,4,FALSE))</f>
        <v>5</v>
      </c>
      <c r="D643" s="6" t="str">
        <f t="shared" si="9"/>
        <v>NON</v>
      </c>
    </row>
    <row r="644" spans="1:4" x14ac:dyDescent="0.3">
      <c r="A644" s="5">
        <v>3094905001306</v>
      </c>
      <c r="B644" s="1">
        <v>10004952</v>
      </c>
      <c r="C644" s="1">
        <f>IF(B644="","",VLOOKUP(B644,fichierSTOCK!B:E,4,FALSE))</f>
        <v>19</v>
      </c>
      <c r="D644" s="6" t="str">
        <f t="shared" ref="D644:D707" si="10">IF(B644="","",IF(AND((VALUE(C644)=0),(VALUE(E644)=0)),"OUI","NON"))</f>
        <v>NON</v>
      </c>
    </row>
    <row r="645" spans="1:4" x14ac:dyDescent="0.3">
      <c r="A645" s="5">
        <v>3700695220529</v>
      </c>
      <c r="B645" s="1">
        <v>10015446</v>
      </c>
      <c r="C645" s="1">
        <f>IF(B645="","",VLOOKUP(B645,fichierSTOCK!B:E,4,FALSE))</f>
        <v>0</v>
      </c>
      <c r="D645" s="6" t="str">
        <f t="shared" si="10"/>
        <v>OUI</v>
      </c>
    </row>
    <row r="646" spans="1:4" x14ac:dyDescent="0.3">
      <c r="A646" s="5">
        <v>5060072732655</v>
      </c>
      <c r="B646" s="1">
        <v>10015447</v>
      </c>
      <c r="C646" s="1">
        <f>IF(B646="","",VLOOKUP(B646,fichierSTOCK!B:E,4,FALSE))</f>
        <v>24</v>
      </c>
      <c r="D646" s="6" t="str">
        <f t="shared" si="10"/>
        <v>NON</v>
      </c>
    </row>
    <row r="647" spans="1:4" x14ac:dyDescent="0.3">
      <c r="A647" s="5">
        <v>5060072733805</v>
      </c>
      <c r="B647" s="1">
        <v>10015451</v>
      </c>
      <c r="C647" s="1">
        <f>IF(B647="","",VLOOKUP(B647,fichierSTOCK!B:E,4,FALSE))</f>
        <v>35</v>
      </c>
      <c r="D647" s="6" t="str">
        <f t="shared" si="10"/>
        <v>NON</v>
      </c>
    </row>
    <row r="648" spans="1:4" x14ac:dyDescent="0.3">
      <c r="A648" s="5">
        <v>3700281702682</v>
      </c>
      <c r="B648" s="1">
        <v>10015453</v>
      </c>
      <c r="C648" s="1">
        <f>IF(B648="","",VLOOKUP(B648,fichierSTOCK!B:E,4,FALSE))</f>
        <v>0</v>
      </c>
      <c r="D648" s="6" t="str">
        <f t="shared" si="10"/>
        <v>OUI</v>
      </c>
    </row>
    <row r="649" spans="1:4" x14ac:dyDescent="0.3">
      <c r="A649" s="5">
        <v>3700281702361</v>
      </c>
      <c r="B649" s="1">
        <v>10015459</v>
      </c>
      <c r="C649" s="1">
        <f>IF(B649="","",VLOOKUP(B649,fichierSTOCK!B:E,4,FALSE))</f>
        <v>9</v>
      </c>
      <c r="D649" s="6" t="str">
        <f t="shared" si="10"/>
        <v>NON</v>
      </c>
    </row>
    <row r="650" spans="1:4" x14ac:dyDescent="0.3">
      <c r="A650" s="5">
        <v>3661434001444</v>
      </c>
      <c r="B650" s="1">
        <v>10015463</v>
      </c>
      <c r="C650" s="1">
        <f>IF(B650="","",VLOOKUP(B650,fichierSTOCK!B:E,4,FALSE))</f>
        <v>85</v>
      </c>
      <c r="D650" s="6" t="str">
        <f t="shared" si="10"/>
        <v>NON</v>
      </c>
    </row>
    <row r="651" spans="1:4" x14ac:dyDescent="0.3">
      <c r="A651" s="5">
        <v>3661434001390</v>
      </c>
      <c r="B651" s="1">
        <v>10007529</v>
      </c>
      <c r="C651" s="1">
        <f>IF(B651="","",VLOOKUP(B651,fichierSTOCK!B:E,4,FALSE))</f>
        <v>17</v>
      </c>
      <c r="D651" s="6" t="str">
        <f t="shared" si="10"/>
        <v>NON</v>
      </c>
    </row>
    <row r="652" spans="1:4" x14ac:dyDescent="0.3">
      <c r="A652" s="5">
        <v>3661434003790</v>
      </c>
      <c r="B652" s="1">
        <v>10007503</v>
      </c>
      <c r="C652" s="1">
        <f>IF(B652="","",VLOOKUP(B652,fichierSTOCK!B:E,4,FALSE))</f>
        <v>16</v>
      </c>
      <c r="D652" s="6" t="str">
        <f t="shared" si="10"/>
        <v>NON</v>
      </c>
    </row>
    <row r="653" spans="1:4" x14ac:dyDescent="0.3">
      <c r="A653" s="5">
        <v>3518073923012</v>
      </c>
      <c r="B653" s="1">
        <v>10013622</v>
      </c>
      <c r="C653" s="1">
        <f>IF(B653="","",VLOOKUP(B653,fichierSTOCK!B:E,4,FALSE))</f>
        <v>1</v>
      </c>
      <c r="D653" s="6" t="str">
        <f t="shared" si="10"/>
        <v>NON</v>
      </c>
    </row>
    <row r="654" spans="1:4" x14ac:dyDescent="0.3">
      <c r="A654" s="5">
        <v>3664524000303</v>
      </c>
      <c r="B654" s="1">
        <v>10016213</v>
      </c>
      <c r="C654" s="1">
        <f>IF(B654="","",VLOOKUP(B654,fichierSTOCK!B:E,4,FALSE))</f>
        <v>3</v>
      </c>
      <c r="D654" s="6" t="str">
        <f t="shared" si="10"/>
        <v>NON</v>
      </c>
    </row>
    <row r="655" spans="1:4" x14ac:dyDescent="0.3">
      <c r="A655" s="5">
        <v>3094905542755</v>
      </c>
      <c r="B655" s="1">
        <v>10010991</v>
      </c>
      <c r="C655" s="1">
        <f>IF(B655="","",VLOOKUP(B655,fichierSTOCK!B:E,4,FALSE))</f>
        <v>0</v>
      </c>
      <c r="D655" s="6" t="str">
        <f t="shared" si="10"/>
        <v>OUI</v>
      </c>
    </row>
    <row r="656" spans="1:4" x14ac:dyDescent="0.3">
      <c r="A656" s="5">
        <v>3661434008177</v>
      </c>
      <c r="B656" s="1">
        <v>10016214</v>
      </c>
      <c r="C656" s="1">
        <f>IF(B656="","",VLOOKUP(B656,fichierSTOCK!B:E,4,FALSE))</f>
        <v>36</v>
      </c>
      <c r="D656" s="6" t="str">
        <f t="shared" si="10"/>
        <v>NON</v>
      </c>
    </row>
    <row r="657" spans="1:4" x14ac:dyDescent="0.3">
      <c r="A657" s="5">
        <v>3701056801906</v>
      </c>
      <c r="B657" s="1">
        <v>10016215</v>
      </c>
      <c r="C657" s="1">
        <f>IF(B657="","",VLOOKUP(B657,fichierSTOCK!B:E,4,FALSE))</f>
        <v>0</v>
      </c>
      <c r="D657" s="6" t="str">
        <f t="shared" si="10"/>
        <v>OUI</v>
      </c>
    </row>
    <row r="658" spans="1:4" x14ac:dyDescent="0.3">
      <c r="A658" s="5">
        <v>3337875722827</v>
      </c>
      <c r="B658" s="1">
        <v>10016216</v>
      </c>
      <c r="C658" s="1">
        <f>IF(B658="","",VLOOKUP(B658,fichierSTOCK!B:E,4,FALSE))</f>
        <v>0</v>
      </c>
      <c r="D658" s="6" t="str">
        <f t="shared" si="10"/>
        <v>OUI</v>
      </c>
    </row>
    <row r="659" spans="1:4" x14ac:dyDescent="0.3">
      <c r="A659" s="5">
        <v>3337875713825</v>
      </c>
      <c r="B659" s="1">
        <v>10016217</v>
      </c>
      <c r="C659" s="1">
        <f>IF(B659="","",VLOOKUP(B659,fichierSTOCK!B:E,4,FALSE))</f>
        <v>15</v>
      </c>
      <c r="D659" s="6" t="str">
        <f t="shared" si="10"/>
        <v>NON</v>
      </c>
    </row>
    <row r="660" spans="1:4" x14ac:dyDescent="0.3">
      <c r="A660" s="5">
        <v>3337875713801</v>
      </c>
      <c r="B660" s="1">
        <v>10016218</v>
      </c>
      <c r="C660" s="1">
        <f>IF(B660="","",VLOOKUP(B660,fichierSTOCK!B:E,4,FALSE))</f>
        <v>12</v>
      </c>
      <c r="D660" s="6" t="str">
        <f t="shared" si="10"/>
        <v>NON</v>
      </c>
    </row>
    <row r="661" spans="1:4" x14ac:dyDescent="0.3">
      <c r="A661" s="5">
        <v>3433425340654</v>
      </c>
      <c r="B661" s="1">
        <v>10016219</v>
      </c>
      <c r="C661" s="1">
        <f>IF(B661="","",VLOOKUP(B661,fichierSTOCK!B:E,4,FALSE))</f>
        <v>13</v>
      </c>
      <c r="D661" s="6" t="str">
        <f t="shared" si="10"/>
        <v>NON</v>
      </c>
    </row>
    <row r="662" spans="1:4" x14ac:dyDescent="0.3">
      <c r="A662" s="5">
        <v>3700763536958</v>
      </c>
      <c r="B662" s="1">
        <v>10011968</v>
      </c>
      <c r="C662" s="1">
        <f>IF(B662="","",VLOOKUP(B662,fichierSTOCK!B:E,4,FALSE))</f>
        <v>6</v>
      </c>
      <c r="D662" s="6" t="str">
        <f t="shared" si="10"/>
        <v>NON</v>
      </c>
    </row>
    <row r="663" spans="1:4" x14ac:dyDescent="0.3">
      <c r="A663" s="5">
        <v>3331300099881</v>
      </c>
      <c r="B663" s="1">
        <v>10016220</v>
      </c>
      <c r="C663" s="1">
        <f>IF(B663="","",VLOOKUP(B663,fichierSTOCK!B:E,4,FALSE))</f>
        <v>11</v>
      </c>
      <c r="D663" s="6" t="str">
        <f t="shared" si="10"/>
        <v>NON</v>
      </c>
    </row>
    <row r="664" spans="1:4" x14ac:dyDescent="0.3">
      <c r="A664" s="5">
        <v>3433425344805</v>
      </c>
      <c r="B664" s="1">
        <v>10016515</v>
      </c>
      <c r="C664" s="1">
        <f>IF(B664="","",VLOOKUP(B664,fichierSTOCK!B:E,4,FALSE))</f>
        <v>0</v>
      </c>
      <c r="D664" s="6" t="str">
        <f t="shared" si="10"/>
        <v>OUI</v>
      </c>
    </row>
    <row r="665" spans="1:4" x14ac:dyDescent="0.3">
      <c r="A665" s="5">
        <v>3433425344539</v>
      </c>
      <c r="B665" s="1">
        <v>10016516</v>
      </c>
      <c r="C665" s="1">
        <f>IF(B665="","",VLOOKUP(B665,fichierSTOCK!B:E,4,FALSE))</f>
        <v>0</v>
      </c>
      <c r="D665" s="6" t="str">
        <f t="shared" si="10"/>
        <v>OUI</v>
      </c>
    </row>
    <row r="666" spans="1:4" x14ac:dyDescent="0.3">
      <c r="A666" s="5">
        <v>3094904500749</v>
      </c>
      <c r="B666" s="1">
        <v>10003462</v>
      </c>
      <c r="C666" s="1">
        <f>IF(B666="","",VLOOKUP(B666,fichierSTOCK!B:E,4,FALSE))</f>
        <v>0</v>
      </c>
      <c r="D666" s="6" t="str">
        <f t="shared" si="10"/>
        <v>OUI</v>
      </c>
    </row>
    <row r="667" spans="1:4" x14ac:dyDescent="0.3">
      <c r="A667" s="5">
        <v>3574660628869</v>
      </c>
      <c r="B667" s="1">
        <v>10015192</v>
      </c>
      <c r="C667" s="1">
        <f>IF(B667="","",VLOOKUP(B667,fichierSTOCK!B:E,4,FALSE))</f>
        <v>0</v>
      </c>
      <c r="D667" s="6" t="str">
        <f t="shared" si="10"/>
        <v>OUI</v>
      </c>
    </row>
    <row r="668" spans="1:4" x14ac:dyDescent="0.3">
      <c r="A668" s="5">
        <v>3596490002459</v>
      </c>
      <c r="B668" s="1">
        <v>10012886</v>
      </c>
      <c r="C668" s="1">
        <f>IF(B668="","",VLOOKUP(B668,fichierSTOCK!B:E,4,FALSE))</f>
        <v>45</v>
      </c>
      <c r="D668" s="6" t="str">
        <f t="shared" si="10"/>
        <v>NON</v>
      </c>
    </row>
    <row r="669" spans="1:4" x14ac:dyDescent="0.3">
      <c r="A669" s="5">
        <v>3596490003364</v>
      </c>
      <c r="B669" s="1">
        <v>10012884</v>
      </c>
      <c r="C669" s="1">
        <f>IF(B669="","",VLOOKUP(B669,fichierSTOCK!B:E,4,FALSE))</f>
        <v>20</v>
      </c>
      <c r="D669" s="6" t="str">
        <f t="shared" si="10"/>
        <v>NON</v>
      </c>
    </row>
    <row r="670" spans="1:4" x14ac:dyDescent="0.3">
      <c r="A670" s="5">
        <v>3331300097450</v>
      </c>
      <c r="B670" s="1">
        <v>10015193</v>
      </c>
      <c r="C670" s="1">
        <f>IF(B670="","",VLOOKUP(B670,fichierSTOCK!B:E,4,FALSE))</f>
        <v>0</v>
      </c>
      <c r="D670" s="6" t="str">
        <f t="shared" si="10"/>
        <v>OUI</v>
      </c>
    </row>
    <row r="671" spans="1:4" x14ac:dyDescent="0.3">
      <c r="A671" s="5">
        <v>3331300097474</v>
      </c>
      <c r="B671" s="1">
        <v>10015194</v>
      </c>
      <c r="C671" s="1">
        <f>IF(B671="","",VLOOKUP(B671,fichierSTOCK!B:E,4,FALSE))</f>
        <v>101</v>
      </c>
      <c r="D671" s="6" t="str">
        <f t="shared" si="10"/>
        <v>NON</v>
      </c>
    </row>
    <row r="672" spans="1:4" x14ac:dyDescent="0.3">
      <c r="A672" s="5">
        <v>5060072731832</v>
      </c>
      <c r="B672" s="1">
        <v>10015195</v>
      </c>
      <c r="C672" s="1">
        <f>IF(B672="","",VLOOKUP(B672,fichierSTOCK!B:E,4,FALSE))</f>
        <v>0</v>
      </c>
      <c r="D672" s="6" t="str">
        <f t="shared" si="10"/>
        <v>OUI</v>
      </c>
    </row>
    <row r="673" spans="1:4" x14ac:dyDescent="0.3">
      <c r="A673" s="5">
        <v>5060072731566</v>
      </c>
      <c r="B673" s="1">
        <v>10015196</v>
      </c>
      <c r="C673" s="1">
        <f>IF(B673="","",VLOOKUP(B673,fichierSTOCK!B:E,4,FALSE))</f>
        <v>2</v>
      </c>
      <c r="D673" s="6" t="str">
        <f t="shared" si="10"/>
        <v>NON</v>
      </c>
    </row>
    <row r="674" spans="1:4" x14ac:dyDescent="0.3">
      <c r="A674" s="5">
        <v>5050474101197</v>
      </c>
      <c r="B674" s="1">
        <v>10015197</v>
      </c>
      <c r="C674" s="1">
        <f>IF(B674="","",VLOOKUP(B674,fichierSTOCK!B:E,4,FALSE))</f>
        <v>0</v>
      </c>
      <c r="D674" s="6" t="str">
        <f t="shared" si="10"/>
        <v>OUI</v>
      </c>
    </row>
    <row r="675" spans="1:4" x14ac:dyDescent="0.3">
      <c r="A675" s="5">
        <v>3661434002298</v>
      </c>
      <c r="B675" s="1">
        <v>10007437</v>
      </c>
      <c r="C675" s="1">
        <f>IF(B675="","",VLOOKUP(B675,fichierSTOCK!B:E,4,FALSE))</f>
        <v>18</v>
      </c>
      <c r="D675" s="6" t="str">
        <f t="shared" si="10"/>
        <v>NON</v>
      </c>
    </row>
    <row r="676" spans="1:4" x14ac:dyDescent="0.3">
      <c r="A676" s="5">
        <v>3661434002076</v>
      </c>
      <c r="B676" s="1">
        <v>10015198</v>
      </c>
      <c r="C676" s="1">
        <f>IF(B676="","",VLOOKUP(B676,fichierSTOCK!B:E,4,FALSE))</f>
        <v>7</v>
      </c>
      <c r="D676" s="6" t="str">
        <f t="shared" si="10"/>
        <v>NON</v>
      </c>
    </row>
    <row r="677" spans="1:4" x14ac:dyDescent="0.3">
      <c r="A677" s="5">
        <v>3661434006234</v>
      </c>
      <c r="B677" s="1">
        <v>10011097</v>
      </c>
      <c r="C677" s="1">
        <f>IF(B677="","",VLOOKUP(B677,fichierSTOCK!B:E,4,FALSE))</f>
        <v>15</v>
      </c>
      <c r="D677" s="6" t="str">
        <f t="shared" si="10"/>
        <v>NON</v>
      </c>
    </row>
    <row r="678" spans="1:4" x14ac:dyDescent="0.3">
      <c r="A678" s="5">
        <v>3661434000829</v>
      </c>
      <c r="B678" s="1">
        <v>10007504</v>
      </c>
      <c r="C678" s="1">
        <f>IF(B678="","",VLOOKUP(B678,fichierSTOCK!B:E,4,FALSE))</f>
        <v>6</v>
      </c>
      <c r="D678" s="6" t="str">
        <f t="shared" si="10"/>
        <v>NON</v>
      </c>
    </row>
    <row r="679" spans="1:4" x14ac:dyDescent="0.3">
      <c r="A679" s="5">
        <v>3337871322656</v>
      </c>
      <c r="B679" s="1">
        <v>10015468</v>
      </c>
      <c r="C679" s="1">
        <f>IF(B679="","",VLOOKUP(B679,fichierSTOCK!B:E,4,FALSE))</f>
        <v>21</v>
      </c>
      <c r="D679" s="6" t="str">
        <f t="shared" si="10"/>
        <v>NON</v>
      </c>
    </row>
    <row r="680" spans="1:4" x14ac:dyDescent="0.3">
      <c r="A680" s="5">
        <v>3337871308612</v>
      </c>
      <c r="B680" s="1">
        <v>10015473</v>
      </c>
      <c r="C680" s="1">
        <f>IF(B680="","",VLOOKUP(B680,fichierSTOCK!B:E,4,FALSE))</f>
        <v>6</v>
      </c>
      <c r="D680" s="6" t="str">
        <f t="shared" si="10"/>
        <v>NON</v>
      </c>
    </row>
    <row r="681" spans="1:4" x14ac:dyDescent="0.3">
      <c r="A681" s="5">
        <v>3337871330118</v>
      </c>
      <c r="B681" s="1">
        <v>10015476</v>
      </c>
      <c r="C681" s="1">
        <f>IF(B681="","",VLOOKUP(B681,fichierSTOCK!B:E,4,FALSE))</f>
        <v>0</v>
      </c>
      <c r="D681" s="6" t="str">
        <f t="shared" si="10"/>
        <v>OUI</v>
      </c>
    </row>
    <row r="682" spans="1:4" x14ac:dyDescent="0.3">
      <c r="A682" s="5">
        <v>3596209532635</v>
      </c>
      <c r="B682" s="1">
        <v>10015480</v>
      </c>
      <c r="C682" s="1">
        <f>IF(B682="","",VLOOKUP(B682,fichierSTOCK!B:E,4,FALSE))</f>
        <v>10</v>
      </c>
      <c r="D682" s="6" t="str">
        <f t="shared" si="10"/>
        <v>NON</v>
      </c>
    </row>
    <row r="683" spans="1:4" x14ac:dyDescent="0.3">
      <c r="A683" s="5">
        <v>4001638098250</v>
      </c>
      <c r="B683" s="1">
        <v>10005000</v>
      </c>
      <c r="C683" s="1">
        <f>IF(B683="","",VLOOKUP(B683,fichierSTOCK!B:E,4,FALSE))</f>
        <v>9</v>
      </c>
      <c r="D683" s="6" t="str">
        <f t="shared" si="10"/>
        <v>NON</v>
      </c>
    </row>
    <row r="684" spans="1:4" x14ac:dyDescent="0.3">
      <c r="A684" s="5">
        <v>3596209532703</v>
      </c>
      <c r="B684" s="1">
        <v>10003992</v>
      </c>
      <c r="C684" s="1">
        <f>IF(B684="","",VLOOKUP(B684,fichierSTOCK!B:E,4,FALSE))</f>
        <v>22</v>
      </c>
      <c r="D684" s="6" t="str">
        <f t="shared" si="10"/>
        <v>NON</v>
      </c>
    </row>
    <row r="685" spans="1:4" x14ac:dyDescent="0.3">
      <c r="A685" s="5">
        <v>3596209532680</v>
      </c>
      <c r="B685" s="1">
        <v>10003993</v>
      </c>
      <c r="C685" s="1">
        <f>IF(B685="","",VLOOKUP(B685,fichierSTOCK!B:E,4,FALSE))</f>
        <v>24</v>
      </c>
      <c r="D685" s="6" t="str">
        <f t="shared" si="10"/>
        <v>NON</v>
      </c>
    </row>
    <row r="686" spans="1:4" x14ac:dyDescent="0.3">
      <c r="A686" s="5">
        <v>3596209936327</v>
      </c>
      <c r="B686" s="1">
        <v>10004639</v>
      </c>
      <c r="C686" s="1">
        <f>IF(B686="","",VLOOKUP(B686,fichierSTOCK!B:E,4,FALSE))</f>
        <v>11</v>
      </c>
      <c r="D686" s="6" t="str">
        <f t="shared" si="10"/>
        <v>NON</v>
      </c>
    </row>
    <row r="687" spans="1:4" x14ac:dyDescent="0.3">
      <c r="A687" s="5">
        <v>3596205152189</v>
      </c>
      <c r="B687" s="1">
        <v>10004615</v>
      </c>
      <c r="C687" s="1">
        <f>IF(B687="","",VLOOKUP(B687,fichierSTOCK!B:E,4,FALSE))</f>
        <v>0</v>
      </c>
      <c r="D687" s="6" t="str">
        <f t="shared" si="10"/>
        <v>OUI</v>
      </c>
    </row>
    <row r="688" spans="1:4" x14ac:dyDescent="0.3">
      <c r="A688" s="5">
        <v>3337875712354</v>
      </c>
      <c r="B688" s="1">
        <v>10016221</v>
      </c>
      <c r="C688" s="1">
        <f>IF(B688="","",VLOOKUP(B688,fichierSTOCK!B:E,4,FALSE))</f>
        <v>0</v>
      </c>
      <c r="D688" s="6" t="str">
        <f t="shared" si="10"/>
        <v>OUI</v>
      </c>
    </row>
    <row r="689" spans="1:4" x14ac:dyDescent="0.3">
      <c r="A689" s="5">
        <v>3337875712361</v>
      </c>
      <c r="B689" s="1">
        <v>10016222</v>
      </c>
      <c r="C689" s="1">
        <f>IF(B689="","",VLOOKUP(B689,fichierSTOCK!B:E,4,FALSE))</f>
        <v>3</v>
      </c>
      <c r="D689" s="6" t="str">
        <f t="shared" si="10"/>
        <v>NON</v>
      </c>
    </row>
    <row r="690" spans="1:4" x14ac:dyDescent="0.3">
      <c r="A690" s="5">
        <v>3661434008153</v>
      </c>
      <c r="B690" s="1">
        <v>10016223</v>
      </c>
      <c r="C690" s="1">
        <f>IF(B690="","",VLOOKUP(B690,fichierSTOCK!B:E,4,FALSE))</f>
        <v>10</v>
      </c>
      <c r="D690" s="6" t="str">
        <f t="shared" si="10"/>
        <v>NON</v>
      </c>
    </row>
    <row r="691" spans="1:4" x14ac:dyDescent="0.3">
      <c r="A691" s="5">
        <v>3337875714655</v>
      </c>
      <c r="B691" s="1">
        <v>10016224</v>
      </c>
      <c r="C691" s="1">
        <f>IF(B691="","",VLOOKUP(B691,fichierSTOCK!B:E,4,FALSE))</f>
        <v>10</v>
      </c>
      <c r="D691" s="6" t="str">
        <f t="shared" si="10"/>
        <v>NON</v>
      </c>
    </row>
    <row r="692" spans="1:4" x14ac:dyDescent="0.3">
      <c r="A692" s="5">
        <v>3337875714648</v>
      </c>
      <c r="B692" s="1">
        <v>10016225</v>
      </c>
      <c r="C692" s="1">
        <f>IF(B692="","",VLOOKUP(B692,fichierSTOCK!B:E,4,FALSE))</f>
        <v>19</v>
      </c>
      <c r="D692" s="6" t="str">
        <f t="shared" si="10"/>
        <v>NON</v>
      </c>
    </row>
    <row r="693" spans="1:4" x14ac:dyDescent="0.3">
      <c r="A693" s="5">
        <v>3337875714662</v>
      </c>
      <c r="B693" s="1">
        <v>10016226</v>
      </c>
      <c r="C693" s="1">
        <f>IF(B693="","",VLOOKUP(B693,fichierSTOCK!B:E,4,FALSE))</f>
        <v>10</v>
      </c>
      <c r="D693" s="6" t="str">
        <f t="shared" si="10"/>
        <v>NON</v>
      </c>
    </row>
    <row r="694" spans="1:4" x14ac:dyDescent="0.3">
      <c r="A694" s="5">
        <v>3337875734769</v>
      </c>
      <c r="B694" s="1">
        <v>10016227</v>
      </c>
      <c r="C694" s="1">
        <f>IF(B694="","",VLOOKUP(B694,fichierSTOCK!B:E,4,FALSE))</f>
        <v>0</v>
      </c>
      <c r="D694" s="6" t="str">
        <f t="shared" si="10"/>
        <v>OUI</v>
      </c>
    </row>
    <row r="695" spans="1:4" x14ac:dyDescent="0.3">
      <c r="A695" s="5">
        <v>3433425344577</v>
      </c>
      <c r="B695" s="1">
        <v>10016228</v>
      </c>
      <c r="C695" s="1">
        <f>IF(B695="","",VLOOKUP(B695,fichierSTOCK!B:E,4,FALSE))</f>
        <v>0</v>
      </c>
      <c r="D695" s="6" t="str">
        <f t="shared" si="10"/>
        <v>OUI</v>
      </c>
    </row>
    <row r="696" spans="1:4" x14ac:dyDescent="0.3">
      <c r="A696" s="5">
        <v>3572731201683</v>
      </c>
      <c r="B696" s="1">
        <v>10016229</v>
      </c>
      <c r="C696" s="1">
        <f>IF(B696="","",VLOOKUP(B696,fichierSTOCK!B:E,4,FALSE))</f>
        <v>5</v>
      </c>
      <c r="D696" s="6" t="str">
        <f t="shared" si="10"/>
        <v>NON</v>
      </c>
    </row>
    <row r="697" spans="1:4" x14ac:dyDescent="0.3">
      <c r="A697" s="5">
        <v>3572731201706</v>
      </c>
      <c r="B697" s="1">
        <v>10016230</v>
      </c>
      <c r="C697" s="1">
        <f>IF(B697="","",VLOOKUP(B697,fichierSTOCK!B:E,4,FALSE))</f>
        <v>3</v>
      </c>
      <c r="D697" s="6" t="str">
        <f t="shared" si="10"/>
        <v>NON</v>
      </c>
    </row>
    <row r="698" spans="1:4" x14ac:dyDescent="0.3">
      <c r="A698" s="5">
        <v>3572731300553</v>
      </c>
      <c r="B698" s="1">
        <v>10016231</v>
      </c>
      <c r="C698" s="1">
        <f>IF(B698="","",VLOOKUP(B698,fichierSTOCK!B:E,4,FALSE))</f>
        <v>6</v>
      </c>
      <c r="D698" s="6" t="str">
        <f t="shared" si="10"/>
        <v>NON</v>
      </c>
    </row>
    <row r="699" spans="1:4" x14ac:dyDescent="0.3">
      <c r="A699" s="5">
        <v>3433425344843</v>
      </c>
      <c r="B699" s="1">
        <v>10016517</v>
      </c>
      <c r="C699" s="1">
        <f>IF(B699="","",VLOOKUP(B699,fichierSTOCK!B:E,4,FALSE))</f>
        <v>0</v>
      </c>
      <c r="D699" s="6" t="str">
        <f t="shared" si="10"/>
        <v>OUI</v>
      </c>
    </row>
    <row r="700" spans="1:4" x14ac:dyDescent="0.3">
      <c r="A700" s="5">
        <v>3596200064463</v>
      </c>
      <c r="B700" s="1">
        <v>10016518</v>
      </c>
      <c r="C700" s="1">
        <f>IF(B700="","",VLOOKUP(B700,fichierSTOCK!B:E,4,FALSE))</f>
        <v>0</v>
      </c>
      <c r="D700" s="6" t="str">
        <f t="shared" si="10"/>
        <v>OUI</v>
      </c>
    </row>
    <row r="701" spans="1:4" x14ac:dyDescent="0.3">
      <c r="A701" s="5">
        <v>3596200064425</v>
      </c>
      <c r="B701" s="1">
        <v>10016519</v>
      </c>
      <c r="C701" s="1">
        <f>IF(B701="","",VLOOKUP(B701,fichierSTOCK!B:E,4,FALSE))</f>
        <v>0</v>
      </c>
      <c r="D701" s="6" t="str">
        <f t="shared" si="10"/>
        <v>OUI</v>
      </c>
    </row>
    <row r="702" spans="1:4" x14ac:dyDescent="0.3">
      <c r="A702" s="5">
        <v>3596200064432</v>
      </c>
      <c r="B702" s="1">
        <v>10016520</v>
      </c>
      <c r="C702" s="1">
        <f>IF(B702="","",VLOOKUP(B702,fichierSTOCK!B:E,4,FALSE))</f>
        <v>0</v>
      </c>
      <c r="D702" s="6" t="str">
        <f t="shared" si="10"/>
        <v>OUI</v>
      </c>
    </row>
    <row r="703" spans="1:4" x14ac:dyDescent="0.3">
      <c r="A703" s="5">
        <v>3596200064449</v>
      </c>
      <c r="B703" s="1">
        <v>10016521</v>
      </c>
      <c r="C703" s="1">
        <f>IF(B703="","",VLOOKUP(B703,fichierSTOCK!B:E,4,FALSE))</f>
        <v>0</v>
      </c>
      <c r="D703" s="6" t="str">
        <f t="shared" si="10"/>
        <v>OUI</v>
      </c>
    </row>
    <row r="704" spans="1:4" x14ac:dyDescent="0.3">
      <c r="A704" s="5">
        <v>4007965507403</v>
      </c>
      <c r="B704" s="1">
        <v>10000454</v>
      </c>
      <c r="C704" s="1">
        <f>IF(B704="","",VLOOKUP(B704,fichierSTOCK!B:E,4,FALSE))</f>
        <v>0</v>
      </c>
      <c r="D704" s="6" t="str">
        <f t="shared" si="10"/>
        <v>OUI</v>
      </c>
    </row>
    <row r="705" spans="1:4" x14ac:dyDescent="0.3">
      <c r="A705" s="5">
        <v>3264680008719</v>
      </c>
      <c r="B705" s="1">
        <v>10016522</v>
      </c>
      <c r="C705" s="1">
        <f>IF(B705="","",VLOOKUP(B705,fichierSTOCK!B:E,4,FALSE))</f>
        <v>9</v>
      </c>
      <c r="D705" s="6" t="str">
        <f t="shared" si="10"/>
        <v>NON</v>
      </c>
    </row>
    <row r="706" spans="1:4" x14ac:dyDescent="0.3">
      <c r="A706" s="5">
        <v>3264680024092</v>
      </c>
      <c r="B706" s="1">
        <v>10016523</v>
      </c>
      <c r="C706" s="1">
        <f>IF(B706="","",VLOOKUP(B706,fichierSTOCK!B:E,4,FALSE))</f>
        <v>0</v>
      </c>
      <c r="D706" s="6" t="str">
        <f t="shared" si="10"/>
        <v>OUI</v>
      </c>
    </row>
    <row r="707" spans="1:4" x14ac:dyDescent="0.3">
      <c r="A707" s="5">
        <v>3662361001293</v>
      </c>
      <c r="B707" s="1">
        <v>10016524</v>
      </c>
      <c r="C707" s="1">
        <f>IF(B707="","",VLOOKUP(B707,fichierSTOCK!B:E,4,FALSE))</f>
        <v>0</v>
      </c>
      <c r="D707" s="6" t="str">
        <f t="shared" si="10"/>
        <v>OUI</v>
      </c>
    </row>
    <row r="708" spans="1:4" x14ac:dyDescent="0.3">
      <c r="A708" s="5">
        <v>3661434002304</v>
      </c>
      <c r="B708" s="1">
        <v>10007435</v>
      </c>
      <c r="C708" s="1">
        <f>IF(B708="","",VLOOKUP(B708,fichierSTOCK!B:E,4,FALSE))</f>
        <v>12</v>
      </c>
      <c r="D708" s="6" t="str">
        <f t="shared" ref="D708:D771" si="11">IF(B708="","",IF(AND((VALUE(C708)=0),(VALUE(E708)=0)),"OUI","NON"))</f>
        <v>NON</v>
      </c>
    </row>
    <row r="709" spans="1:4" x14ac:dyDescent="0.3">
      <c r="A709" s="5">
        <v>3661434001857</v>
      </c>
      <c r="B709" s="1">
        <v>10015199</v>
      </c>
      <c r="C709" s="1">
        <f>IF(B709="","",VLOOKUP(B709,fichierSTOCK!B:E,4,FALSE))</f>
        <v>26</v>
      </c>
      <c r="D709" s="6" t="str">
        <f t="shared" si="11"/>
        <v>NON</v>
      </c>
    </row>
    <row r="710" spans="1:4" x14ac:dyDescent="0.3">
      <c r="A710" s="5">
        <v>3661434001116</v>
      </c>
      <c r="B710" s="1">
        <v>10015200</v>
      </c>
      <c r="C710" s="1">
        <f>IF(B710="","",VLOOKUP(B710,fichierSTOCK!B:E,4,FALSE))</f>
        <v>17</v>
      </c>
      <c r="D710" s="6" t="str">
        <f t="shared" si="11"/>
        <v>NON</v>
      </c>
    </row>
    <row r="711" spans="1:4" x14ac:dyDescent="0.3">
      <c r="A711" s="5">
        <v>3661434002502</v>
      </c>
      <c r="B711" s="1">
        <v>10015201</v>
      </c>
      <c r="C711" s="1">
        <f>IF(B711="","",VLOOKUP(B711,fichierSTOCK!B:E,4,FALSE))</f>
        <v>14</v>
      </c>
      <c r="D711" s="6" t="str">
        <f t="shared" si="11"/>
        <v>NON</v>
      </c>
    </row>
    <row r="712" spans="1:4" x14ac:dyDescent="0.3">
      <c r="A712" s="5">
        <v>3661434001352</v>
      </c>
      <c r="B712" s="1">
        <v>10007528</v>
      </c>
      <c r="C712" s="1">
        <f>IF(B712="","",VLOOKUP(B712,fichierSTOCK!B:E,4,FALSE))</f>
        <v>12</v>
      </c>
      <c r="D712" s="6" t="str">
        <f t="shared" si="11"/>
        <v>NON</v>
      </c>
    </row>
    <row r="713" spans="1:4" x14ac:dyDescent="0.3">
      <c r="A713" s="5">
        <v>3661434001383</v>
      </c>
      <c r="B713" s="1">
        <v>10015202</v>
      </c>
      <c r="C713" s="1">
        <f>IF(B713="","",VLOOKUP(B713,fichierSTOCK!B:E,4,FALSE))</f>
        <v>67</v>
      </c>
      <c r="D713" s="6" t="str">
        <f t="shared" si="11"/>
        <v>NON</v>
      </c>
    </row>
    <row r="714" spans="1:4" x14ac:dyDescent="0.3">
      <c r="A714" s="5">
        <v>3661434001406</v>
      </c>
      <c r="B714" s="1">
        <v>10007527</v>
      </c>
      <c r="C714" s="1">
        <f>IF(B714="","",VLOOKUP(B714,fichierSTOCK!B:E,4,FALSE))</f>
        <v>38</v>
      </c>
      <c r="D714" s="6" t="str">
        <f t="shared" si="11"/>
        <v>NON</v>
      </c>
    </row>
    <row r="715" spans="1:4" x14ac:dyDescent="0.3">
      <c r="A715" s="5">
        <v>3661434001833</v>
      </c>
      <c r="B715" s="1">
        <v>10015203</v>
      </c>
      <c r="C715" s="1">
        <f>IF(B715="","",VLOOKUP(B715,fichierSTOCK!B:E,4,FALSE))</f>
        <v>6</v>
      </c>
      <c r="D715" s="6" t="str">
        <f t="shared" si="11"/>
        <v>NON</v>
      </c>
    </row>
    <row r="716" spans="1:4" x14ac:dyDescent="0.3">
      <c r="A716" s="5">
        <v>3661434001468</v>
      </c>
      <c r="B716" s="1">
        <v>10007522</v>
      </c>
      <c r="C716" s="1">
        <f>IF(B716="","",VLOOKUP(B716,fichierSTOCK!B:E,4,FALSE))</f>
        <v>37</v>
      </c>
      <c r="D716" s="6" t="str">
        <f t="shared" si="11"/>
        <v>NON</v>
      </c>
    </row>
    <row r="717" spans="1:4" x14ac:dyDescent="0.3">
      <c r="A717" s="5">
        <v>3661434001475</v>
      </c>
      <c r="B717" s="1">
        <v>10015204</v>
      </c>
      <c r="C717" s="1">
        <f>IF(B717="","",VLOOKUP(B717,fichierSTOCK!B:E,4,FALSE))</f>
        <v>31</v>
      </c>
      <c r="D717" s="6" t="str">
        <f t="shared" si="11"/>
        <v>NON</v>
      </c>
    </row>
    <row r="718" spans="1:4" x14ac:dyDescent="0.3">
      <c r="A718" s="5">
        <v>3661434002656</v>
      </c>
      <c r="B718" s="1">
        <v>10007416</v>
      </c>
      <c r="C718" s="1">
        <f>IF(B718="","",VLOOKUP(B718,fichierSTOCK!B:E,4,FALSE))</f>
        <v>0</v>
      </c>
      <c r="D718" s="6" t="str">
        <f t="shared" si="11"/>
        <v>OUI</v>
      </c>
    </row>
    <row r="719" spans="1:4" x14ac:dyDescent="0.3">
      <c r="A719" s="5">
        <v>3596202024137</v>
      </c>
      <c r="B719" s="1">
        <v>10005332</v>
      </c>
      <c r="C719" s="1">
        <f>IF(B719="","",VLOOKUP(B719,fichierSTOCK!B:E,4,FALSE))</f>
        <v>9</v>
      </c>
      <c r="D719" s="6" t="str">
        <f t="shared" si="11"/>
        <v>NON</v>
      </c>
    </row>
    <row r="720" spans="1:4" x14ac:dyDescent="0.3">
      <c r="A720" s="5">
        <v>3661434004452</v>
      </c>
      <c r="B720" s="1">
        <v>10007516</v>
      </c>
      <c r="C720" s="1">
        <f>IF(B720="","",VLOOKUP(B720,fichierSTOCK!B:E,4,FALSE))</f>
        <v>0</v>
      </c>
      <c r="D720" s="6" t="str">
        <f t="shared" si="11"/>
        <v>OUI</v>
      </c>
    </row>
    <row r="721" spans="1:4" x14ac:dyDescent="0.3">
      <c r="A721" s="5">
        <v>3401560123357</v>
      </c>
      <c r="B721" s="1">
        <v>10015486</v>
      </c>
      <c r="C721" s="1">
        <f>IF(B721="","",VLOOKUP(B721,fichierSTOCK!B:E,4,FALSE))</f>
        <v>1</v>
      </c>
      <c r="D721" s="6" t="str">
        <f t="shared" si="11"/>
        <v>NON</v>
      </c>
    </row>
    <row r="722" spans="1:4" x14ac:dyDescent="0.3">
      <c r="A722" s="5">
        <v>3401560008562</v>
      </c>
      <c r="B722" s="1">
        <v>10015490</v>
      </c>
      <c r="C722" s="1">
        <f>IF(B722="","",VLOOKUP(B722,fichierSTOCK!B:E,4,FALSE))</f>
        <v>0</v>
      </c>
      <c r="D722" s="6" t="str">
        <f t="shared" si="11"/>
        <v>OUI</v>
      </c>
    </row>
    <row r="723" spans="1:4" x14ac:dyDescent="0.3">
      <c r="A723" s="5">
        <v>3401360110755</v>
      </c>
      <c r="B723" s="1">
        <v>10015492</v>
      </c>
      <c r="C723" s="1">
        <f>IF(B723="","",VLOOKUP(B723,fichierSTOCK!B:E,4,FALSE))</f>
        <v>15</v>
      </c>
      <c r="D723" s="6" t="str">
        <f t="shared" si="11"/>
        <v>NON</v>
      </c>
    </row>
    <row r="724" spans="1:4" x14ac:dyDescent="0.3">
      <c r="A724" s="5">
        <v>3401551604063</v>
      </c>
      <c r="B724" s="1">
        <v>10015496</v>
      </c>
      <c r="C724" s="1">
        <f>IF(B724="","",VLOOKUP(B724,fichierSTOCK!B:E,4,FALSE))</f>
        <v>0</v>
      </c>
      <c r="D724" s="6" t="str">
        <f t="shared" si="11"/>
        <v>OUI</v>
      </c>
    </row>
    <row r="725" spans="1:4" x14ac:dyDescent="0.3">
      <c r="A725" s="5">
        <v>3401564524822</v>
      </c>
      <c r="B725" s="1">
        <v>10015499</v>
      </c>
      <c r="C725" s="1">
        <f>IF(B725="","",VLOOKUP(B725,fichierSTOCK!B:E,4,FALSE))</f>
        <v>6</v>
      </c>
      <c r="D725" s="6" t="str">
        <f t="shared" si="11"/>
        <v>NON</v>
      </c>
    </row>
    <row r="726" spans="1:4" x14ac:dyDescent="0.3">
      <c r="A726" s="5">
        <v>3401360243217</v>
      </c>
      <c r="B726" s="1">
        <v>10015501</v>
      </c>
      <c r="C726" s="1">
        <f>IF(B726="","",VLOOKUP(B726,fichierSTOCK!B:E,4,FALSE))</f>
        <v>15</v>
      </c>
      <c r="D726" s="6" t="str">
        <f t="shared" si="11"/>
        <v>NON</v>
      </c>
    </row>
    <row r="727" spans="1:4" x14ac:dyDescent="0.3">
      <c r="A727" s="5">
        <v>3401597103704</v>
      </c>
      <c r="B727" s="1">
        <v>10015503</v>
      </c>
      <c r="C727" s="1">
        <f>IF(B727="","",VLOOKUP(B727,fichierSTOCK!B:E,4,FALSE))</f>
        <v>16</v>
      </c>
      <c r="D727" s="6" t="str">
        <f t="shared" si="11"/>
        <v>NON</v>
      </c>
    </row>
    <row r="728" spans="1:4" x14ac:dyDescent="0.3">
      <c r="A728" s="5">
        <v>3401347928830</v>
      </c>
      <c r="B728" s="1">
        <v>10015507</v>
      </c>
      <c r="C728" s="1">
        <f>IF(B728="","",VLOOKUP(B728,fichierSTOCK!B:E,4,FALSE))</f>
        <v>0</v>
      </c>
      <c r="D728" s="6" t="str">
        <f t="shared" si="11"/>
        <v>OUI</v>
      </c>
    </row>
    <row r="729" spans="1:4" x14ac:dyDescent="0.3">
      <c r="A729" s="5">
        <v>3401025938434</v>
      </c>
      <c r="B729" s="1">
        <v>10015511</v>
      </c>
      <c r="C729" s="1">
        <f>IF(B729="","",VLOOKUP(B729,fichierSTOCK!B:E,4,FALSE))</f>
        <v>9</v>
      </c>
      <c r="D729" s="6" t="str">
        <f t="shared" si="11"/>
        <v>NON</v>
      </c>
    </row>
    <row r="730" spans="1:4" x14ac:dyDescent="0.3">
      <c r="A730" s="5">
        <v>3572731300737</v>
      </c>
      <c r="B730" s="1">
        <v>10016232</v>
      </c>
      <c r="C730" s="1">
        <f>IF(B730="","",VLOOKUP(B730,fichierSTOCK!B:E,4,FALSE))</f>
        <v>0</v>
      </c>
      <c r="D730" s="6" t="str">
        <f t="shared" si="11"/>
        <v>OUI</v>
      </c>
    </row>
    <row r="731" spans="1:4" x14ac:dyDescent="0.3">
      <c r="A731" s="5">
        <v>3572731300744</v>
      </c>
      <c r="B731" s="1">
        <v>10016233</v>
      </c>
      <c r="C731" s="1">
        <f>IF(B731="","",VLOOKUP(B731,fichierSTOCK!B:E,4,FALSE))</f>
        <v>11</v>
      </c>
      <c r="D731" s="6" t="str">
        <f t="shared" si="11"/>
        <v>NON</v>
      </c>
    </row>
    <row r="732" spans="1:4" x14ac:dyDescent="0.3">
      <c r="A732" s="5">
        <v>3572731142030</v>
      </c>
      <c r="B732" s="1">
        <v>10016234</v>
      </c>
      <c r="C732" s="1">
        <f>IF(B732="","",VLOOKUP(B732,fichierSTOCK!B:E,4,FALSE))</f>
        <v>0</v>
      </c>
      <c r="D732" s="6" t="str">
        <f t="shared" si="11"/>
        <v>OUI</v>
      </c>
    </row>
    <row r="733" spans="1:4" x14ac:dyDescent="0.3">
      <c r="A733" s="5">
        <v>3572731202307</v>
      </c>
      <c r="B733" s="1">
        <v>10016235</v>
      </c>
      <c r="C733" s="1">
        <f>IF(B733="","",VLOOKUP(B733,fichierSTOCK!B:E,4,FALSE))</f>
        <v>4</v>
      </c>
      <c r="D733" s="6" t="str">
        <f t="shared" si="11"/>
        <v>NON</v>
      </c>
    </row>
    <row r="734" spans="1:4" x14ac:dyDescent="0.3">
      <c r="A734" s="5">
        <v>3572731202154</v>
      </c>
      <c r="B734" s="1">
        <v>10016236</v>
      </c>
      <c r="C734" s="1">
        <f>IF(B734="","",VLOOKUP(B734,fichierSTOCK!B:E,4,FALSE))</f>
        <v>6</v>
      </c>
      <c r="D734" s="6" t="str">
        <f t="shared" si="11"/>
        <v>NON</v>
      </c>
    </row>
    <row r="735" spans="1:4" x14ac:dyDescent="0.3">
      <c r="A735" s="5">
        <v>3572731202352</v>
      </c>
      <c r="B735" s="1">
        <v>10016237</v>
      </c>
      <c r="C735" s="1">
        <f>IF(B735="","",VLOOKUP(B735,fichierSTOCK!B:E,4,FALSE))</f>
        <v>17</v>
      </c>
      <c r="D735" s="6" t="str">
        <f t="shared" si="11"/>
        <v>NON</v>
      </c>
    </row>
    <row r="736" spans="1:4" x14ac:dyDescent="0.3">
      <c r="A736" s="5">
        <v>3572731202369</v>
      </c>
      <c r="B736" s="1">
        <v>10016238</v>
      </c>
      <c r="C736" s="1">
        <f>IF(B736="","",VLOOKUP(B736,fichierSTOCK!B:E,4,FALSE))</f>
        <v>4</v>
      </c>
      <c r="D736" s="6" t="str">
        <f t="shared" si="11"/>
        <v>NON</v>
      </c>
    </row>
    <row r="737" spans="1:4" x14ac:dyDescent="0.3">
      <c r="A737" s="5">
        <v>3572731202390</v>
      </c>
      <c r="B737" s="1">
        <v>10016239</v>
      </c>
      <c r="C737" s="1">
        <f>IF(B737="","",VLOOKUP(B737,fichierSTOCK!B:E,4,FALSE))</f>
        <v>0</v>
      </c>
      <c r="D737" s="6" t="str">
        <f t="shared" si="11"/>
        <v>OUI</v>
      </c>
    </row>
    <row r="738" spans="1:4" x14ac:dyDescent="0.3">
      <c r="A738" s="5">
        <v>3572731202413</v>
      </c>
      <c r="B738" s="1">
        <v>10016240</v>
      </c>
      <c r="C738" s="1">
        <f>IF(B738="","",VLOOKUP(B738,fichierSTOCK!B:E,4,FALSE))</f>
        <v>7</v>
      </c>
      <c r="D738" s="6" t="str">
        <f t="shared" si="11"/>
        <v>NON</v>
      </c>
    </row>
    <row r="739" spans="1:4" x14ac:dyDescent="0.3">
      <c r="A739" s="5">
        <v>3572731202376</v>
      </c>
      <c r="B739" s="1">
        <v>10016241</v>
      </c>
      <c r="C739" s="1">
        <f>IF(B739="","",VLOOKUP(B739,fichierSTOCK!B:E,4,FALSE))</f>
        <v>12</v>
      </c>
      <c r="D739" s="6" t="str">
        <f t="shared" si="11"/>
        <v>NON</v>
      </c>
    </row>
    <row r="740" spans="1:4" x14ac:dyDescent="0.3">
      <c r="A740" s="5">
        <v>3572731202383</v>
      </c>
      <c r="B740" s="1">
        <v>10016242</v>
      </c>
      <c r="C740" s="1">
        <f>IF(B740="","",VLOOKUP(B740,fichierSTOCK!B:E,4,FALSE))</f>
        <v>5</v>
      </c>
      <c r="D740" s="6" t="str">
        <f t="shared" si="11"/>
        <v>NON</v>
      </c>
    </row>
    <row r="741" spans="1:4" x14ac:dyDescent="0.3">
      <c r="A741" s="5">
        <v>4005800192883</v>
      </c>
      <c r="B741" s="1">
        <v>10009881</v>
      </c>
      <c r="C741" s="1">
        <f>IF(B741="","",VLOOKUP(B741,fichierSTOCK!B:E,4,FALSE))</f>
        <v>3</v>
      </c>
      <c r="D741" s="6" t="str">
        <f t="shared" si="11"/>
        <v>NON</v>
      </c>
    </row>
    <row r="742" spans="1:4" x14ac:dyDescent="0.3">
      <c r="A742" s="5">
        <v>3661434004322</v>
      </c>
      <c r="B742" s="1">
        <v>10007805</v>
      </c>
      <c r="C742" s="1">
        <f>IF(B742="","",VLOOKUP(B742,fichierSTOCK!B:E,4,FALSE))</f>
        <v>2</v>
      </c>
      <c r="D742" s="6" t="str">
        <f t="shared" si="11"/>
        <v>NON</v>
      </c>
    </row>
    <row r="743" spans="1:4" x14ac:dyDescent="0.3">
      <c r="A743" s="5">
        <v>3661434003417</v>
      </c>
      <c r="B743" s="1">
        <v>10007497</v>
      </c>
      <c r="C743" s="1">
        <f>IF(B743="","",VLOOKUP(B743,fichierSTOCK!B:E,4,FALSE))</f>
        <v>11</v>
      </c>
      <c r="D743" s="6" t="str">
        <f t="shared" si="11"/>
        <v>NON</v>
      </c>
    </row>
    <row r="744" spans="1:4" x14ac:dyDescent="0.3">
      <c r="A744" s="5">
        <v>3661434003424</v>
      </c>
      <c r="B744" s="1">
        <v>10011525</v>
      </c>
      <c r="C744" s="1">
        <f>IF(B744="","",VLOOKUP(B744,fichierSTOCK!B:E,4,FALSE))</f>
        <v>11</v>
      </c>
      <c r="D744" s="6" t="str">
        <f t="shared" si="11"/>
        <v>NON</v>
      </c>
    </row>
    <row r="745" spans="1:4" x14ac:dyDescent="0.3">
      <c r="A745" s="5">
        <v>3337871305802</v>
      </c>
      <c r="B745" s="1">
        <v>10005531</v>
      </c>
      <c r="C745" s="1">
        <f>IF(B745="","",VLOOKUP(B745,fichierSTOCK!B:E,4,FALSE))</f>
        <v>209</v>
      </c>
      <c r="D745" s="6" t="str">
        <f t="shared" si="11"/>
        <v>NON</v>
      </c>
    </row>
    <row r="746" spans="1:4" x14ac:dyDescent="0.3">
      <c r="A746" s="5">
        <v>3337871316624</v>
      </c>
      <c r="B746" s="1">
        <v>10015205</v>
      </c>
      <c r="C746" s="1">
        <f>IF(B746="","",VLOOKUP(B746,fichierSTOCK!B:E,4,FALSE))</f>
        <v>2</v>
      </c>
      <c r="D746" s="6" t="str">
        <f t="shared" si="11"/>
        <v>NON</v>
      </c>
    </row>
    <row r="747" spans="1:4" x14ac:dyDescent="0.3">
      <c r="A747" s="5">
        <v>3337871322502</v>
      </c>
      <c r="B747" s="1">
        <v>10015206</v>
      </c>
      <c r="C747" s="1">
        <f>IF(B747="","",VLOOKUP(B747,fichierSTOCK!B:E,4,FALSE))</f>
        <v>0</v>
      </c>
      <c r="D747" s="6" t="str">
        <f t="shared" si="11"/>
        <v>OUI</v>
      </c>
    </row>
    <row r="748" spans="1:4" x14ac:dyDescent="0.3">
      <c r="A748" s="5">
        <v>3337871324346</v>
      </c>
      <c r="B748" s="1">
        <v>10015207</v>
      </c>
      <c r="C748" s="1">
        <f>IF(B748="","",VLOOKUP(B748,fichierSTOCK!B:E,4,FALSE))</f>
        <v>3</v>
      </c>
      <c r="D748" s="6" t="str">
        <f t="shared" si="11"/>
        <v>NON</v>
      </c>
    </row>
    <row r="749" spans="1:4" x14ac:dyDescent="0.3">
      <c r="A749" s="5">
        <v>3337871323646</v>
      </c>
      <c r="B749" s="1">
        <v>10005495</v>
      </c>
      <c r="C749" s="1">
        <f>IF(B749="","",VLOOKUP(B749,fichierSTOCK!B:E,4,FALSE))</f>
        <v>5</v>
      </c>
      <c r="D749" s="6" t="str">
        <f t="shared" si="11"/>
        <v>NON</v>
      </c>
    </row>
    <row r="750" spans="1:4" x14ac:dyDescent="0.3">
      <c r="A750" s="5">
        <v>3337871310714</v>
      </c>
      <c r="B750" s="1">
        <v>10015208</v>
      </c>
      <c r="C750" s="1">
        <f>IF(B750="","",VLOOKUP(B750,fichierSTOCK!B:E,4,FALSE))</f>
        <v>13</v>
      </c>
      <c r="D750" s="6" t="str">
        <f t="shared" si="11"/>
        <v>NON</v>
      </c>
    </row>
    <row r="751" spans="1:4" x14ac:dyDescent="0.3">
      <c r="A751" s="5">
        <v>3337871318697</v>
      </c>
      <c r="B751" s="1">
        <v>10015209</v>
      </c>
      <c r="C751" s="1">
        <f>IF(B751="","",VLOOKUP(B751,fichierSTOCK!B:E,4,FALSE))</f>
        <v>25</v>
      </c>
      <c r="D751" s="6" t="str">
        <f t="shared" si="11"/>
        <v>NON</v>
      </c>
    </row>
    <row r="752" spans="1:4" x14ac:dyDescent="0.3">
      <c r="A752" s="5">
        <v>3337871324445</v>
      </c>
      <c r="B752" s="1">
        <v>10005665</v>
      </c>
      <c r="C752" s="1">
        <f>IF(B752="","",VLOOKUP(B752,fichierSTOCK!B:E,4,FALSE))</f>
        <v>90</v>
      </c>
      <c r="D752" s="6" t="str">
        <f t="shared" si="11"/>
        <v>NON</v>
      </c>
    </row>
    <row r="753" spans="1:4" x14ac:dyDescent="0.3">
      <c r="A753" s="5">
        <v>3401360167780</v>
      </c>
      <c r="B753" s="1">
        <v>10015515</v>
      </c>
      <c r="C753" s="1">
        <f>IF(B753="","",VLOOKUP(B753,fichierSTOCK!B:E,4,FALSE))</f>
        <v>29</v>
      </c>
      <c r="D753" s="6" t="str">
        <f t="shared" si="11"/>
        <v>NON</v>
      </c>
    </row>
    <row r="754" spans="1:4" x14ac:dyDescent="0.3">
      <c r="A754" s="5">
        <v>3401325006567</v>
      </c>
      <c r="B754" s="1">
        <v>10015519</v>
      </c>
      <c r="C754" s="1">
        <f>IF(B754="","",VLOOKUP(B754,fichierSTOCK!B:E,4,FALSE))</f>
        <v>2</v>
      </c>
      <c r="D754" s="6" t="str">
        <f t="shared" si="11"/>
        <v>NON</v>
      </c>
    </row>
    <row r="755" spans="1:4" x14ac:dyDescent="0.3">
      <c r="A755" s="5">
        <v>3401360237575</v>
      </c>
      <c r="B755" s="1">
        <v>10015521</v>
      </c>
      <c r="C755" s="1">
        <f>IF(B755="","",VLOOKUP(B755,fichierSTOCK!B:E,4,FALSE))</f>
        <v>0</v>
      </c>
      <c r="D755" s="6" t="str">
        <f t="shared" si="11"/>
        <v>OUI</v>
      </c>
    </row>
    <row r="756" spans="1:4" x14ac:dyDescent="0.3">
      <c r="A756" s="5">
        <v>3401560265668</v>
      </c>
      <c r="B756" s="1">
        <v>10015525</v>
      </c>
      <c r="C756" s="1">
        <f>IF(B756="","",VLOOKUP(B756,fichierSTOCK!B:E,4,FALSE))</f>
        <v>5</v>
      </c>
      <c r="D756" s="6" t="str">
        <f t="shared" si="11"/>
        <v>NON</v>
      </c>
    </row>
    <row r="757" spans="1:4" x14ac:dyDescent="0.3">
      <c r="A757" s="5">
        <v>3701129802083</v>
      </c>
      <c r="B757" s="1">
        <v>10011856</v>
      </c>
      <c r="C757" s="1">
        <f>IF(B757="","",VLOOKUP(B757,fichierSTOCK!B:E,4,FALSE))</f>
        <v>0</v>
      </c>
      <c r="D757" s="6" t="str">
        <f t="shared" si="11"/>
        <v>OUI</v>
      </c>
    </row>
    <row r="758" spans="1:4" x14ac:dyDescent="0.3">
      <c r="A758" s="5">
        <v>3572731202406</v>
      </c>
      <c r="B758" s="1">
        <v>10016243</v>
      </c>
      <c r="C758" s="1">
        <f>IF(B758="","",VLOOKUP(B758,fichierSTOCK!B:E,4,FALSE))</f>
        <v>0</v>
      </c>
      <c r="D758" s="6" t="str">
        <f t="shared" si="11"/>
        <v>OUI</v>
      </c>
    </row>
    <row r="759" spans="1:4" x14ac:dyDescent="0.3">
      <c r="A759" s="5">
        <v>3572731202420</v>
      </c>
      <c r="B759" s="1">
        <v>10016244</v>
      </c>
      <c r="C759" s="1">
        <f>IF(B759="","",VLOOKUP(B759,fichierSTOCK!B:E,4,FALSE))</f>
        <v>4</v>
      </c>
      <c r="D759" s="6" t="str">
        <f t="shared" si="11"/>
        <v>NON</v>
      </c>
    </row>
    <row r="760" spans="1:4" x14ac:dyDescent="0.3">
      <c r="A760" s="5">
        <v>3522930002734</v>
      </c>
      <c r="B760" s="1">
        <v>10016245</v>
      </c>
      <c r="C760" s="1">
        <f>IF(B760="","",VLOOKUP(B760,fichierSTOCK!B:E,4,FALSE))</f>
        <v>0</v>
      </c>
      <c r="D760" s="6" t="str">
        <f t="shared" si="11"/>
        <v>OUI</v>
      </c>
    </row>
    <row r="761" spans="1:4" x14ac:dyDescent="0.3">
      <c r="A761" s="5">
        <v>3522930027225</v>
      </c>
      <c r="B761" s="1">
        <v>10016246</v>
      </c>
      <c r="C761" s="1">
        <f>IF(B761="","",VLOOKUP(B761,fichierSTOCK!B:E,4,FALSE))</f>
        <v>18</v>
      </c>
      <c r="D761" s="6" t="str">
        <f t="shared" si="11"/>
        <v>NON</v>
      </c>
    </row>
    <row r="762" spans="1:4" x14ac:dyDescent="0.3">
      <c r="A762" s="5">
        <v>3522930027249</v>
      </c>
      <c r="B762" s="1">
        <v>10016247</v>
      </c>
      <c r="C762" s="1">
        <f>IF(B762="","",VLOOKUP(B762,fichierSTOCK!B:E,4,FALSE))</f>
        <v>23</v>
      </c>
      <c r="D762" s="6" t="str">
        <f t="shared" si="11"/>
        <v>NON</v>
      </c>
    </row>
    <row r="763" spans="1:4" x14ac:dyDescent="0.3">
      <c r="A763" s="5">
        <v>3522930027232</v>
      </c>
      <c r="B763" s="1">
        <v>10016248</v>
      </c>
      <c r="C763" s="1">
        <f>IF(B763="","",VLOOKUP(B763,fichierSTOCK!B:E,4,FALSE))</f>
        <v>18</v>
      </c>
      <c r="D763" s="6" t="str">
        <f t="shared" si="11"/>
        <v>NON</v>
      </c>
    </row>
    <row r="764" spans="1:4" x14ac:dyDescent="0.3">
      <c r="A764" s="5">
        <v>3522930002833</v>
      </c>
      <c r="B764" s="1">
        <v>10016249</v>
      </c>
      <c r="C764" s="1">
        <f>IF(B764="","",VLOOKUP(B764,fichierSTOCK!B:E,4,FALSE))</f>
        <v>0</v>
      </c>
      <c r="D764" s="6" t="str">
        <f t="shared" si="11"/>
        <v>OUI</v>
      </c>
    </row>
    <row r="765" spans="1:4" x14ac:dyDescent="0.3">
      <c r="A765" s="5">
        <v>3522930002758</v>
      </c>
      <c r="B765" s="1">
        <v>10016250</v>
      </c>
      <c r="C765" s="1">
        <f>IF(B765="","",VLOOKUP(B765,fichierSTOCK!B:E,4,FALSE))</f>
        <v>5</v>
      </c>
      <c r="D765" s="6" t="str">
        <f t="shared" si="11"/>
        <v>NON</v>
      </c>
    </row>
    <row r="766" spans="1:4" x14ac:dyDescent="0.3">
      <c r="A766" s="5">
        <v>3522930002901</v>
      </c>
      <c r="B766" s="1">
        <v>10016251</v>
      </c>
      <c r="C766" s="1">
        <f>IF(B766="","",VLOOKUP(B766,fichierSTOCK!B:E,4,FALSE))</f>
        <v>21</v>
      </c>
      <c r="D766" s="6" t="str">
        <f t="shared" si="11"/>
        <v>NON</v>
      </c>
    </row>
    <row r="767" spans="1:4" x14ac:dyDescent="0.3">
      <c r="A767" s="5">
        <v>3522930002918</v>
      </c>
      <c r="B767" s="1">
        <v>10016252</v>
      </c>
      <c r="C767" s="1">
        <f>IF(B767="","",VLOOKUP(B767,fichierSTOCK!B:E,4,FALSE))</f>
        <v>6</v>
      </c>
      <c r="D767" s="6" t="str">
        <f t="shared" si="11"/>
        <v>NON</v>
      </c>
    </row>
    <row r="768" spans="1:4" x14ac:dyDescent="0.3">
      <c r="A768" s="5">
        <v>3522930002925</v>
      </c>
      <c r="B768" s="1">
        <v>10016253</v>
      </c>
      <c r="C768" s="1">
        <f>IF(B768="","",VLOOKUP(B768,fichierSTOCK!B:E,4,FALSE))</f>
        <v>6</v>
      </c>
      <c r="D768" s="6" t="str">
        <f t="shared" si="11"/>
        <v>NON</v>
      </c>
    </row>
    <row r="769" spans="1:4" x14ac:dyDescent="0.3">
      <c r="A769" s="5">
        <v>3337871322724</v>
      </c>
      <c r="B769" s="1">
        <v>10015210</v>
      </c>
      <c r="C769" s="1">
        <f>IF(B769="","",VLOOKUP(B769,fichierSTOCK!B:E,4,FALSE))</f>
        <v>33</v>
      </c>
      <c r="D769" s="6" t="str">
        <f t="shared" si="11"/>
        <v>NON</v>
      </c>
    </row>
    <row r="770" spans="1:4" x14ac:dyDescent="0.3">
      <c r="A770" s="5">
        <v>3337871325251</v>
      </c>
      <c r="B770" s="1">
        <v>10015211</v>
      </c>
      <c r="C770" s="1">
        <f>IF(B770="","",VLOOKUP(B770,fichierSTOCK!B:E,4,FALSE))</f>
        <v>2</v>
      </c>
      <c r="D770" s="6" t="str">
        <f t="shared" si="11"/>
        <v>NON</v>
      </c>
    </row>
    <row r="771" spans="1:4" x14ac:dyDescent="0.3">
      <c r="A771" s="5">
        <v>4001638098236</v>
      </c>
      <c r="B771" s="1">
        <v>10015212</v>
      </c>
      <c r="C771" s="1">
        <f>IF(B771="","",VLOOKUP(B771,fichierSTOCK!B:E,4,FALSE))</f>
        <v>17</v>
      </c>
      <c r="D771" s="6" t="str">
        <f t="shared" si="11"/>
        <v>NON</v>
      </c>
    </row>
    <row r="772" spans="1:4" x14ac:dyDescent="0.3">
      <c r="A772" s="5">
        <v>3596209530280</v>
      </c>
      <c r="B772" s="1">
        <v>10004629</v>
      </c>
      <c r="C772" s="1">
        <f>IF(B772="","",VLOOKUP(B772,fichierSTOCK!B:E,4,FALSE))</f>
        <v>7</v>
      </c>
      <c r="D772" s="6" t="str">
        <f t="shared" ref="D772:D835" si="12">IF(B772="","",IF(AND((VALUE(C772)=0),(VALUE(E772)=0)),"OUI","NON"))</f>
        <v>NON</v>
      </c>
    </row>
    <row r="773" spans="1:4" x14ac:dyDescent="0.3">
      <c r="A773" s="5">
        <v>3596207787587</v>
      </c>
      <c r="B773" s="1">
        <v>10004635</v>
      </c>
      <c r="C773" s="1">
        <f>IF(B773="","",VLOOKUP(B773,fichierSTOCK!B:E,4,FALSE))</f>
        <v>28</v>
      </c>
      <c r="D773" s="6" t="str">
        <f t="shared" si="12"/>
        <v>NON</v>
      </c>
    </row>
    <row r="774" spans="1:4" x14ac:dyDescent="0.3">
      <c r="A774" s="5">
        <v>3596202024120</v>
      </c>
      <c r="B774" s="1">
        <v>10005334</v>
      </c>
      <c r="C774" s="1">
        <f>IF(B774="","",VLOOKUP(B774,fichierSTOCK!B:E,4,FALSE))</f>
        <v>22</v>
      </c>
      <c r="D774" s="6" t="str">
        <f t="shared" si="12"/>
        <v>NON</v>
      </c>
    </row>
    <row r="775" spans="1:4" x14ac:dyDescent="0.3">
      <c r="A775" s="5">
        <v>3596202024151</v>
      </c>
      <c r="B775" s="1">
        <v>10015213</v>
      </c>
      <c r="C775" s="1">
        <f>IF(B775="","",VLOOKUP(B775,fichierSTOCK!B:E,4,FALSE))</f>
        <v>12</v>
      </c>
      <c r="D775" s="6" t="str">
        <f t="shared" si="12"/>
        <v>NON</v>
      </c>
    </row>
    <row r="776" spans="1:4" x14ac:dyDescent="0.3">
      <c r="A776" s="5">
        <v>3596209532543</v>
      </c>
      <c r="B776" s="1">
        <v>10003990</v>
      </c>
      <c r="C776" s="1">
        <f>IF(B776="","",VLOOKUP(B776,fichierSTOCK!B:E,4,FALSE))</f>
        <v>24</v>
      </c>
      <c r="D776" s="6" t="str">
        <f t="shared" si="12"/>
        <v>NON</v>
      </c>
    </row>
    <row r="777" spans="1:4" x14ac:dyDescent="0.3">
      <c r="A777" s="5">
        <v>3596209532574</v>
      </c>
      <c r="B777" s="1">
        <v>10003988</v>
      </c>
      <c r="C777" s="1">
        <f>IF(B777="","",VLOOKUP(B777,fichierSTOCK!B:E,4,FALSE))</f>
        <v>16</v>
      </c>
      <c r="D777" s="6" t="str">
        <f t="shared" si="12"/>
        <v>NON</v>
      </c>
    </row>
    <row r="778" spans="1:4" x14ac:dyDescent="0.3">
      <c r="A778" s="5">
        <v>3596205152158</v>
      </c>
      <c r="B778" s="1">
        <v>10004638</v>
      </c>
      <c r="C778" s="1">
        <f>IF(B778="","",VLOOKUP(B778,fichierSTOCK!B:E,4,FALSE))</f>
        <v>0</v>
      </c>
      <c r="D778" s="6" t="str">
        <f t="shared" si="12"/>
        <v>OUI</v>
      </c>
    </row>
    <row r="779" spans="1:4" x14ac:dyDescent="0.3">
      <c r="A779" s="5">
        <v>5414975110018</v>
      </c>
      <c r="B779" s="1">
        <v>10015214</v>
      </c>
      <c r="C779" s="1">
        <f>IF(B779="","",VLOOKUP(B779,fichierSTOCK!B:E,4,FALSE))</f>
        <v>0</v>
      </c>
      <c r="D779" s="6" t="str">
        <f t="shared" si="12"/>
        <v>OUI</v>
      </c>
    </row>
    <row r="780" spans="1:4" x14ac:dyDescent="0.3">
      <c r="A780" s="5">
        <v>3596200079733</v>
      </c>
      <c r="B780" s="1">
        <v>10015826</v>
      </c>
      <c r="C780" s="1">
        <f>IF(B780="","",VLOOKUP(B780,fichierSTOCK!B:E,4,FALSE))</f>
        <v>37</v>
      </c>
      <c r="D780" s="6" t="str">
        <f t="shared" si="12"/>
        <v>NON</v>
      </c>
    </row>
    <row r="781" spans="1:4" x14ac:dyDescent="0.3">
      <c r="A781" s="5">
        <v>3337875703413</v>
      </c>
      <c r="B781" s="1">
        <v>10015827</v>
      </c>
      <c r="C781" s="1">
        <f>IF(B781="","",VLOOKUP(B781,fichierSTOCK!B:E,4,FALSE))</f>
        <v>31</v>
      </c>
      <c r="D781" s="6" t="str">
        <f t="shared" si="12"/>
        <v>NON</v>
      </c>
    </row>
    <row r="782" spans="1:4" x14ac:dyDescent="0.3">
      <c r="A782" s="5">
        <v>8001841422596</v>
      </c>
      <c r="B782" s="1">
        <v>10015828</v>
      </c>
      <c r="C782" s="1">
        <f>IF(B782="","",VLOOKUP(B782,fichierSTOCK!B:E,4,FALSE))</f>
        <v>8</v>
      </c>
      <c r="D782" s="6" t="str">
        <f t="shared" si="12"/>
        <v>NON</v>
      </c>
    </row>
    <row r="783" spans="1:4" x14ac:dyDescent="0.3">
      <c r="A783" s="5">
        <v>8001841385792</v>
      </c>
      <c r="B783" s="1">
        <v>10015829</v>
      </c>
      <c r="C783" s="1">
        <f>IF(B783="","",VLOOKUP(B783,fichierSTOCK!B:E,4,FALSE))</f>
        <v>12</v>
      </c>
      <c r="D783" s="6" t="str">
        <f t="shared" si="12"/>
        <v>NON</v>
      </c>
    </row>
    <row r="784" spans="1:4" x14ac:dyDescent="0.3">
      <c r="A784" s="5">
        <v>8001841479842</v>
      </c>
      <c r="B784" s="1">
        <v>10015831</v>
      </c>
      <c r="C784" s="1">
        <f>IF(B784="","",VLOOKUP(B784,fichierSTOCK!B:E,4,FALSE))</f>
        <v>0</v>
      </c>
      <c r="D784" s="6" t="str">
        <f t="shared" si="12"/>
        <v>OUI</v>
      </c>
    </row>
    <row r="785" spans="1:4" x14ac:dyDescent="0.3">
      <c r="A785" s="5" t="e">
        <v>#N/A</v>
      </c>
      <c r="B785" s="1">
        <v>10015832</v>
      </c>
      <c r="C785" s="1">
        <f>IF(B785="","",VLOOKUP(B785,fichierSTOCK!B:E,4,FALSE))</f>
        <v>0</v>
      </c>
      <c r="D785" s="6" t="str">
        <f t="shared" si="12"/>
        <v>OUI</v>
      </c>
    </row>
    <row r="786" spans="1:4" x14ac:dyDescent="0.3">
      <c r="A786" s="5" t="e">
        <v>#N/A</v>
      </c>
      <c r="B786" s="1">
        <v>10015833</v>
      </c>
      <c r="C786" s="1">
        <f>IF(B786="","",VLOOKUP(B786,fichierSTOCK!B:E,4,FALSE))</f>
        <v>0</v>
      </c>
      <c r="D786" s="6" t="str">
        <f t="shared" si="12"/>
        <v>OUI</v>
      </c>
    </row>
    <row r="787" spans="1:4" x14ac:dyDescent="0.3">
      <c r="A787" s="5" t="e">
        <v>#N/A</v>
      </c>
      <c r="B787" s="1">
        <v>10015834</v>
      </c>
      <c r="C787" s="1">
        <f>IF(B787="","",VLOOKUP(B787,fichierSTOCK!B:E,4,FALSE))</f>
        <v>0</v>
      </c>
      <c r="D787" s="6" t="str">
        <f t="shared" si="12"/>
        <v>OUI</v>
      </c>
    </row>
    <row r="788" spans="1:4" x14ac:dyDescent="0.3">
      <c r="A788" s="5" t="e">
        <v>#N/A</v>
      </c>
      <c r="B788" s="1">
        <v>10015835</v>
      </c>
      <c r="C788" s="1">
        <f>IF(B788="","",VLOOKUP(B788,fichierSTOCK!B:E,4,FALSE))</f>
        <v>0</v>
      </c>
      <c r="D788" s="6" t="str">
        <f t="shared" si="12"/>
        <v>OUI</v>
      </c>
    </row>
    <row r="789" spans="1:4" x14ac:dyDescent="0.3">
      <c r="A789" s="5" t="e">
        <v>#N/A</v>
      </c>
      <c r="B789" s="1">
        <v>10015836</v>
      </c>
      <c r="C789" s="1">
        <f>IF(B789="","",VLOOKUP(B789,fichierSTOCK!B:E,4,FALSE))</f>
        <v>0</v>
      </c>
      <c r="D789" s="6" t="str">
        <f t="shared" si="12"/>
        <v>OUI</v>
      </c>
    </row>
    <row r="790" spans="1:4" x14ac:dyDescent="0.3">
      <c r="A790" s="5" t="e">
        <v>#N/A</v>
      </c>
      <c r="B790" s="1">
        <v>10015837</v>
      </c>
      <c r="C790" s="1">
        <f>IF(B790="","",VLOOKUP(B790,fichierSTOCK!B:E,4,FALSE))</f>
        <v>0</v>
      </c>
      <c r="D790" s="6" t="str">
        <f t="shared" si="12"/>
        <v>OUI</v>
      </c>
    </row>
    <row r="791" spans="1:4" x14ac:dyDescent="0.3">
      <c r="A791" s="5">
        <v>3522930002932</v>
      </c>
      <c r="B791" s="1">
        <v>10016254</v>
      </c>
      <c r="C791" s="1">
        <f>IF(B791="","",VLOOKUP(B791,fichierSTOCK!B:E,4,FALSE))</f>
        <v>9</v>
      </c>
      <c r="D791" s="6" t="str">
        <f t="shared" si="12"/>
        <v>NON</v>
      </c>
    </row>
    <row r="792" spans="1:4" x14ac:dyDescent="0.3">
      <c r="A792" s="5">
        <v>3522930002949</v>
      </c>
      <c r="B792" s="1">
        <v>10016255</v>
      </c>
      <c r="C792" s="1">
        <f>IF(B792="","",VLOOKUP(B792,fichierSTOCK!B:E,4,FALSE))</f>
        <v>9</v>
      </c>
      <c r="D792" s="6" t="str">
        <f t="shared" si="12"/>
        <v>NON</v>
      </c>
    </row>
    <row r="793" spans="1:4" x14ac:dyDescent="0.3">
      <c r="A793" s="5">
        <v>3522930002956</v>
      </c>
      <c r="B793" s="1">
        <v>10016256</v>
      </c>
      <c r="C793" s="1">
        <f>IF(B793="","",VLOOKUP(B793,fichierSTOCK!B:E,4,FALSE))</f>
        <v>5</v>
      </c>
      <c r="D793" s="6" t="str">
        <f t="shared" si="12"/>
        <v>NON</v>
      </c>
    </row>
    <row r="794" spans="1:4" x14ac:dyDescent="0.3">
      <c r="A794" s="5">
        <v>3522930002840</v>
      </c>
      <c r="B794" s="1">
        <v>10016257</v>
      </c>
      <c r="C794" s="1">
        <f>IF(B794="","",VLOOKUP(B794,fichierSTOCK!B:E,4,FALSE))</f>
        <v>9</v>
      </c>
      <c r="D794" s="6" t="str">
        <f t="shared" si="12"/>
        <v>NON</v>
      </c>
    </row>
    <row r="795" spans="1:4" x14ac:dyDescent="0.3">
      <c r="A795" s="5">
        <v>3522930002857</v>
      </c>
      <c r="B795" s="1">
        <v>10016258</v>
      </c>
      <c r="C795" s="1">
        <f>IF(B795="","",VLOOKUP(B795,fichierSTOCK!B:E,4,FALSE))</f>
        <v>9</v>
      </c>
      <c r="D795" s="6" t="str">
        <f t="shared" si="12"/>
        <v>NON</v>
      </c>
    </row>
    <row r="796" spans="1:4" x14ac:dyDescent="0.3">
      <c r="A796" s="5">
        <v>3522930002864</v>
      </c>
      <c r="B796" s="1">
        <v>10016259</v>
      </c>
      <c r="C796" s="1">
        <f>IF(B796="","",VLOOKUP(B796,fichierSTOCK!B:E,4,FALSE))</f>
        <v>9</v>
      </c>
      <c r="D796" s="6" t="str">
        <f t="shared" si="12"/>
        <v>NON</v>
      </c>
    </row>
    <row r="797" spans="1:4" x14ac:dyDescent="0.3">
      <c r="A797" s="5">
        <v>3522930002871</v>
      </c>
      <c r="B797" s="1">
        <v>10016260</v>
      </c>
      <c r="C797" s="1">
        <f>IF(B797="","",VLOOKUP(B797,fichierSTOCK!B:E,4,FALSE))</f>
        <v>21</v>
      </c>
      <c r="D797" s="6" t="str">
        <f t="shared" si="12"/>
        <v>NON</v>
      </c>
    </row>
    <row r="798" spans="1:4" x14ac:dyDescent="0.3">
      <c r="A798" s="5">
        <v>3522930002888</v>
      </c>
      <c r="B798" s="1">
        <v>10016261</v>
      </c>
      <c r="C798" s="1">
        <f>IF(B798="","",VLOOKUP(B798,fichierSTOCK!B:E,4,FALSE))</f>
        <v>0</v>
      </c>
      <c r="D798" s="6" t="str">
        <f t="shared" si="12"/>
        <v>OUI</v>
      </c>
    </row>
    <row r="799" spans="1:4" x14ac:dyDescent="0.3">
      <c r="A799" s="5">
        <v>3522931002894</v>
      </c>
      <c r="B799" s="1">
        <v>10016262</v>
      </c>
      <c r="C799" s="1">
        <f>IF(B799="","",VLOOKUP(B799,fichierSTOCK!B:E,4,FALSE))</f>
        <v>6</v>
      </c>
      <c r="D799" s="6" t="str">
        <f t="shared" si="12"/>
        <v>NON</v>
      </c>
    </row>
    <row r="800" spans="1:4" x14ac:dyDescent="0.3">
      <c r="A800" s="5">
        <v>3662361001613</v>
      </c>
      <c r="B800" s="1">
        <v>10016263</v>
      </c>
      <c r="C800" s="1">
        <f>IF(B800="","",VLOOKUP(B800,fichierSTOCK!B:E,4,FALSE))</f>
        <v>0</v>
      </c>
      <c r="D800" s="6" t="str">
        <f t="shared" si="12"/>
        <v>OUI</v>
      </c>
    </row>
    <row r="801" spans="1:4" x14ac:dyDescent="0.3">
      <c r="A801" s="5">
        <v>3662361001637</v>
      </c>
      <c r="B801" s="1">
        <v>10016264</v>
      </c>
      <c r="C801" s="1">
        <f>IF(B801="","",VLOOKUP(B801,fichierSTOCK!B:E,4,FALSE))</f>
        <v>0</v>
      </c>
      <c r="D801" s="6" t="str">
        <f t="shared" si="12"/>
        <v>OUI</v>
      </c>
    </row>
    <row r="802" spans="1:4" x14ac:dyDescent="0.3">
      <c r="A802" s="5">
        <v>3701129000243</v>
      </c>
      <c r="B802" s="1">
        <v>10016413</v>
      </c>
      <c r="C802" s="1">
        <f>IF(B802="","",VLOOKUP(B802,fichierSTOCK!B:E,4,FALSE))</f>
        <v>0</v>
      </c>
      <c r="D802" s="6" t="str">
        <f t="shared" si="12"/>
        <v>OUI</v>
      </c>
    </row>
    <row r="803" spans="1:4" x14ac:dyDescent="0.3">
      <c r="A803" s="5">
        <v>3596490005597</v>
      </c>
      <c r="B803" s="1">
        <v>10016414</v>
      </c>
      <c r="C803" s="1">
        <f>IF(B803="","",VLOOKUP(B803,fichierSTOCK!B:E,4,FALSE))</f>
        <v>0</v>
      </c>
      <c r="D803" s="6" t="str">
        <f t="shared" si="12"/>
        <v>OUI</v>
      </c>
    </row>
    <row r="804" spans="1:4" x14ac:dyDescent="0.3">
      <c r="A804" s="5">
        <v>3264680024085</v>
      </c>
      <c r="B804" s="1">
        <v>10016528</v>
      </c>
      <c r="C804" s="1">
        <f>IF(B804="","",VLOOKUP(B804,fichierSTOCK!B:E,4,FALSE))</f>
        <v>0</v>
      </c>
      <c r="D804" s="6" t="str">
        <f t="shared" si="12"/>
        <v>OUI</v>
      </c>
    </row>
    <row r="805" spans="1:4" x14ac:dyDescent="0.3">
      <c r="A805" s="5">
        <v>5414975110001</v>
      </c>
      <c r="B805" s="1">
        <v>10008342</v>
      </c>
      <c r="C805" s="1">
        <f>IF(B805="","",VLOOKUP(B805,fichierSTOCK!B:E,4,FALSE))</f>
        <v>13</v>
      </c>
      <c r="D805" s="6" t="str">
        <f t="shared" si="12"/>
        <v>NON</v>
      </c>
    </row>
    <row r="806" spans="1:4" x14ac:dyDescent="0.3">
      <c r="A806" s="5">
        <v>3595890210532</v>
      </c>
      <c r="B806" s="1">
        <v>10008340</v>
      </c>
      <c r="C806" s="1">
        <f>IF(B806="","",VLOOKUP(B806,fichierSTOCK!B:E,4,FALSE))</f>
        <v>4</v>
      </c>
      <c r="D806" s="6" t="str">
        <f t="shared" si="12"/>
        <v>NON</v>
      </c>
    </row>
    <row r="807" spans="1:4" x14ac:dyDescent="0.3">
      <c r="A807" s="5">
        <v>3264680008634</v>
      </c>
      <c r="B807" s="1">
        <v>10015215</v>
      </c>
      <c r="C807" s="1">
        <f>IF(B807="","",VLOOKUP(B807,fichierSTOCK!B:E,4,FALSE))</f>
        <v>0</v>
      </c>
      <c r="D807" s="6" t="str">
        <f t="shared" si="12"/>
        <v>OUI</v>
      </c>
    </row>
    <row r="808" spans="1:4" x14ac:dyDescent="0.3">
      <c r="A808" s="5">
        <v>3433425004648</v>
      </c>
      <c r="B808" s="1">
        <v>10015216</v>
      </c>
      <c r="C808" s="1">
        <f>IF(B808="","",VLOOKUP(B808,fichierSTOCK!B:E,4,FALSE))</f>
        <v>120</v>
      </c>
      <c r="D808" s="6" t="str">
        <f t="shared" si="12"/>
        <v>NON</v>
      </c>
    </row>
    <row r="809" spans="1:4" x14ac:dyDescent="0.3">
      <c r="A809" s="5">
        <v>3661434003639</v>
      </c>
      <c r="B809" s="1">
        <v>10007409</v>
      </c>
      <c r="C809" s="1">
        <f>IF(B809="","",VLOOKUP(B809,fichierSTOCK!B:E,4,FALSE))</f>
        <v>8</v>
      </c>
      <c r="D809" s="6" t="str">
        <f t="shared" si="12"/>
        <v>NON</v>
      </c>
    </row>
    <row r="810" spans="1:4" x14ac:dyDescent="0.3">
      <c r="A810" s="5">
        <v>3401351476013</v>
      </c>
      <c r="B810" s="1">
        <v>10015217</v>
      </c>
      <c r="C810" s="1">
        <f>IF(B810="","",VLOOKUP(B810,fichierSTOCK!B:E,4,FALSE))</f>
        <v>25</v>
      </c>
      <c r="D810" s="6" t="str">
        <f t="shared" si="12"/>
        <v>NON</v>
      </c>
    </row>
    <row r="811" spans="1:4" x14ac:dyDescent="0.3">
      <c r="A811" s="5">
        <v>4052199217765</v>
      </c>
      <c r="B811" s="1">
        <v>10004767</v>
      </c>
      <c r="C811" s="1">
        <f>IF(B811="","",VLOOKUP(B811,fichierSTOCK!B:E,4,FALSE))</f>
        <v>0</v>
      </c>
      <c r="D811" s="6" t="str">
        <f t="shared" si="12"/>
        <v>OUI</v>
      </c>
    </row>
    <row r="812" spans="1:4" x14ac:dyDescent="0.3">
      <c r="A812" s="5">
        <v>3401352036995</v>
      </c>
      <c r="B812" s="1">
        <v>10005590</v>
      </c>
      <c r="C812" s="1">
        <f>IF(B812="","",VLOOKUP(B812,fichierSTOCK!B:E,4,FALSE))</f>
        <v>12</v>
      </c>
      <c r="D812" s="6" t="str">
        <f t="shared" si="12"/>
        <v>NON</v>
      </c>
    </row>
    <row r="813" spans="1:4" x14ac:dyDescent="0.3">
      <c r="A813" s="5">
        <v>3401575790261</v>
      </c>
      <c r="B813" s="1">
        <v>10015218</v>
      </c>
      <c r="C813" s="1">
        <f>IF(B813="","",VLOOKUP(B813,fichierSTOCK!B:E,4,FALSE))</f>
        <v>43</v>
      </c>
      <c r="D813" s="6" t="str">
        <f t="shared" si="12"/>
        <v>NON</v>
      </c>
    </row>
    <row r="814" spans="1:4" x14ac:dyDescent="0.3">
      <c r="A814" s="5">
        <v>3401345936004</v>
      </c>
      <c r="B814" s="1">
        <v>10002849</v>
      </c>
      <c r="C814" s="1">
        <f>IF(B814="","",VLOOKUP(B814,fichierSTOCK!B:E,4,FALSE))</f>
        <v>31</v>
      </c>
      <c r="D814" s="6" t="str">
        <f t="shared" si="12"/>
        <v>NON</v>
      </c>
    </row>
    <row r="815" spans="1:4" x14ac:dyDescent="0.3">
      <c r="A815" s="5">
        <v>3401579462171</v>
      </c>
      <c r="B815" s="1">
        <v>10007229</v>
      </c>
      <c r="C815" s="1">
        <f>IF(B815="","",VLOOKUP(B815,fichierSTOCK!B:E,4,FALSE))</f>
        <v>0</v>
      </c>
      <c r="D815" s="6" t="str">
        <f t="shared" si="12"/>
        <v>OUI</v>
      </c>
    </row>
    <row r="816" spans="1:4" x14ac:dyDescent="0.3">
      <c r="A816" s="5">
        <v>70942303460</v>
      </c>
      <c r="B816" s="1">
        <v>10008723</v>
      </c>
      <c r="C816" s="1">
        <f>IF(B816="","",VLOOKUP(B816,fichierSTOCK!B:E,4,FALSE))</f>
        <v>51</v>
      </c>
      <c r="D816" s="6" t="str">
        <f t="shared" si="12"/>
        <v>NON</v>
      </c>
    </row>
    <row r="817" spans="1:4" x14ac:dyDescent="0.3">
      <c r="A817" s="5" t="e">
        <v>#N/A</v>
      </c>
      <c r="B817" s="1">
        <v>10015838</v>
      </c>
      <c r="C817" s="1">
        <f>IF(B817="","",VLOOKUP(B817,fichierSTOCK!B:E,4,FALSE))</f>
        <v>0</v>
      </c>
      <c r="D817" s="6" t="str">
        <f t="shared" si="12"/>
        <v>OUI</v>
      </c>
    </row>
    <row r="818" spans="1:4" x14ac:dyDescent="0.3">
      <c r="A818" s="5" t="e">
        <v>#N/A</v>
      </c>
      <c r="B818" s="1">
        <v>10015839</v>
      </c>
      <c r="C818" s="1">
        <f>IF(B818="","",VLOOKUP(B818,fichierSTOCK!B:E,4,FALSE))</f>
        <v>0</v>
      </c>
      <c r="D818" s="6" t="str">
        <f t="shared" si="12"/>
        <v>OUI</v>
      </c>
    </row>
    <row r="819" spans="1:4" x14ac:dyDescent="0.3">
      <c r="A819" s="5" t="e">
        <v>#N/A</v>
      </c>
      <c r="B819" s="1">
        <v>10015842</v>
      </c>
      <c r="C819" s="1">
        <f>IF(B819="","",VLOOKUP(B819,fichierSTOCK!B:E,4,FALSE))</f>
        <v>0</v>
      </c>
      <c r="D819" s="6" t="str">
        <f t="shared" si="12"/>
        <v>OUI</v>
      </c>
    </row>
    <row r="820" spans="1:4" x14ac:dyDescent="0.3">
      <c r="A820" s="5" t="e">
        <v>#N/A</v>
      </c>
      <c r="B820" s="1">
        <v>10015843</v>
      </c>
      <c r="C820" s="1">
        <f>IF(B820="","",VLOOKUP(B820,fichierSTOCK!B:E,4,FALSE))</f>
        <v>0</v>
      </c>
      <c r="D820" s="6" t="str">
        <f t="shared" si="12"/>
        <v>OUI</v>
      </c>
    </row>
    <row r="821" spans="1:4" x14ac:dyDescent="0.3">
      <c r="A821" s="5" t="e">
        <v>#N/A</v>
      </c>
      <c r="B821" s="1">
        <v>10015844</v>
      </c>
      <c r="C821" s="1">
        <f>IF(B821="","",VLOOKUP(B821,fichierSTOCK!B:E,4,FALSE))</f>
        <v>0</v>
      </c>
      <c r="D821" s="6" t="str">
        <f t="shared" si="12"/>
        <v>OUI</v>
      </c>
    </row>
    <row r="822" spans="1:4" x14ac:dyDescent="0.3">
      <c r="A822" s="5" t="e">
        <v>#N/A</v>
      </c>
      <c r="B822" s="1">
        <v>10015845</v>
      </c>
      <c r="C822" s="1">
        <f>IF(B822="","",VLOOKUP(B822,fichierSTOCK!B:E,4,FALSE))</f>
        <v>0</v>
      </c>
      <c r="D822" s="6" t="str">
        <f t="shared" si="12"/>
        <v>OUI</v>
      </c>
    </row>
    <row r="823" spans="1:4" x14ac:dyDescent="0.3">
      <c r="A823" s="5" t="e">
        <v>#N/A</v>
      </c>
      <c r="B823" s="1">
        <v>10015846</v>
      </c>
      <c r="C823" s="1">
        <f>IF(B823="","",VLOOKUP(B823,fichierSTOCK!B:E,4,FALSE))</f>
        <v>0</v>
      </c>
      <c r="D823" s="6" t="str">
        <f t="shared" si="12"/>
        <v>OUI</v>
      </c>
    </row>
    <row r="824" spans="1:4" x14ac:dyDescent="0.3">
      <c r="A824" s="5">
        <v>3662361001514</v>
      </c>
      <c r="B824" s="1">
        <v>10016265</v>
      </c>
      <c r="C824" s="1">
        <f>IF(B824="","",VLOOKUP(B824,fichierSTOCK!B:E,4,FALSE))</f>
        <v>0</v>
      </c>
      <c r="D824" s="6" t="str">
        <f t="shared" si="12"/>
        <v>OUI</v>
      </c>
    </row>
    <row r="825" spans="1:4" x14ac:dyDescent="0.3">
      <c r="A825" s="5">
        <v>3661434008276</v>
      </c>
      <c r="B825" s="1">
        <v>10016266</v>
      </c>
      <c r="C825" s="1">
        <f>IF(B825="","",VLOOKUP(B825,fichierSTOCK!B:E,4,FALSE))</f>
        <v>0</v>
      </c>
      <c r="D825" s="6" t="str">
        <f t="shared" si="12"/>
        <v>OUI</v>
      </c>
    </row>
    <row r="826" spans="1:4" x14ac:dyDescent="0.3">
      <c r="A826" s="5">
        <v>3661434008306</v>
      </c>
      <c r="B826" s="1">
        <v>10016267</v>
      </c>
      <c r="C826" s="1">
        <f>IF(B826="","",VLOOKUP(B826,fichierSTOCK!B:E,4,FALSE))</f>
        <v>0</v>
      </c>
      <c r="D826" s="6" t="str">
        <f t="shared" si="12"/>
        <v>OUI</v>
      </c>
    </row>
    <row r="827" spans="1:4" x14ac:dyDescent="0.3">
      <c r="A827" s="5">
        <v>3661434008290</v>
      </c>
      <c r="B827" s="1">
        <v>10016268</v>
      </c>
      <c r="C827" s="1">
        <f>IF(B827="","",VLOOKUP(B827,fichierSTOCK!B:E,4,FALSE))</f>
        <v>0</v>
      </c>
      <c r="D827" s="6" t="str">
        <f t="shared" si="12"/>
        <v>OUI</v>
      </c>
    </row>
    <row r="828" spans="1:4" x14ac:dyDescent="0.3">
      <c r="A828" s="5">
        <v>3661434008283</v>
      </c>
      <c r="B828" s="1">
        <v>10016269</v>
      </c>
      <c r="C828" s="1">
        <f>IF(B828="","",VLOOKUP(B828,fichierSTOCK!B:E,4,FALSE))</f>
        <v>0</v>
      </c>
      <c r="D828" s="6" t="str">
        <f t="shared" si="12"/>
        <v>OUI</v>
      </c>
    </row>
    <row r="829" spans="1:4" x14ac:dyDescent="0.3">
      <c r="A829" s="5">
        <v>3323030000459</v>
      </c>
      <c r="B829" s="1">
        <v>10016270</v>
      </c>
      <c r="C829" s="1">
        <f>IF(B829="","",VLOOKUP(B829,fichierSTOCK!B:E,4,FALSE))</f>
        <v>1</v>
      </c>
      <c r="D829" s="6" t="str">
        <f t="shared" si="12"/>
        <v>NON</v>
      </c>
    </row>
    <row r="830" spans="1:4" x14ac:dyDescent="0.3">
      <c r="A830" s="5">
        <v>3401579165584</v>
      </c>
      <c r="B830" s="1">
        <v>10003548</v>
      </c>
      <c r="C830" s="1">
        <f>IF(B830="","",VLOOKUP(B830,fichierSTOCK!B:E,4,FALSE))</f>
        <v>172</v>
      </c>
      <c r="D830" s="6" t="str">
        <f t="shared" si="12"/>
        <v>NON</v>
      </c>
    </row>
    <row r="831" spans="1:4" x14ac:dyDescent="0.3">
      <c r="A831" s="5">
        <v>3401528509551</v>
      </c>
      <c r="B831" s="1">
        <v>10006499</v>
      </c>
      <c r="C831" s="1">
        <f>IF(B831="","",VLOOKUP(B831,fichierSTOCK!B:E,4,FALSE))</f>
        <v>15</v>
      </c>
      <c r="D831" s="6" t="str">
        <f t="shared" si="12"/>
        <v>NON</v>
      </c>
    </row>
    <row r="832" spans="1:4" x14ac:dyDescent="0.3">
      <c r="A832" s="5">
        <v>3401563731337</v>
      </c>
      <c r="B832" s="1">
        <v>10006497</v>
      </c>
      <c r="C832" s="1">
        <f>IF(B832="","",VLOOKUP(B832,fichierSTOCK!B:E,4,FALSE))</f>
        <v>32</v>
      </c>
      <c r="D832" s="6" t="str">
        <f t="shared" si="12"/>
        <v>NON</v>
      </c>
    </row>
    <row r="833" spans="1:4" x14ac:dyDescent="0.3">
      <c r="A833" s="5">
        <v>3401560206814</v>
      </c>
      <c r="B833" s="1">
        <v>10015219</v>
      </c>
      <c r="C833" s="1">
        <f>IF(B833="","",VLOOKUP(B833,fichierSTOCK!B:E,4,FALSE))</f>
        <v>0</v>
      </c>
      <c r="D833" s="6" t="str">
        <f t="shared" si="12"/>
        <v>OUI</v>
      </c>
    </row>
    <row r="834" spans="1:4" x14ac:dyDescent="0.3">
      <c r="A834" s="5">
        <v>3401560216394</v>
      </c>
      <c r="B834" s="1">
        <v>10015220</v>
      </c>
      <c r="C834" s="1">
        <f>IF(B834="","",VLOOKUP(B834,fichierSTOCK!B:E,4,FALSE))</f>
        <v>21</v>
      </c>
      <c r="D834" s="6" t="str">
        <f t="shared" si="12"/>
        <v>NON</v>
      </c>
    </row>
    <row r="835" spans="1:4" x14ac:dyDescent="0.3">
      <c r="A835" s="5">
        <v>3401560750744</v>
      </c>
      <c r="B835" s="1">
        <v>10007554</v>
      </c>
      <c r="C835" s="1">
        <f>IF(B835="","",VLOOKUP(B835,fichierSTOCK!B:E,4,FALSE))</f>
        <v>135</v>
      </c>
      <c r="D835" s="6" t="str">
        <f t="shared" si="12"/>
        <v>NON</v>
      </c>
    </row>
    <row r="836" spans="1:4" x14ac:dyDescent="0.3">
      <c r="A836" s="5">
        <v>3401598147219</v>
      </c>
      <c r="B836" s="1">
        <v>10015221</v>
      </c>
      <c r="C836" s="1">
        <f>IF(B836="","",VLOOKUP(B836,fichierSTOCK!B:E,4,FALSE))</f>
        <v>6</v>
      </c>
      <c r="D836" s="6" t="str">
        <f t="shared" ref="D836:D899" si="13">IF(B836="","",IF(AND((VALUE(C836)=0),(VALUE(E836)=0)),"OUI","NON"))</f>
        <v>NON</v>
      </c>
    </row>
    <row r="837" spans="1:4" x14ac:dyDescent="0.3">
      <c r="A837" s="5">
        <v>3401578036991</v>
      </c>
      <c r="B837" s="1">
        <v>10015222</v>
      </c>
      <c r="C837" s="1">
        <f>IF(B837="","",VLOOKUP(B837,fichierSTOCK!B:E,4,FALSE))</f>
        <v>13</v>
      </c>
      <c r="D837" s="6" t="str">
        <f t="shared" si="13"/>
        <v>NON</v>
      </c>
    </row>
    <row r="838" spans="1:4" x14ac:dyDescent="0.3">
      <c r="A838" s="5">
        <v>3401548485439</v>
      </c>
      <c r="B838" s="1">
        <v>10015223</v>
      </c>
      <c r="C838" s="1">
        <f>IF(B838="","",VLOOKUP(B838,fichierSTOCK!B:E,4,FALSE))</f>
        <v>0</v>
      </c>
      <c r="D838" s="6" t="str">
        <f t="shared" si="13"/>
        <v>OUI</v>
      </c>
    </row>
    <row r="839" spans="1:4" x14ac:dyDescent="0.3">
      <c r="A839" s="5">
        <v>3401577966053</v>
      </c>
      <c r="B839" s="1">
        <v>10015224</v>
      </c>
      <c r="C839" s="1">
        <f>IF(B839="","",VLOOKUP(B839,fichierSTOCK!B:E,4,FALSE))</f>
        <v>15</v>
      </c>
      <c r="D839" s="6" t="str">
        <f t="shared" si="13"/>
        <v>NON</v>
      </c>
    </row>
    <row r="840" spans="1:4" x14ac:dyDescent="0.3">
      <c r="A840" s="5">
        <v>3401548627501</v>
      </c>
      <c r="B840" s="1">
        <v>10015225</v>
      </c>
      <c r="C840" s="1">
        <f>IF(B840="","",VLOOKUP(B840,fichierSTOCK!B:E,4,FALSE))</f>
        <v>19</v>
      </c>
      <c r="D840" s="6" t="str">
        <f t="shared" si="13"/>
        <v>NON</v>
      </c>
    </row>
    <row r="841" spans="1:4" x14ac:dyDescent="0.3">
      <c r="A841" s="5" t="e">
        <v>#N/A</v>
      </c>
      <c r="B841" s="1">
        <v>10015858</v>
      </c>
      <c r="C841" s="1">
        <f>IF(B841="","",VLOOKUP(B841,fichierSTOCK!B:E,4,FALSE))</f>
        <v>0</v>
      </c>
      <c r="D841" s="6" t="str">
        <f t="shared" si="13"/>
        <v>OUI</v>
      </c>
    </row>
    <row r="842" spans="1:4" x14ac:dyDescent="0.3">
      <c r="A842" s="5" t="e">
        <v>#N/A</v>
      </c>
      <c r="B842" s="1">
        <v>10015859</v>
      </c>
      <c r="C842" s="1">
        <f>IF(B842="","",VLOOKUP(B842,fichierSTOCK!B:E,4,FALSE))</f>
        <v>0</v>
      </c>
      <c r="D842" s="6" t="str">
        <f t="shared" si="13"/>
        <v>OUI</v>
      </c>
    </row>
    <row r="843" spans="1:4" x14ac:dyDescent="0.3">
      <c r="A843" s="5" t="e">
        <v>#N/A</v>
      </c>
      <c r="B843" s="1">
        <v>10015860</v>
      </c>
      <c r="C843" s="1">
        <f>IF(B843="","",VLOOKUP(B843,fichierSTOCK!B:E,4,FALSE))</f>
        <v>0</v>
      </c>
      <c r="D843" s="6" t="str">
        <f t="shared" si="13"/>
        <v>OUI</v>
      </c>
    </row>
    <row r="844" spans="1:4" x14ac:dyDescent="0.3">
      <c r="A844" s="5" t="e">
        <v>#N/A</v>
      </c>
      <c r="B844" s="1">
        <v>10015861</v>
      </c>
      <c r="C844" s="1">
        <f>IF(B844="","",VLOOKUP(B844,fichierSTOCK!B:E,4,FALSE))</f>
        <v>0</v>
      </c>
      <c r="D844" s="6" t="str">
        <f t="shared" si="13"/>
        <v>OUI</v>
      </c>
    </row>
    <row r="845" spans="1:4" x14ac:dyDescent="0.3">
      <c r="A845" s="5" t="e">
        <v>#N/A</v>
      </c>
      <c r="B845" s="1">
        <v>10015862</v>
      </c>
      <c r="C845" s="1">
        <f>IF(B845="","",VLOOKUP(B845,fichierSTOCK!B:E,4,FALSE))</f>
        <v>0</v>
      </c>
      <c r="D845" s="6" t="str">
        <f t="shared" si="13"/>
        <v>OUI</v>
      </c>
    </row>
    <row r="846" spans="1:4" x14ac:dyDescent="0.3">
      <c r="A846" s="5">
        <v>4005800264306</v>
      </c>
      <c r="B846" s="1">
        <v>10015863</v>
      </c>
      <c r="C846" s="1">
        <f>IF(B846="","",VLOOKUP(B846,fichierSTOCK!B:E,4,FALSE))</f>
        <v>4</v>
      </c>
      <c r="D846" s="6" t="str">
        <f t="shared" si="13"/>
        <v>NON</v>
      </c>
    </row>
    <row r="847" spans="1:4" x14ac:dyDescent="0.3">
      <c r="A847" s="5">
        <v>3662361001286</v>
      </c>
      <c r="B847" s="1">
        <v>10015864</v>
      </c>
      <c r="C847" s="1">
        <f>IF(B847="","",VLOOKUP(B847,fichierSTOCK!B:E,4,FALSE))</f>
        <v>3</v>
      </c>
      <c r="D847" s="6" t="str">
        <f t="shared" si="13"/>
        <v>NON</v>
      </c>
    </row>
    <row r="848" spans="1:4" x14ac:dyDescent="0.3">
      <c r="A848" s="5">
        <v>3522930027218</v>
      </c>
      <c r="B848" s="1">
        <v>10015865</v>
      </c>
      <c r="C848" s="1">
        <f>IF(B848="","",VLOOKUP(B848,fichierSTOCK!B:E,4,FALSE))</f>
        <v>229</v>
      </c>
      <c r="D848" s="6" t="str">
        <f t="shared" si="13"/>
        <v>NON</v>
      </c>
    </row>
    <row r="849" spans="1:4" x14ac:dyDescent="0.3">
      <c r="A849" s="5">
        <v>3264680022982</v>
      </c>
      <c r="B849" s="1">
        <v>10015869</v>
      </c>
      <c r="C849" s="1">
        <f>IF(B849="","",VLOOKUP(B849,fichierSTOCK!B:E,4,FALSE))</f>
        <v>21</v>
      </c>
      <c r="D849" s="6" t="str">
        <f t="shared" si="13"/>
        <v>NON</v>
      </c>
    </row>
    <row r="850" spans="1:4" x14ac:dyDescent="0.3">
      <c r="A850" s="5">
        <v>3661434008139</v>
      </c>
      <c r="B850" s="1">
        <v>10012288</v>
      </c>
      <c r="C850" s="1">
        <f>IF(B850="","",VLOOKUP(B850,fichierSTOCK!B:E,4,FALSE))</f>
        <v>47</v>
      </c>
      <c r="D850" s="6" t="str">
        <f t="shared" si="13"/>
        <v>NON</v>
      </c>
    </row>
    <row r="851" spans="1:4" x14ac:dyDescent="0.3">
      <c r="A851" s="5">
        <v>3661434008146</v>
      </c>
      <c r="B851" s="1">
        <v>10012289</v>
      </c>
      <c r="C851" s="1">
        <f>IF(B851="","",VLOOKUP(B851,fichierSTOCK!B:E,4,FALSE))</f>
        <v>24</v>
      </c>
      <c r="D851" s="6" t="str">
        <f t="shared" si="13"/>
        <v>NON</v>
      </c>
    </row>
    <row r="852" spans="1:4" x14ac:dyDescent="0.3">
      <c r="A852" s="5">
        <v>3540550006802</v>
      </c>
      <c r="B852" s="1">
        <v>10016271</v>
      </c>
      <c r="C852" s="1">
        <f>IF(B852="","",VLOOKUP(B852,fichierSTOCK!B:E,4,FALSE))</f>
        <v>0</v>
      </c>
      <c r="D852" s="6" t="str">
        <f t="shared" si="13"/>
        <v>OUI</v>
      </c>
    </row>
    <row r="853" spans="1:4" x14ac:dyDescent="0.3">
      <c r="A853" s="5">
        <v>3701056801920</v>
      </c>
      <c r="B853" s="1">
        <v>10016272</v>
      </c>
      <c r="C853" s="1">
        <f>IF(B853="","",VLOOKUP(B853,fichierSTOCK!B:E,4,FALSE))</f>
        <v>0</v>
      </c>
      <c r="D853" s="6" t="str">
        <f t="shared" si="13"/>
        <v>OUI</v>
      </c>
    </row>
    <row r="854" spans="1:4" x14ac:dyDescent="0.3">
      <c r="A854" s="5">
        <v>3701129802670</v>
      </c>
      <c r="B854" s="1">
        <v>10016327</v>
      </c>
      <c r="C854" s="1">
        <f>IF(B854="","",VLOOKUP(B854,fichierSTOCK!B:E,4,FALSE))</f>
        <v>5</v>
      </c>
      <c r="D854" s="6" t="str">
        <f t="shared" si="13"/>
        <v>NON</v>
      </c>
    </row>
    <row r="855" spans="1:4" x14ac:dyDescent="0.3">
      <c r="A855" s="5">
        <v>3701129802663</v>
      </c>
      <c r="B855" s="1">
        <v>10016328</v>
      </c>
      <c r="C855" s="1">
        <f>IF(B855="","",VLOOKUP(B855,fichierSTOCK!B:E,4,FALSE))</f>
        <v>0</v>
      </c>
      <c r="D855" s="6" t="str">
        <f t="shared" si="13"/>
        <v>OUI</v>
      </c>
    </row>
    <row r="856" spans="1:4" x14ac:dyDescent="0.3">
      <c r="A856" s="5">
        <v>3572731200334</v>
      </c>
      <c r="B856" s="1">
        <v>10016330</v>
      </c>
      <c r="C856" s="1">
        <f>IF(B856="","",VLOOKUP(B856,fichierSTOCK!B:E,4,FALSE))</f>
        <v>0</v>
      </c>
      <c r="D856" s="6" t="str">
        <f t="shared" si="13"/>
        <v>OUI</v>
      </c>
    </row>
    <row r="857" spans="1:4" x14ac:dyDescent="0.3">
      <c r="A857" s="5">
        <v>3433425311302</v>
      </c>
      <c r="B857" s="1">
        <v>10016331</v>
      </c>
      <c r="C857" s="1">
        <f>IF(B857="","",VLOOKUP(B857,fichierSTOCK!B:E,4,FALSE))</f>
        <v>0</v>
      </c>
      <c r="D857" s="6" t="str">
        <f t="shared" si="13"/>
        <v>OUI</v>
      </c>
    </row>
    <row r="858" spans="1:4" x14ac:dyDescent="0.3">
      <c r="A858" s="5">
        <v>3401297685760</v>
      </c>
      <c r="B858" s="1">
        <v>10005642</v>
      </c>
      <c r="C858" s="1">
        <f>IF(B858="","",VLOOKUP(B858,fichierSTOCK!B:E,4,FALSE))</f>
        <v>0</v>
      </c>
      <c r="D858" s="6" t="str">
        <f t="shared" si="13"/>
        <v>OUI</v>
      </c>
    </row>
    <row r="859" spans="1:4" x14ac:dyDescent="0.3">
      <c r="A859" s="5">
        <v>3401576119139</v>
      </c>
      <c r="B859" s="1">
        <v>10015226</v>
      </c>
      <c r="C859" s="1">
        <f>IF(B859="","",VLOOKUP(B859,fichierSTOCK!B:E,4,FALSE))</f>
        <v>2</v>
      </c>
      <c r="D859" s="6" t="str">
        <f t="shared" si="13"/>
        <v>NON</v>
      </c>
    </row>
    <row r="860" spans="1:4" x14ac:dyDescent="0.3">
      <c r="A860" s="5">
        <v>3401525912583</v>
      </c>
      <c r="B860" s="1">
        <v>10015227</v>
      </c>
      <c r="C860" s="1">
        <f>IF(B860="","",VLOOKUP(B860,fichierSTOCK!B:E,4,FALSE))</f>
        <v>16</v>
      </c>
      <c r="D860" s="6" t="str">
        <f t="shared" si="13"/>
        <v>NON</v>
      </c>
    </row>
    <row r="861" spans="1:4" x14ac:dyDescent="0.3">
      <c r="A861" s="5">
        <v>3401363896199</v>
      </c>
      <c r="B861" s="1">
        <v>10015228</v>
      </c>
      <c r="C861" s="1">
        <f>IF(B861="","",VLOOKUP(B861,fichierSTOCK!B:E,4,FALSE))</f>
        <v>43</v>
      </c>
      <c r="D861" s="6" t="str">
        <f t="shared" si="13"/>
        <v>NON</v>
      </c>
    </row>
    <row r="862" spans="1:4" x14ac:dyDescent="0.3">
      <c r="A862" s="5">
        <v>3401366491735</v>
      </c>
      <c r="B862" s="1">
        <v>10015229</v>
      </c>
      <c r="C862" s="1">
        <f>IF(B862="","",VLOOKUP(B862,fichierSTOCK!B:E,4,FALSE))</f>
        <v>6</v>
      </c>
      <c r="D862" s="6" t="str">
        <f t="shared" si="13"/>
        <v>NON</v>
      </c>
    </row>
    <row r="863" spans="1:4" x14ac:dyDescent="0.3">
      <c r="A863" s="5">
        <v>3401543480941</v>
      </c>
      <c r="B863" s="1">
        <v>10015230</v>
      </c>
      <c r="C863" s="1">
        <f>IF(B863="","",VLOOKUP(B863,fichierSTOCK!B:E,4,FALSE))</f>
        <v>15</v>
      </c>
      <c r="D863" s="6" t="str">
        <f t="shared" si="13"/>
        <v>NON</v>
      </c>
    </row>
    <row r="864" spans="1:4" x14ac:dyDescent="0.3">
      <c r="A864" s="5">
        <v>3401325006437</v>
      </c>
      <c r="B864" s="1">
        <v>10015231</v>
      </c>
      <c r="C864" s="1">
        <f>IF(B864="","",VLOOKUP(B864,fichierSTOCK!B:E,4,FALSE))</f>
        <v>0</v>
      </c>
      <c r="D864" s="6" t="str">
        <f t="shared" si="13"/>
        <v>OUI</v>
      </c>
    </row>
    <row r="865" spans="1:4" x14ac:dyDescent="0.3">
      <c r="A865" s="5">
        <v>3401325006444</v>
      </c>
      <c r="B865" s="1">
        <v>10015232</v>
      </c>
      <c r="C865" s="1">
        <f>IF(B865="","",VLOOKUP(B865,fichierSTOCK!B:E,4,FALSE))</f>
        <v>1</v>
      </c>
      <c r="D865" s="6" t="str">
        <f t="shared" si="13"/>
        <v>NON</v>
      </c>
    </row>
    <row r="866" spans="1:4" x14ac:dyDescent="0.3">
      <c r="A866" s="5">
        <v>3401360110762</v>
      </c>
      <c r="B866" s="1">
        <v>10015233</v>
      </c>
      <c r="C866" s="1">
        <f>IF(B866="","",VLOOKUP(B866,fichierSTOCK!B:E,4,FALSE))</f>
        <v>0</v>
      </c>
      <c r="D866" s="6" t="str">
        <f t="shared" si="13"/>
        <v>OUI</v>
      </c>
    </row>
    <row r="867" spans="1:4" x14ac:dyDescent="0.3">
      <c r="A867" s="5">
        <v>3401399693984</v>
      </c>
      <c r="B867" s="1">
        <v>10015234</v>
      </c>
      <c r="C867" s="1">
        <f>IF(B867="","",VLOOKUP(B867,fichierSTOCK!B:E,4,FALSE))</f>
        <v>52</v>
      </c>
      <c r="D867" s="6" t="str">
        <f t="shared" si="13"/>
        <v>NON</v>
      </c>
    </row>
    <row r="868" spans="1:4" x14ac:dyDescent="0.3">
      <c r="A868" s="5">
        <v>3401360156456</v>
      </c>
      <c r="B868" s="1">
        <v>10015235</v>
      </c>
      <c r="C868" s="1">
        <f>IF(B868="","",VLOOKUP(B868,fichierSTOCK!B:E,4,FALSE))</f>
        <v>9</v>
      </c>
      <c r="D868" s="6" t="str">
        <f t="shared" si="13"/>
        <v>NON</v>
      </c>
    </row>
    <row r="869" spans="1:4" x14ac:dyDescent="0.3">
      <c r="A869" s="5">
        <v>3401360192249</v>
      </c>
      <c r="B869" s="1">
        <v>10015236</v>
      </c>
      <c r="C869" s="1">
        <f>IF(B869="","",VLOOKUP(B869,fichierSTOCK!B:E,4,FALSE))</f>
        <v>10</v>
      </c>
      <c r="D869" s="6" t="str">
        <f t="shared" si="13"/>
        <v>NON</v>
      </c>
    </row>
    <row r="870" spans="1:4" x14ac:dyDescent="0.3">
      <c r="A870" s="5">
        <v>3401360215849</v>
      </c>
      <c r="B870" s="1">
        <v>10015287</v>
      </c>
      <c r="C870" s="1">
        <f>IF(B870="","",VLOOKUP(B870,fichierSTOCK!B:E,4,FALSE))</f>
        <v>14</v>
      </c>
      <c r="D870" s="6" t="str">
        <f t="shared" si="13"/>
        <v>NON</v>
      </c>
    </row>
    <row r="871" spans="1:4" x14ac:dyDescent="0.3">
      <c r="A871" s="5">
        <v>3522930002628</v>
      </c>
      <c r="B871" s="1">
        <v>10015532</v>
      </c>
      <c r="C871" s="1">
        <f>IF(B871="","",VLOOKUP(B871,fichierSTOCK!B:E,4,FALSE))</f>
        <v>16</v>
      </c>
      <c r="D871" s="6" t="str">
        <f t="shared" si="13"/>
        <v>NON</v>
      </c>
    </row>
    <row r="872" spans="1:4" x14ac:dyDescent="0.3">
      <c r="A872" s="5">
        <v>3596207257608</v>
      </c>
      <c r="B872" s="1">
        <v>10015870</v>
      </c>
      <c r="C872" s="1">
        <f>IF(B872="","",VLOOKUP(B872,fichierSTOCK!B:E,4,FALSE))</f>
        <v>78</v>
      </c>
      <c r="D872" s="6" t="str">
        <f t="shared" si="13"/>
        <v>NON</v>
      </c>
    </row>
    <row r="873" spans="1:4" x14ac:dyDescent="0.3">
      <c r="A873" s="5">
        <v>3662361000968</v>
      </c>
      <c r="B873" s="1">
        <v>10015871</v>
      </c>
      <c r="C873" s="1">
        <f>IF(B873="","",VLOOKUP(B873,fichierSTOCK!B:E,4,FALSE))</f>
        <v>0</v>
      </c>
      <c r="D873" s="6" t="str">
        <f t="shared" si="13"/>
        <v>OUI</v>
      </c>
    </row>
    <row r="874" spans="1:4" x14ac:dyDescent="0.3">
      <c r="A874" s="5">
        <v>3264680022111</v>
      </c>
      <c r="B874" s="1">
        <v>10015872</v>
      </c>
      <c r="C874" s="1">
        <f>IF(B874="","",VLOOKUP(B874,fichierSTOCK!B:E,4,FALSE))</f>
        <v>22</v>
      </c>
      <c r="D874" s="6" t="str">
        <f t="shared" si="13"/>
        <v>NON</v>
      </c>
    </row>
    <row r="875" spans="1:4" x14ac:dyDescent="0.3">
      <c r="A875" s="5">
        <v>3264680022043</v>
      </c>
      <c r="B875" s="1">
        <v>10015873</v>
      </c>
      <c r="C875" s="1">
        <f>IF(B875="","",VLOOKUP(B875,fichierSTOCK!B:E,4,FALSE))</f>
        <v>47</v>
      </c>
      <c r="D875" s="6" t="str">
        <f t="shared" si="13"/>
        <v>NON</v>
      </c>
    </row>
    <row r="876" spans="1:4" x14ac:dyDescent="0.3">
      <c r="A876" s="5">
        <v>3264680022050</v>
      </c>
      <c r="B876" s="1">
        <v>10015874</v>
      </c>
      <c r="C876" s="1">
        <f>IF(B876="","",VLOOKUP(B876,fichierSTOCK!B:E,4,FALSE))</f>
        <v>22</v>
      </c>
      <c r="D876" s="6" t="str">
        <f t="shared" si="13"/>
        <v>NON</v>
      </c>
    </row>
    <row r="877" spans="1:4" x14ac:dyDescent="0.3">
      <c r="A877" s="5">
        <v>3661434012020</v>
      </c>
      <c r="B877" s="1">
        <v>10012709</v>
      </c>
      <c r="C877" s="1">
        <f>IF(B877="","",VLOOKUP(B877,fichierSTOCK!B:E,4,FALSE))</f>
        <v>18</v>
      </c>
      <c r="D877" s="6" t="str">
        <f t="shared" si="13"/>
        <v>NON</v>
      </c>
    </row>
    <row r="878" spans="1:4" x14ac:dyDescent="0.3">
      <c r="A878" s="5">
        <v>3595890249730</v>
      </c>
      <c r="B878" s="1">
        <v>10012893</v>
      </c>
      <c r="C878" s="1">
        <f>IF(B878="","",VLOOKUP(B878,fichierSTOCK!B:E,4,FALSE))</f>
        <v>18</v>
      </c>
      <c r="D878" s="6" t="str">
        <f t="shared" si="13"/>
        <v>NON</v>
      </c>
    </row>
    <row r="879" spans="1:4" x14ac:dyDescent="0.3">
      <c r="A879" s="5">
        <v>3595890249747</v>
      </c>
      <c r="B879" s="1">
        <v>10012900</v>
      </c>
      <c r="C879" s="1">
        <f>IF(B879="","",VLOOKUP(B879,fichierSTOCK!B:E,4,FALSE))</f>
        <v>0</v>
      </c>
      <c r="D879" s="6" t="str">
        <f t="shared" si="13"/>
        <v>OUI</v>
      </c>
    </row>
    <row r="880" spans="1:4" x14ac:dyDescent="0.3">
      <c r="A880" s="5">
        <v>8718951368385</v>
      </c>
      <c r="B880" s="1">
        <v>10013539</v>
      </c>
      <c r="C880" s="1">
        <f>IF(B880="","",VLOOKUP(B880,fichierSTOCK!B:E,4,FALSE))</f>
        <v>0</v>
      </c>
      <c r="D880" s="6" t="str">
        <f t="shared" si="13"/>
        <v>OUI</v>
      </c>
    </row>
    <row r="881" spans="1:4" x14ac:dyDescent="0.3">
      <c r="A881" s="5">
        <v>3760196530237</v>
      </c>
      <c r="B881" s="1">
        <v>10016391</v>
      </c>
      <c r="C881" s="1">
        <f>IF(B881="","",VLOOKUP(B881,fichierSTOCK!B:E,4,FALSE))</f>
        <v>0</v>
      </c>
      <c r="D881" s="6" t="str">
        <f t="shared" si="13"/>
        <v>OUI</v>
      </c>
    </row>
    <row r="882" spans="1:4" x14ac:dyDescent="0.3">
      <c r="A882" s="5">
        <v>3760196530244</v>
      </c>
      <c r="B882" s="1">
        <v>10016392</v>
      </c>
      <c r="C882" s="1">
        <f>IF(B882="","",VLOOKUP(B882,fichierSTOCK!B:E,4,FALSE))</f>
        <v>0</v>
      </c>
      <c r="D882" s="6" t="str">
        <f t="shared" si="13"/>
        <v>OUI</v>
      </c>
    </row>
    <row r="883" spans="1:4" x14ac:dyDescent="0.3">
      <c r="A883" s="5">
        <v>3760196531135</v>
      </c>
      <c r="B883" s="1">
        <v>10016393</v>
      </c>
      <c r="C883" s="1">
        <f>IF(B883="","",VLOOKUP(B883,fichierSTOCK!B:E,4,FALSE))</f>
        <v>43</v>
      </c>
      <c r="D883" s="6" t="str">
        <f t="shared" si="13"/>
        <v>NON</v>
      </c>
    </row>
    <row r="884" spans="1:4" x14ac:dyDescent="0.3">
      <c r="A884" s="5">
        <v>3401360192232</v>
      </c>
      <c r="B884" s="1">
        <v>10015237</v>
      </c>
      <c r="C884" s="1">
        <f>IF(B884="","",VLOOKUP(B884,fichierSTOCK!B:E,4,FALSE))</f>
        <v>12</v>
      </c>
      <c r="D884" s="6" t="str">
        <f t="shared" si="13"/>
        <v>NON</v>
      </c>
    </row>
    <row r="885" spans="1:4" x14ac:dyDescent="0.3">
      <c r="A885" s="5">
        <v>3401353695146</v>
      </c>
      <c r="B885" s="1">
        <v>10015238</v>
      </c>
      <c r="C885" s="1">
        <f>IF(B885="","",VLOOKUP(B885,fichierSTOCK!B:E,4,FALSE))</f>
        <v>14</v>
      </c>
      <c r="D885" s="6" t="str">
        <f t="shared" si="13"/>
        <v>NON</v>
      </c>
    </row>
    <row r="886" spans="1:4" x14ac:dyDescent="0.3">
      <c r="A886" s="5">
        <v>3401162659230</v>
      </c>
      <c r="B886" s="1">
        <v>10015239</v>
      </c>
      <c r="C886" s="1">
        <f>IF(B886="","",VLOOKUP(B886,fichierSTOCK!B:E,4,FALSE))</f>
        <v>8</v>
      </c>
      <c r="D886" s="6" t="str">
        <f t="shared" si="13"/>
        <v>NON</v>
      </c>
    </row>
    <row r="887" spans="1:4" x14ac:dyDescent="0.3">
      <c r="A887" s="5">
        <v>3401360049604</v>
      </c>
      <c r="B887" s="1">
        <v>10015240</v>
      </c>
      <c r="C887" s="1">
        <f>IF(B887="","",VLOOKUP(B887,fichierSTOCK!B:E,4,FALSE))</f>
        <v>19</v>
      </c>
      <c r="D887" s="6" t="str">
        <f t="shared" si="13"/>
        <v>NON</v>
      </c>
    </row>
    <row r="888" spans="1:4" x14ac:dyDescent="0.3">
      <c r="A888" s="5">
        <v>3401353655683</v>
      </c>
      <c r="B888" s="1">
        <v>10015241</v>
      </c>
      <c r="C888" s="1">
        <f>IF(B888="","",VLOOKUP(B888,fichierSTOCK!B:E,4,FALSE))</f>
        <v>14</v>
      </c>
      <c r="D888" s="6" t="str">
        <f t="shared" si="13"/>
        <v>NON</v>
      </c>
    </row>
    <row r="889" spans="1:4" x14ac:dyDescent="0.3">
      <c r="A889" s="5">
        <v>3401360245761</v>
      </c>
      <c r="B889" s="1">
        <v>10015242</v>
      </c>
      <c r="C889" s="1">
        <f>IF(B889="","",VLOOKUP(B889,fichierSTOCK!B:E,4,FALSE))</f>
        <v>118</v>
      </c>
      <c r="D889" s="6" t="str">
        <f t="shared" si="13"/>
        <v>NON</v>
      </c>
    </row>
    <row r="890" spans="1:4" x14ac:dyDescent="0.3">
      <c r="A890" s="5">
        <v>3401360137875</v>
      </c>
      <c r="B890" s="1">
        <v>10015243</v>
      </c>
      <c r="C890" s="1">
        <f>IF(B890="","",VLOOKUP(B890,fichierSTOCK!B:E,4,FALSE))</f>
        <v>0</v>
      </c>
      <c r="D890" s="6" t="str">
        <f t="shared" si="13"/>
        <v>OUI</v>
      </c>
    </row>
    <row r="891" spans="1:4" x14ac:dyDescent="0.3">
      <c r="A891" s="5">
        <v>3401597117770</v>
      </c>
      <c r="B891" s="1">
        <v>10010379</v>
      </c>
      <c r="C891" s="1">
        <f>IF(B891="","",VLOOKUP(B891,fichierSTOCK!B:E,4,FALSE))</f>
        <v>0</v>
      </c>
      <c r="D891" s="6" t="str">
        <f t="shared" si="13"/>
        <v>OUI</v>
      </c>
    </row>
    <row r="892" spans="1:4" x14ac:dyDescent="0.3">
      <c r="A892" s="5">
        <v>3401525000105</v>
      </c>
      <c r="B892" s="1">
        <v>10010378</v>
      </c>
      <c r="C892" s="1">
        <f>IF(B892="","",VLOOKUP(B892,fichierSTOCK!B:E,4,FALSE))</f>
        <v>36</v>
      </c>
      <c r="D892" s="6" t="str">
        <f t="shared" si="13"/>
        <v>NON</v>
      </c>
    </row>
    <row r="893" spans="1:4" x14ac:dyDescent="0.3">
      <c r="A893" s="5">
        <v>3401325005508</v>
      </c>
      <c r="B893" s="1">
        <v>10010384</v>
      </c>
      <c r="C893" s="1">
        <f>IF(B893="","",VLOOKUP(B893,fichierSTOCK!B:E,4,FALSE))</f>
        <v>33</v>
      </c>
      <c r="D893" s="6" t="str">
        <f t="shared" si="13"/>
        <v>NON</v>
      </c>
    </row>
    <row r="894" spans="1:4" x14ac:dyDescent="0.3">
      <c r="A894" s="5">
        <v>3401520342569</v>
      </c>
      <c r="B894" s="1">
        <v>10005178</v>
      </c>
      <c r="C894" s="1">
        <f>IF(B894="","",VLOOKUP(B894,fichierSTOCK!B:E,4,FALSE))</f>
        <v>41</v>
      </c>
      <c r="D894" s="6" t="str">
        <f t="shared" si="13"/>
        <v>NON</v>
      </c>
    </row>
    <row r="895" spans="1:4" x14ac:dyDescent="0.3">
      <c r="A895" s="5" t="e">
        <v>#N/A</v>
      </c>
      <c r="B895" s="1">
        <v>10015875</v>
      </c>
      <c r="C895" s="1">
        <f>IF(B895="","",VLOOKUP(B895,fichierSTOCK!B:E,4,FALSE))</f>
        <v>3</v>
      </c>
      <c r="D895" s="6" t="str">
        <f t="shared" si="13"/>
        <v>NON</v>
      </c>
    </row>
    <row r="896" spans="1:4" x14ac:dyDescent="0.3">
      <c r="A896" s="5" t="e">
        <v>#N/A</v>
      </c>
      <c r="B896" s="1">
        <v>10015876</v>
      </c>
      <c r="C896" s="1">
        <f>IF(B896="","",VLOOKUP(B896,fichierSTOCK!B:E,4,FALSE))</f>
        <v>2</v>
      </c>
      <c r="D896" s="6" t="str">
        <f t="shared" si="13"/>
        <v>NON</v>
      </c>
    </row>
    <row r="897" spans="1:4" x14ac:dyDescent="0.3">
      <c r="A897" s="5" t="e">
        <v>#N/A</v>
      </c>
      <c r="B897" s="1">
        <v>10015877</v>
      </c>
      <c r="C897" s="1">
        <f>IF(B897="","",VLOOKUP(B897,fichierSTOCK!B:E,4,FALSE))</f>
        <v>10</v>
      </c>
      <c r="D897" s="6" t="str">
        <f t="shared" si="13"/>
        <v>NON</v>
      </c>
    </row>
    <row r="898" spans="1:4" x14ac:dyDescent="0.3">
      <c r="A898" s="5" t="e">
        <v>#N/A</v>
      </c>
      <c r="B898" s="1">
        <v>10015878</v>
      </c>
      <c r="C898" s="1">
        <f>IF(B898="","",VLOOKUP(B898,fichierSTOCK!B:E,4,FALSE))</f>
        <v>30</v>
      </c>
      <c r="D898" s="6" t="str">
        <f t="shared" si="13"/>
        <v>NON</v>
      </c>
    </row>
    <row r="899" spans="1:4" x14ac:dyDescent="0.3">
      <c r="A899" s="5">
        <v>3540550001401</v>
      </c>
      <c r="B899" s="1">
        <v>10015879</v>
      </c>
      <c r="C899" s="1">
        <f>IF(B899="","",VLOOKUP(B899,fichierSTOCK!B:E,4,FALSE))</f>
        <v>46</v>
      </c>
      <c r="D899" s="6" t="str">
        <f t="shared" si="13"/>
        <v>NON</v>
      </c>
    </row>
    <row r="900" spans="1:4" x14ac:dyDescent="0.3">
      <c r="A900" s="5">
        <v>3337875685818</v>
      </c>
      <c r="B900" s="1">
        <v>10015881</v>
      </c>
      <c r="C900" s="1">
        <f>IF(B900="","",VLOOKUP(B900,fichierSTOCK!B:E,4,FALSE))</f>
        <v>18</v>
      </c>
      <c r="D900" s="6" t="str">
        <f t="shared" ref="D900:D963" si="14">IF(B900="","",IF(AND((VALUE(C900)=0),(VALUE(E900)=0)),"OUI","NON"))</f>
        <v>NON</v>
      </c>
    </row>
    <row r="901" spans="1:4" x14ac:dyDescent="0.3">
      <c r="A901" s="5">
        <v>3337875693820</v>
      </c>
      <c r="B901" s="1">
        <v>10015882</v>
      </c>
      <c r="C901" s="1">
        <f>IF(B901="","",VLOOKUP(B901,fichierSTOCK!B:E,4,FALSE))</f>
        <v>24</v>
      </c>
      <c r="D901" s="6" t="str">
        <f t="shared" si="14"/>
        <v>NON</v>
      </c>
    </row>
    <row r="902" spans="1:4" x14ac:dyDescent="0.3">
      <c r="A902" s="5">
        <v>3662361001316</v>
      </c>
      <c r="B902" s="1">
        <v>10015883</v>
      </c>
      <c r="C902" s="1">
        <f>IF(B902="","",VLOOKUP(B902,fichierSTOCK!B:E,4,FALSE))</f>
        <v>72</v>
      </c>
      <c r="D902" s="6" t="str">
        <f t="shared" si="14"/>
        <v>NON</v>
      </c>
    </row>
    <row r="903" spans="1:4" x14ac:dyDescent="0.3">
      <c r="A903" s="5">
        <v>3401399458835</v>
      </c>
      <c r="B903" s="1">
        <v>10004133</v>
      </c>
      <c r="C903" s="1">
        <f>IF(B903="","",VLOOKUP(B903,fichierSTOCK!B:E,4,FALSE))</f>
        <v>15</v>
      </c>
      <c r="D903" s="6" t="str">
        <f t="shared" si="14"/>
        <v>NON</v>
      </c>
    </row>
    <row r="904" spans="1:4" x14ac:dyDescent="0.3">
      <c r="A904" s="5">
        <v>7613038317649</v>
      </c>
      <c r="B904" s="1">
        <v>10015884</v>
      </c>
      <c r="C904" s="1">
        <f>IF(B904="","",VLOOKUP(B904,fichierSTOCK!B:E,4,FALSE))</f>
        <v>43</v>
      </c>
      <c r="D904" s="6" t="str">
        <f t="shared" si="14"/>
        <v>NON</v>
      </c>
    </row>
    <row r="905" spans="1:4" x14ac:dyDescent="0.3">
      <c r="A905" s="5">
        <v>3700695220703</v>
      </c>
      <c r="B905" s="1">
        <v>10015885</v>
      </c>
      <c r="C905" s="1">
        <f>IF(B905="","",VLOOKUP(B905,fichierSTOCK!B:E,4,FALSE))</f>
        <v>10</v>
      </c>
      <c r="D905" s="6" t="str">
        <f t="shared" si="14"/>
        <v>NON</v>
      </c>
    </row>
    <row r="906" spans="1:4" x14ac:dyDescent="0.3">
      <c r="A906" s="5">
        <v>3662361000975</v>
      </c>
      <c r="B906" s="1">
        <v>10016395</v>
      </c>
      <c r="C906" s="1">
        <f>IF(B906="","",VLOOKUP(B906,fichierSTOCK!B:E,4,FALSE))</f>
        <v>0</v>
      </c>
      <c r="D906" s="6" t="str">
        <f t="shared" si="14"/>
        <v>OUI</v>
      </c>
    </row>
    <row r="907" spans="1:4" x14ac:dyDescent="0.3">
      <c r="A907" s="5">
        <v>3337872413735</v>
      </c>
      <c r="B907" s="1">
        <v>10016396</v>
      </c>
      <c r="C907" s="1">
        <f>IF(B907="","",VLOOKUP(B907,fichierSTOCK!B:E,4,FALSE))</f>
        <v>0</v>
      </c>
      <c r="D907" s="6" t="str">
        <f t="shared" si="14"/>
        <v>OUI</v>
      </c>
    </row>
    <row r="908" spans="1:4" x14ac:dyDescent="0.3">
      <c r="A908" s="5">
        <v>3401051826491</v>
      </c>
      <c r="B908" s="1">
        <v>10007707</v>
      </c>
      <c r="C908" s="1">
        <f>IF(B908="","",VLOOKUP(B908,fichierSTOCK!B:E,4,FALSE))</f>
        <v>0</v>
      </c>
      <c r="D908" s="6" t="str">
        <f t="shared" si="14"/>
        <v>OUI</v>
      </c>
    </row>
    <row r="909" spans="1:4" x14ac:dyDescent="0.3">
      <c r="A909" s="5">
        <v>7391899840130</v>
      </c>
      <c r="B909" s="1">
        <v>10001086</v>
      </c>
      <c r="C909" s="1">
        <f>IF(B909="","",VLOOKUP(B909,fichierSTOCK!B:E,4,FALSE))</f>
        <v>0</v>
      </c>
      <c r="D909" s="6" t="str">
        <f t="shared" si="14"/>
        <v>OUI</v>
      </c>
    </row>
    <row r="910" spans="1:4" x14ac:dyDescent="0.3">
      <c r="A910" s="5">
        <v>5054563904812</v>
      </c>
      <c r="B910" s="1">
        <v>10008777</v>
      </c>
      <c r="C910" s="1">
        <f>IF(B910="","",VLOOKUP(B910,fichierSTOCK!B:E,4,FALSE))</f>
        <v>0</v>
      </c>
      <c r="D910" s="6" t="str">
        <f t="shared" si="14"/>
        <v>OUI</v>
      </c>
    </row>
    <row r="911" spans="1:4" x14ac:dyDescent="0.3">
      <c r="A911" s="5">
        <v>3661434000799</v>
      </c>
      <c r="B911" s="1">
        <v>10007514</v>
      </c>
      <c r="C911" s="1">
        <f>IF(B911="","",VLOOKUP(B911,fichierSTOCK!B:E,4,FALSE))</f>
        <v>10</v>
      </c>
      <c r="D911" s="6" t="str">
        <f t="shared" si="14"/>
        <v>NON</v>
      </c>
    </row>
    <row r="912" spans="1:4" x14ac:dyDescent="0.3">
      <c r="A912" s="5">
        <v>3596209936747</v>
      </c>
      <c r="B912" s="1">
        <v>10004625</v>
      </c>
      <c r="C912" s="1">
        <f>IF(B912="","",VLOOKUP(B912,fichierSTOCK!B:E,4,FALSE))</f>
        <v>0</v>
      </c>
      <c r="D912" s="6" t="str">
        <f t="shared" si="14"/>
        <v>OUI</v>
      </c>
    </row>
    <row r="913" spans="1:4" x14ac:dyDescent="0.3">
      <c r="A913" s="5">
        <v>3662361001590</v>
      </c>
      <c r="B913" s="1">
        <v>10016103</v>
      </c>
      <c r="C913" s="1">
        <f>IF(B913="","",VLOOKUP(B913,fichierSTOCK!B:E,4,FALSE))</f>
        <v>0</v>
      </c>
      <c r="D913" s="6" t="str">
        <f t="shared" si="14"/>
        <v>OUI</v>
      </c>
    </row>
    <row r="914" spans="1:4" x14ac:dyDescent="0.3">
      <c r="A914" s="5">
        <v>3662361001651</v>
      </c>
      <c r="B914" s="1">
        <v>10016104</v>
      </c>
      <c r="C914" s="1">
        <f>IF(B914="","",VLOOKUP(B914,fichierSTOCK!B:E,4,FALSE))</f>
        <v>0</v>
      </c>
      <c r="D914" s="6" t="str">
        <f t="shared" si="14"/>
        <v>OUI</v>
      </c>
    </row>
    <row r="915" spans="1:4" x14ac:dyDescent="0.3">
      <c r="A915" s="5">
        <v>3401060287450</v>
      </c>
      <c r="B915" s="1">
        <v>10016105</v>
      </c>
      <c r="C915" s="1">
        <f>IF(B915="","",VLOOKUP(B915,fichierSTOCK!B:E,4,FALSE))</f>
        <v>0</v>
      </c>
      <c r="D915" s="6" t="str">
        <f t="shared" si="14"/>
        <v>OUI</v>
      </c>
    </row>
    <row r="916" spans="1:4" x14ac:dyDescent="0.3">
      <c r="A916" s="5">
        <v>3662361001620</v>
      </c>
      <c r="B916" s="1">
        <v>10016106</v>
      </c>
      <c r="C916" s="1">
        <f>IF(B916="","",VLOOKUP(B916,fichierSTOCK!B:E,4,FALSE))</f>
        <v>0</v>
      </c>
      <c r="D916" s="6" t="str">
        <f t="shared" si="14"/>
        <v>OUI</v>
      </c>
    </row>
    <row r="917" spans="1:4" x14ac:dyDescent="0.3">
      <c r="A917" s="5">
        <v>3662361001255</v>
      </c>
      <c r="B917" s="1">
        <v>10016107</v>
      </c>
      <c r="C917" s="1">
        <f>IF(B917="","",VLOOKUP(B917,fichierSTOCK!B:E,4,FALSE))</f>
        <v>0</v>
      </c>
      <c r="D917" s="6" t="str">
        <f t="shared" si="14"/>
        <v>OUI</v>
      </c>
    </row>
    <row r="918" spans="1:4" x14ac:dyDescent="0.3">
      <c r="A918" s="5">
        <v>3662361001163</v>
      </c>
      <c r="B918" s="1">
        <v>10016108</v>
      </c>
      <c r="C918" s="1">
        <f>IF(B918="","",VLOOKUP(B918,fichierSTOCK!B:E,4,FALSE))</f>
        <v>0</v>
      </c>
      <c r="D918" s="6" t="str">
        <f t="shared" si="14"/>
        <v>OUI</v>
      </c>
    </row>
    <row r="919" spans="1:4" x14ac:dyDescent="0.3">
      <c r="A919" s="5">
        <v>3401551368798</v>
      </c>
      <c r="B919" s="1">
        <v>10016120</v>
      </c>
      <c r="C919" s="1">
        <f>IF(B919="","",VLOOKUP(B919,fichierSTOCK!B:E,4,FALSE))</f>
        <v>0</v>
      </c>
      <c r="D919" s="6" t="str">
        <f t="shared" si="14"/>
        <v>OUI</v>
      </c>
    </row>
    <row r="920" spans="1:4" x14ac:dyDescent="0.3">
      <c r="A920" s="5">
        <v>3401576419437</v>
      </c>
      <c r="B920" s="1">
        <v>10016121</v>
      </c>
      <c r="C920" s="1">
        <f>IF(B920="","",VLOOKUP(B920,fichierSTOCK!B:E,4,FALSE))</f>
        <v>0</v>
      </c>
      <c r="D920" s="6" t="str">
        <f t="shared" si="14"/>
        <v>OUI</v>
      </c>
    </row>
    <row r="921" spans="1:4" x14ac:dyDescent="0.3">
      <c r="A921" s="5">
        <v>3401566360701</v>
      </c>
      <c r="B921" s="1">
        <v>10016123</v>
      </c>
      <c r="C921" s="1">
        <f>IF(B921="","",VLOOKUP(B921,fichierSTOCK!B:E,4,FALSE))</f>
        <v>5</v>
      </c>
      <c r="D921" s="6" t="str">
        <f t="shared" si="14"/>
        <v>NON</v>
      </c>
    </row>
    <row r="922" spans="1:4" x14ac:dyDescent="0.3">
      <c r="A922" s="5">
        <v>3175681026650</v>
      </c>
      <c r="B922" s="1">
        <v>10016124</v>
      </c>
      <c r="C922" s="1">
        <f>IF(B922="","",VLOOKUP(B922,fichierSTOCK!B:E,4,FALSE))</f>
        <v>35</v>
      </c>
      <c r="D922" s="6" t="str">
        <f t="shared" si="14"/>
        <v>NON</v>
      </c>
    </row>
    <row r="923" spans="1:4" x14ac:dyDescent="0.3">
      <c r="A923" s="5">
        <v>3175681082526</v>
      </c>
      <c r="B923" s="1">
        <v>10016125</v>
      </c>
      <c r="C923" s="1">
        <f>IF(B923="","",VLOOKUP(B923,fichierSTOCK!B:E,4,FALSE))</f>
        <v>21</v>
      </c>
      <c r="D923" s="6" t="str">
        <f t="shared" si="14"/>
        <v>NON</v>
      </c>
    </row>
    <row r="924" spans="1:4" x14ac:dyDescent="0.3">
      <c r="A924" s="5">
        <v>3401320612305</v>
      </c>
      <c r="B924" s="1">
        <v>10015244</v>
      </c>
      <c r="C924" s="1">
        <f>IF(B924="","",VLOOKUP(B924,fichierSTOCK!B:E,4,FALSE))</f>
        <v>0</v>
      </c>
      <c r="D924" s="6" t="str">
        <f t="shared" si="14"/>
        <v>OUI</v>
      </c>
    </row>
    <row r="925" spans="1:4" x14ac:dyDescent="0.3">
      <c r="A925" s="5">
        <v>3401573919725</v>
      </c>
      <c r="B925" s="1">
        <v>10015245</v>
      </c>
      <c r="C925" s="1">
        <f>IF(B925="","",VLOOKUP(B925,fichierSTOCK!B:E,4,FALSE))</f>
        <v>11</v>
      </c>
      <c r="D925" s="6" t="str">
        <f t="shared" si="14"/>
        <v>NON</v>
      </c>
    </row>
    <row r="926" spans="1:4" x14ac:dyDescent="0.3">
      <c r="A926" s="5">
        <v>3401578651286</v>
      </c>
      <c r="B926" s="1">
        <v>10001603</v>
      </c>
      <c r="C926" s="1">
        <f>IF(B926="","",VLOOKUP(B926,fichierSTOCK!B:E,4,FALSE))</f>
        <v>40</v>
      </c>
      <c r="D926" s="6" t="str">
        <f t="shared" si="14"/>
        <v>NON</v>
      </c>
    </row>
    <row r="927" spans="1:4" x14ac:dyDescent="0.3">
      <c r="A927" s="5">
        <v>3401551499652</v>
      </c>
      <c r="B927" s="1">
        <v>10015246</v>
      </c>
      <c r="C927" s="1">
        <f>IF(B927="","",VLOOKUP(B927,fichierSTOCK!B:E,4,FALSE))</f>
        <v>7</v>
      </c>
      <c r="D927" s="6" t="str">
        <f t="shared" si="14"/>
        <v>NON</v>
      </c>
    </row>
    <row r="928" spans="1:4" x14ac:dyDescent="0.3">
      <c r="A928" s="5">
        <v>3401560447835</v>
      </c>
      <c r="B928" s="1">
        <v>10015247</v>
      </c>
      <c r="C928" s="1">
        <f>IF(B928="","",VLOOKUP(B928,fichierSTOCK!B:E,4,FALSE))</f>
        <v>5</v>
      </c>
      <c r="D928" s="6" t="str">
        <f t="shared" si="14"/>
        <v>NON</v>
      </c>
    </row>
    <row r="929" spans="1:4" x14ac:dyDescent="0.3">
      <c r="A929" s="5">
        <v>3401560109948</v>
      </c>
      <c r="B929" s="1">
        <v>10015248</v>
      </c>
      <c r="C929" s="1">
        <f>IF(B929="","",VLOOKUP(B929,fichierSTOCK!B:E,4,FALSE))</f>
        <v>0</v>
      </c>
      <c r="D929" s="6" t="str">
        <f t="shared" si="14"/>
        <v>OUI</v>
      </c>
    </row>
    <row r="930" spans="1:4" x14ac:dyDescent="0.3">
      <c r="A930" s="5">
        <v>3401551603691</v>
      </c>
      <c r="B930" s="1">
        <v>10015249</v>
      </c>
      <c r="C930" s="1">
        <f>IF(B930="","",VLOOKUP(B930,fichierSTOCK!B:E,4,FALSE))</f>
        <v>24</v>
      </c>
      <c r="D930" s="6" t="str">
        <f t="shared" si="14"/>
        <v>NON</v>
      </c>
    </row>
    <row r="931" spans="1:4" x14ac:dyDescent="0.3">
      <c r="A931" s="5">
        <v>3401540314409</v>
      </c>
      <c r="B931" s="1">
        <v>10015250</v>
      </c>
      <c r="C931" s="1">
        <f>IF(B931="","",VLOOKUP(B931,fichierSTOCK!B:E,4,FALSE))</f>
        <v>0</v>
      </c>
      <c r="D931" s="6" t="str">
        <f t="shared" si="14"/>
        <v>OUI</v>
      </c>
    </row>
    <row r="932" spans="1:4" x14ac:dyDescent="0.3">
      <c r="A932" s="5">
        <v>3401551604414</v>
      </c>
      <c r="B932" s="1">
        <v>10015251</v>
      </c>
      <c r="C932" s="1">
        <f>IF(B932="","",VLOOKUP(B932,fichierSTOCK!B:E,4,FALSE))</f>
        <v>4</v>
      </c>
      <c r="D932" s="6" t="str">
        <f t="shared" si="14"/>
        <v>NON</v>
      </c>
    </row>
    <row r="933" spans="1:4" x14ac:dyDescent="0.3">
      <c r="A933" s="5">
        <v>3401564354726</v>
      </c>
      <c r="B933" s="1">
        <v>10015252</v>
      </c>
      <c r="C933" s="1">
        <f>IF(B933="","",VLOOKUP(B933,fichierSTOCK!B:E,4,FALSE))</f>
        <v>3</v>
      </c>
      <c r="D933" s="6" t="str">
        <f t="shared" si="14"/>
        <v>NON</v>
      </c>
    </row>
    <row r="934" spans="1:4" x14ac:dyDescent="0.3">
      <c r="A934" s="5">
        <v>3401576292214</v>
      </c>
      <c r="B934" s="1">
        <v>10015253</v>
      </c>
      <c r="C934" s="1">
        <f>IF(B934="","",VLOOKUP(B934,fichierSTOCK!B:E,4,FALSE))</f>
        <v>0</v>
      </c>
      <c r="D934" s="6" t="str">
        <f t="shared" si="14"/>
        <v>OUI</v>
      </c>
    </row>
    <row r="935" spans="1:4" x14ac:dyDescent="0.3">
      <c r="A935" s="5">
        <v>3337871328894</v>
      </c>
      <c r="B935" s="1">
        <v>10015886</v>
      </c>
      <c r="C935" s="1">
        <f>IF(B935="","",VLOOKUP(B935,fichierSTOCK!B:E,4,FALSE))</f>
        <v>2</v>
      </c>
      <c r="D935" s="6" t="str">
        <f t="shared" si="14"/>
        <v>NON</v>
      </c>
    </row>
    <row r="936" spans="1:4" x14ac:dyDescent="0.3">
      <c r="A936" s="5">
        <v>3401347869607</v>
      </c>
      <c r="B936" s="1">
        <v>10003546</v>
      </c>
      <c r="C936" s="1">
        <f>IF(B936="","",VLOOKUP(B936,fichierSTOCK!B:E,4,FALSE))</f>
        <v>3</v>
      </c>
      <c r="D936" s="6" t="str">
        <f t="shared" si="14"/>
        <v>NON</v>
      </c>
    </row>
    <row r="937" spans="1:4" x14ac:dyDescent="0.3">
      <c r="A937" s="5">
        <v>3401540797776</v>
      </c>
      <c r="B937" s="1">
        <v>10005367</v>
      </c>
      <c r="C937" s="1">
        <f>IF(B937="","",VLOOKUP(B937,fichierSTOCK!B:E,4,FALSE))</f>
        <v>0</v>
      </c>
      <c r="D937" s="6" t="str">
        <f t="shared" si="14"/>
        <v>OUI</v>
      </c>
    </row>
    <row r="938" spans="1:4" x14ac:dyDescent="0.3">
      <c r="A938" s="5">
        <v>3401353689633</v>
      </c>
      <c r="B938" s="1">
        <v>10004151</v>
      </c>
      <c r="C938" s="1">
        <f>IF(B938="","",VLOOKUP(B938,fichierSTOCK!B:E,4,FALSE))</f>
        <v>70</v>
      </c>
      <c r="D938" s="6" t="str">
        <f t="shared" si="14"/>
        <v>NON</v>
      </c>
    </row>
    <row r="939" spans="1:4" x14ac:dyDescent="0.3">
      <c r="A939" s="5">
        <v>3401353690004</v>
      </c>
      <c r="B939" s="1">
        <v>10004150</v>
      </c>
      <c r="C939" s="1">
        <f>IF(B939="","",VLOOKUP(B939,fichierSTOCK!B:E,4,FALSE))</f>
        <v>30</v>
      </c>
      <c r="D939" s="6" t="str">
        <f t="shared" si="14"/>
        <v>NON</v>
      </c>
    </row>
    <row r="940" spans="1:4" x14ac:dyDescent="0.3">
      <c r="A940" s="5">
        <v>3401597168697</v>
      </c>
      <c r="B940" s="1">
        <v>10007739</v>
      </c>
      <c r="C940" s="1">
        <f>IF(B940="","",VLOOKUP(B940,fichierSTOCK!B:E,4,FALSE))</f>
        <v>91</v>
      </c>
      <c r="D940" s="6" t="str">
        <f t="shared" si="14"/>
        <v>NON</v>
      </c>
    </row>
    <row r="941" spans="1:4" x14ac:dyDescent="0.3">
      <c r="A941" s="5">
        <v>3401561197715</v>
      </c>
      <c r="B941" s="1">
        <v>10006503</v>
      </c>
      <c r="C941" s="1">
        <f>IF(B941="","",VLOOKUP(B941,fichierSTOCK!B:E,4,FALSE))</f>
        <v>75</v>
      </c>
      <c r="D941" s="6" t="str">
        <f t="shared" si="14"/>
        <v>NON</v>
      </c>
    </row>
    <row r="942" spans="1:4" x14ac:dyDescent="0.3">
      <c r="A942" s="5">
        <v>3401353778733</v>
      </c>
      <c r="B942" s="1">
        <v>10004153</v>
      </c>
      <c r="C942" s="1">
        <f>IF(B942="","",VLOOKUP(B942,fichierSTOCK!B:E,4,FALSE))</f>
        <v>0</v>
      </c>
      <c r="D942" s="6" t="str">
        <f t="shared" si="14"/>
        <v>OUI</v>
      </c>
    </row>
    <row r="943" spans="1:4" x14ac:dyDescent="0.3">
      <c r="A943" s="5">
        <v>3401353690172</v>
      </c>
      <c r="B943" s="1">
        <v>10004162</v>
      </c>
      <c r="C943" s="1">
        <f>IF(B943="","",VLOOKUP(B943,fichierSTOCK!B:E,4,FALSE))</f>
        <v>0</v>
      </c>
      <c r="D943" s="6" t="str">
        <f t="shared" si="14"/>
        <v>OUI</v>
      </c>
    </row>
    <row r="944" spans="1:4" x14ac:dyDescent="0.3">
      <c r="A944" s="5">
        <v>3401353688803</v>
      </c>
      <c r="B944" s="1">
        <v>10004166</v>
      </c>
      <c r="C944" s="1">
        <f>IF(B944="","",VLOOKUP(B944,fichierSTOCK!B:E,4,FALSE))</f>
        <v>0</v>
      </c>
      <c r="D944" s="6" t="str">
        <f t="shared" si="14"/>
        <v>OUI</v>
      </c>
    </row>
    <row r="945" spans="1:4" x14ac:dyDescent="0.3">
      <c r="A945" s="5">
        <v>3401360223776</v>
      </c>
      <c r="B945" s="1">
        <v>10007877</v>
      </c>
      <c r="C945" s="1">
        <f>IF(B945="","",VLOOKUP(B945,fichierSTOCK!B:E,4,FALSE))</f>
        <v>0</v>
      </c>
      <c r="D945" s="6" t="str">
        <f t="shared" si="14"/>
        <v>OUI</v>
      </c>
    </row>
    <row r="946" spans="1:4" x14ac:dyDescent="0.3">
      <c r="A946" s="5">
        <v>3401399848254</v>
      </c>
      <c r="B946" s="1">
        <v>10004144</v>
      </c>
      <c r="C946" s="1">
        <f>IF(B946="","",VLOOKUP(B946,fichierSTOCK!B:E,4,FALSE))</f>
        <v>0</v>
      </c>
      <c r="D946" s="6" t="str">
        <f t="shared" si="14"/>
        <v>OUI</v>
      </c>
    </row>
    <row r="947" spans="1:4" x14ac:dyDescent="0.3">
      <c r="A947" s="5">
        <v>3596202092938</v>
      </c>
      <c r="B947" s="1">
        <v>10004623</v>
      </c>
      <c r="C947" s="1">
        <f>IF(B947="","",VLOOKUP(B947,fichierSTOCK!B:E,4,FALSE))</f>
        <v>15</v>
      </c>
      <c r="D947" s="6" t="str">
        <f t="shared" si="14"/>
        <v>NON</v>
      </c>
    </row>
    <row r="948" spans="1:4" x14ac:dyDescent="0.3">
      <c r="A948" s="5">
        <v>3596490005696</v>
      </c>
      <c r="B948" s="1">
        <v>10016409</v>
      </c>
      <c r="C948" s="1">
        <f>IF(B948="","",VLOOKUP(B948,fichierSTOCK!B:E,4,FALSE))</f>
        <v>9</v>
      </c>
      <c r="D948" s="6" t="str">
        <f t="shared" si="14"/>
        <v>NON</v>
      </c>
    </row>
    <row r="949" spans="1:4" x14ac:dyDescent="0.3">
      <c r="A949" s="5">
        <v>3323036609410</v>
      </c>
      <c r="B949" s="1">
        <v>10010399</v>
      </c>
      <c r="C949" s="1">
        <f>IF(B949="","",VLOOKUP(B949,fichierSTOCK!B:E,4,FALSE))</f>
        <v>25</v>
      </c>
      <c r="D949" s="6" t="str">
        <f t="shared" si="14"/>
        <v>NON</v>
      </c>
    </row>
    <row r="950" spans="1:4" x14ac:dyDescent="0.3">
      <c r="A950" s="5">
        <v>3323034408671</v>
      </c>
      <c r="B950" s="1">
        <v>10000486</v>
      </c>
      <c r="C950" s="1">
        <f>IF(B950="","",VLOOKUP(B950,fichierSTOCK!B:E,4,FALSE))</f>
        <v>0</v>
      </c>
      <c r="D950" s="6" t="str">
        <f t="shared" si="14"/>
        <v>OUI</v>
      </c>
    </row>
    <row r="951" spans="1:4" x14ac:dyDescent="0.3">
      <c r="A951" s="5">
        <v>3323037218659</v>
      </c>
      <c r="B951" s="1">
        <v>10002214</v>
      </c>
      <c r="C951" s="1">
        <f>IF(B951="","",VLOOKUP(B951,fichierSTOCK!B:E,4,FALSE))</f>
        <v>30</v>
      </c>
      <c r="D951" s="6" t="str">
        <f t="shared" si="14"/>
        <v>NON</v>
      </c>
    </row>
    <row r="952" spans="1:4" x14ac:dyDescent="0.3">
      <c r="A952" s="5">
        <v>3323037344983</v>
      </c>
      <c r="B952" s="1">
        <v>10000480</v>
      </c>
      <c r="C952" s="1">
        <f>IF(B952="","",VLOOKUP(B952,fichierSTOCK!B:E,4,FALSE))</f>
        <v>6</v>
      </c>
      <c r="D952" s="6" t="str">
        <f t="shared" si="14"/>
        <v>NON</v>
      </c>
    </row>
    <row r="953" spans="1:4" x14ac:dyDescent="0.3">
      <c r="A953" s="5">
        <v>3337872414510</v>
      </c>
      <c r="B953" s="1">
        <v>10015138</v>
      </c>
      <c r="C953" s="1">
        <f>IF(B953="","",VLOOKUP(B953,fichierSTOCK!B:E,4,FALSE))</f>
        <v>33</v>
      </c>
      <c r="D953" s="6" t="str">
        <f t="shared" si="14"/>
        <v>NON</v>
      </c>
    </row>
    <row r="954" spans="1:4" x14ac:dyDescent="0.3">
      <c r="A954" s="5">
        <v>3595899884031</v>
      </c>
      <c r="B954" s="1">
        <v>10015139</v>
      </c>
      <c r="C954" s="1">
        <f>IF(B954="","",VLOOKUP(B954,fichierSTOCK!B:E,4,FALSE))</f>
        <v>15</v>
      </c>
      <c r="D954" s="6" t="str">
        <f t="shared" si="14"/>
        <v>NON</v>
      </c>
    </row>
    <row r="955" spans="1:4" x14ac:dyDescent="0.3">
      <c r="A955" s="5">
        <v>3595892840096</v>
      </c>
      <c r="B955" s="1">
        <v>10015140</v>
      </c>
      <c r="C955" s="1">
        <f>IF(B955="","",VLOOKUP(B955,fichierSTOCK!B:E,4,FALSE))</f>
        <v>4</v>
      </c>
      <c r="D955" s="6" t="str">
        <f t="shared" si="14"/>
        <v>NON</v>
      </c>
    </row>
    <row r="956" spans="1:4" x14ac:dyDescent="0.3">
      <c r="A956" s="5">
        <v>3264680005626</v>
      </c>
      <c r="B956" s="1">
        <v>10015141</v>
      </c>
      <c r="C956" s="1">
        <f>IF(B956="","",VLOOKUP(B956,fichierSTOCK!B:E,4,FALSE))</f>
        <v>0</v>
      </c>
      <c r="D956" s="6" t="str">
        <f t="shared" si="14"/>
        <v>OUI</v>
      </c>
    </row>
    <row r="957" spans="1:4" x14ac:dyDescent="0.3">
      <c r="A957" s="5">
        <v>3504105020309</v>
      </c>
      <c r="B957" s="1">
        <v>10006952</v>
      </c>
      <c r="C957" s="1">
        <f>IF(B957="","",VLOOKUP(B957,fichierSTOCK!B:E,4,FALSE))</f>
        <v>0</v>
      </c>
      <c r="D957" s="6" t="str">
        <f t="shared" si="14"/>
        <v>OUI</v>
      </c>
    </row>
    <row r="958" spans="1:4" x14ac:dyDescent="0.3">
      <c r="A958" s="5">
        <v>5011111810186</v>
      </c>
      <c r="B958" s="1">
        <v>10009267</v>
      </c>
      <c r="C958" s="1">
        <f>IF(B958="","",VLOOKUP(B958,fichierSTOCK!B:E,4,FALSE))</f>
        <v>14</v>
      </c>
      <c r="D958" s="6" t="str">
        <f t="shared" si="14"/>
        <v>NON</v>
      </c>
    </row>
    <row r="959" spans="1:4" x14ac:dyDescent="0.3">
      <c r="A959" s="5">
        <v>8714789373317</v>
      </c>
      <c r="B959" s="1">
        <v>10000460</v>
      </c>
      <c r="C959" s="1">
        <f>IF(B959="","",VLOOKUP(B959,fichierSTOCK!B:E,4,FALSE))</f>
        <v>0</v>
      </c>
      <c r="D959" s="6" t="str">
        <f t="shared" si="14"/>
        <v>OUI</v>
      </c>
    </row>
    <row r="960" spans="1:4" x14ac:dyDescent="0.3">
      <c r="A960" s="5">
        <v>3401596941161</v>
      </c>
      <c r="B960" s="1">
        <v>10015254</v>
      </c>
      <c r="C960" s="1">
        <f>IF(B960="","",VLOOKUP(B960,fichierSTOCK!B:E,4,FALSE))</f>
        <v>1</v>
      </c>
      <c r="D960" s="6" t="str">
        <f t="shared" si="14"/>
        <v>NON</v>
      </c>
    </row>
    <row r="961" spans="1:4" x14ac:dyDescent="0.3">
      <c r="A961" s="5">
        <v>3401560182644</v>
      </c>
      <c r="B961" s="1">
        <v>10015255</v>
      </c>
      <c r="C961" s="1">
        <f>IF(B961="","",VLOOKUP(B961,fichierSTOCK!B:E,4,FALSE))</f>
        <v>3</v>
      </c>
      <c r="D961" s="6" t="str">
        <f t="shared" si="14"/>
        <v>NON</v>
      </c>
    </row>
    <row r="962" spans="1:4" x14ac:dyDescent="0.3">
      <c r="A962" s="5">
        <v>3401560207965</v>
      </c>
      <c r="B962" s="1">
        <v>10015256</v>
      </c>
      <c r="C962" s="1">
        <f>IF(B962="","",VLOOKUP(B962,fichierSTOCK!B:E,4,FALSE))</f>
        <v>0</v>
      </c>
      <c r="D962" s="6" t="str">
        <f t="shared" si="14"/>
        <v>OUI</v>
      </c>
    </row>
    <row r="963" spans="1:4" x14ac:dyDescent="0.3">
      <c r="A963" s="5">
        <v>3401560284348</v>
      </c>
      <c r="B963" s="1">
        <v>10015257</v>
      </c>
      <c r="C963" s="1">
        <f>IF(B963="","",VLOOKUP(B963,fichierSTOCK!B:E,4,FALSE))</f>
        <v>0</v>
      </c>
      <c r="D963" s="6" t="str">
        <f t="shared" si="14"/>
        <v>OUI</v>
      </c>
    </row>
    <row r="964" spans="1:4" x14ac:dyDescent="0.3">
      <c r="A964" s="5">
        <v>3401025000230</v>
      </c>
      <c r="B964" s="1">
        <v>10015258</v>
      </c>
      <c r="C964" s="1">
        <f>IF(B964="","",VLOOKUP(B964,fichierSTOCK!B:E,4,FALSE))</f>
        <v>0</v>
      </c>
      <c r="D964" s="6" t="str">
        <f t="shared" ref="D964:D1027" si="15">IF(B964="","",IF(AND((VALUE(C964)=0),(VALUE(E964)=0)),"OUI","NON"))</f>
        <v>OUI</v>
      </c>
    </row>
    <row r="965" spans="1:4" x14ac:dyDescent="0.3">
      <c r="A965" s="5">
        <v>3401043660348</v>
      </c>
      <c r="B965" s="1">
        <v>10000064</v>
      </c>
      <c r="C965" s="1">
        <f>IF(B965="","",VLOOKUP(B965,fichierSTOCK!B:E,4,FALSE))</f>
        <v>49</v>
      </c>
      <c r="D965" s="6" t="str">
        <f t="shared" si="15"/>
        <v>NON</v>
      </c>
    </row>
    <row r="966" spans="1:4" x14ac:dyDescent="0.3">
      <c r="A966" s="5">
        <v>3401599423305</v>
      </c>
      <c r="B966" s="1">
        <v>10005389</v>
      </c>
      <c r="C966" s="1">
        <f>IF(B966="","",VLOOKUP(B966,fichierSTOCK!B:E,4,FALSE))</f>
        <v>0</v>
      </c>
      <c r="D966" s="6" t="str">
        <f t="shared" si="15"/>
        <v>OUI</v>
      </c>
    </row>
    <row r="967" spans="1:4" x14ac:dyDescent="0.3">
      <c r="A967" s="5">
        <v>3401563226963</v>
      </c>
      <c r="B967" s="1">
        <v>10005595</v>
      </c>
      <c r="C967" s="1">
        <f>IF(B967="","",VLOOKUP(B967,fichierSTOCK!B:E,4,FALSE))</f>
        <v>5</v>
      </c>
      <c r="D967" s="6" t="str">
        <f t="shared" si="15"/>
        <v>NON</v>
      </c>
    </row>
    <row r="968" spans="1:4" x14ac:dyDescent="0.3">
      <c r="A968" s="5">
        <v>3401360159747</v>
      </c>
      <c r="B968" s="1">
        <v>10007802</v>
      </c>
      <c r="C968" s="1">
        <f>IF(B968="","",VLOOKUP(B968,fichierSTOCK!B:E,4,FALSE))</f>
        <v>7</v>
      </c>
      <c r="D968" s="6" t="str">
        <f t="shared" si="15"/>
        <v>NON</v>
      </c>
    </row>
    <row r="969" spans="1:4" x14ac:dyDescent="0.3">
      <c r="A969" s="5">
        <v>3401360237957</v>
      </c>
      <c r="B969" s="1">
        <v>10015259</v>
      </c>
      <c r="C969" s="1">
        <f>IF(B969="","",VLOOKUP(B969,fichierSTOCK!B:E,4,FALSE))</f>
        <v>0</v>
      </c>
      <c r="D969" s="6" t="str">
        <f t="shared" si="15"/>
        <v>OUI</v>
      </c>
    </row>
    <row r="970" spans="1:4" x14ac:dyDescent="0.3">
      <c r="A970" s="5">
        <v>3401564496815</v>
      </c>
      <c r="B970" s="1">
        <v>10015260</v>
      </c>
      <c r="C970" s="1">
        <f>IF(B970="","",VLOOKUP(B970,fichierSTOCK!B:E,4,FALSE))</f>
        <v>4</v>
      </c>
      <c r="D970" s="6" t="str">
        <f t="shared" si="15"/>
        <v>NON</v>
      </c>
    </row>
    <row r="971" spans="1:4" x14ac:dyDescent="0.3">
      <c r="A971" s="5">
        <v>3700763537092</v>
      </c>
      <c r="B971" s="1">
        <v>10015887</v>
      </c>
      <c r="C971" s="1">
        <f>IF(B971="","",VLOOKUP(B971,fichierSTOCK!B:E,4,FALSE))</f>
        <v>6</v>
      </c>
      <c r="D971" s="6" t="str">
        <f t="shared" si="15"/>
        <v>NON</v>
      </c>
    </row>
    <row r="972" spans="1:4" x14ac:dyDescent="0.3">
      <c r="A972" s="5">
        <v>3700763536866</v>
      </c>
      <c r="B972" s="1">
        <v>10011967</v>
      </c>
      <c r="C972" s="1">
        <f>IF(B972="","",VLOOKUP(B972,fichierSTOCK!B:E,4,FALSE))</f>
        <v>6</v>
      </c>
      <c r="D972" s="6" t="str">
        <f t="shared" si="15"/>
        <v>NON</v>
      </c>
    </row>
    <row r="973" spans="1:4" x14ac:dyDescent="0.3">
      <c r="A973" s="5">
        <v>7630019903370</v>
      </c>
      <c r="B973" s="1">
        <v>10012752</v>
      </c>
      <c r="C973" s="1">
        <f>IF(B973="","",VLOOKUP(B973,fichierSTOCK!B:E,4,FALSE))</f>
        <v>166</v>
      </c>
      <c r="D973" s="6" t="str">
        <f t="shared" si="15"/>
        <v>NON</v>
      </c>
    </row>
    <row r="974" spans="1:4" x14ac:dyDescent="0.3">
      <c r="A974" s="5">
        <v>3701145690091</v>
      </c>
      <c r="B974" s="1">
        <v>10015888</v>
      </c>
      <c r="C974" s="1">
        <f>IF(B974="","",VLOOKUP(B974,fichierSTOCK!B:E,4,FALSE))</f>
        <v>14</v>
      </c>
      <c r="D974" s="6" t="str">
        <f t="shared" si="15"/>
        <v>NON</v>
      </c>
    </row>
    <row r="975" spans="1:4" x14ac:dyDescent="0.3">
      <c r="A975" s="5">
        <v>3401378301824</v>
      </c>
      <c r="B975" s="1">
        <v>10015889</v>
      </c>
      <c r="C975" s="1">
        <f>IF(B975="","",VLOOKUP(B975,fichierSTOCK!B:E,4,FALSE))</f>
        <v>0</v>
      </c>
      <c r="D975" s="6" t="str">
        <f t="shared" si="15"/>
        <v>OUI</v>
      </c>
    </row>
    <row r="976" spans="1:4" x14ac:dyDescent="0.3">
      <c r="A976" s="5">
        <v>882381056346</v>
      </c>
      <c r="B976" s="1">
        <v>10015890</v>
      </c>
      <c r="C976" s="1">
        <f>IF(B976="","",VLOOKUP(B976,fichierSTOCK!B:E,4,FALSE))</f>
        <v>0</v>
      </c>
      <c r="D976" s="6" t="str">
        <f t="shared" si="15"/>
        <v>OUI</v>
      </c>
    </row>
    <row r="977" spans="1:4" x14ac:dyDescent="0.3">
      <c r="A977" s="5">
        <v>3540550006277</v>
      </c>
      <c r="B977" s="1">
        <v>10015891</v>
      </c>
      <c r="C977" s="1">
        <f>IF(B977="","",VLOOKUP(B977,fichierSTOCK!B:E,4,FALSE))</f>
        <v>0</v>
      </c>
      <c r="D977" s="6" t="str">
        <f t="shared" si="15"/>
        <v>OUI</v>
      </c>
    </row>
    <row r="978" spans="1:4" x14ac:dyDescent="0.3">
      <c r="A978" s="5">
        <v>3435171131005</v>
      </c>
      <c r="B978" s="1">
        <v>10015892</v>
      </c>
      <c r="C978" s="1">
        <f>IF(B978="","",VLOOKUP(B978,fichierSTOCK!B:E,4,FALSE))</f>
        <v>9</v>
      </c>
      <c r="D978" s="6" t="str">
        <f t="shared" si="15"/>
        <v>NON</v>
      </c>
    </row>
    <row r="979" spans="1:4" x14ac:dyDescent="0.3">
      <c r="A979" s="5">
        <v>3337875722810</v>
      </c>
      <c r="B979" s="1">
        <v>10015893</v>
      </c>
      <c r="C979" s="1">
        <f>IF(B979="","",VLOOKUP(B979,fichierSTOCK!B:E,4,FALSE))</f>
        <v>0</v>
      </c>
      <c r="D979" s="6" t="str">
        <f t="shared" si="15"/>
        <v>OUI</v>
      </c>
    </row>
    <row r="980" spans="1:4" x14ac:dyDescent="0.3">
      <c r="A980" s="5">
        <v>3014260098995</v>
      </c>
      <c r="B980" s="1">
        <v>10008987</v>
      </c>
      <c r="C980" s="1">
        <f>IF(B980="","",VLOOKUP(B980,fichierSTOCK!B:E,4,FALSE))</f>
        <v>6</v>
      </c>
      <c r="D980" s="6" t="str">
        <f t="shared" si="15"/>
        <v>NON</v>
      </c>
    </row>
    <row r="981" spans="1:4" x14ac:dyDescent="0.3">
      <c r="A981" s="5">
        <v>3596490005818</v>
      </c>
      <c r="B981" s="1">
        <v>10016332</v>
      </c>
      <c r="C981" s="1">
        <f>IF(B981="","",VLOOKUP(B981,fichierSTOCK!B:E,4,FALSE))</f>
        <v>30</v>
      </c>
      <c r="D981" s="6" t="str">
        <f t="shared" si="15"/>
        <v>NON</v>
      </c>
    </row>
    <row r="982" spans="1:4" x14ac:dyDescent="0.3">
      <c r="A982" s="5">
        <v>3401360065840</v>
      </c>
      <c r="B982" s="1">
        <v>10007150</v>
      </c>
      <c r="C982" s="1">
        <f>IF(B982="","",VLOOKUP(B982,fichierSTOCK!B:E,4,FALSE))</f>
        <v>24</v>
      </c>
      <c r="D982" s="6" t="str">
        <f t="shared" si="15"/>
        <v>NON</v>
      </c>
    </row>
    <row r="983" spans="1:4" x14ac:dyDescent="0.3">
      <c r="A983" s="5">
        <v>3596490003067</v>
      </c>
      <c r="B983" s="1">
        <v>10016338</v>
      </c>
      <c r="C983" s="1">
        <f>IF(B983="","",VLOOKUP(B983,fichierSTOCK!B:E,4,FALSE))</f>
        <v>0</v>
      </c>
      <c r="D983" s="6" t="str">
        <f t="shared" si="15"/>
        <v>OUI</v>
      </c>
    </row>
    <row r="984" spans="1:4" x14ac:dyDescent="0.3">
      <c r="A984" s="5">
        <v>3574660276855</v>
      </c>
      <c r="B984" s="1">
        <v>10008593</v>
      </c>
      <c r="C984" s="1">
        <f>IF(B984="","",VLOOKUP(B984,fichierSTOCK!B:E,4,FALSE))</f>
        <v>0</v>
      </c>
      <c r="D984" s="6" t="str">
        <f t="shared" si="15"/>
        <v>OUI</v>
      </c>
    </row>
    <row r="985" spans="1:4" x14ac:dyDescent="0.3">
      <c r="A985" s="5">
        <v>3596490002008</v>
      </c>
      <c r="B985" s="1">
        <v>10008180</v>
      </c>
      <c r="C985" s="1">
        <f>IF(B985="","",VLOOKUP(B985,fichierSTOCK!B:E,4,FALSE))</f>
        <v>0</v>
      </c>
      <c r="D985" s="6" t="str">
        <f t="shared" si="15"/>
        <v>OUI</v>
      </c>
    </row>
    <row r="986" spans="1:4" x14ac:dyDescent="0.3">
      <c r="A986" s="5">
        <v>3596490001377</v>
      </c>
      <c r="B986" s="1">
        <v>10008184</v>
      </c>
      <c r="C986" s="1">
        <f>IF(B986="","",VLOOKUP(B986,fichierSTOCK!B:E,4,FALSE))</f>
        <v>11</v>
      </c>
      <c r="D986" s="6" t="str">
        <f t="shared" si="15"/>
        <v>NON</v>
      </c>
    </row>
    <row r="987" spans="1:4" x14ac:dyDescent="0.3">
      <c r="A987" s="5">
        <v>3596490003449</v>
      </c>
      <c r="B987" s="1">
        <v>10016355</v>
      </c>
      <c r="C987" s="1">
        <f>IF(B987="","",VLOOKUP(B987,fichierSTOCK!B:E,4,FALSE))</f>
        <v>0</v>
      </c>
      <c r="D987" s="6" t="str">
        <f t="shared" si="15"/>
        <v>OUI</v>
      </c>
    </row>
    <row r="988" spans="1:4" x14ac:dyDescent="0.3">
      <c r="A988" s="5">
        <v>3596490001575</v>
      </c>
      <c r="B988" s="1">
        <v>10010182</v>
      </c>
      <c r="C988" s="1">
        <f>IF(B988="","",VLOOKUP(B988,fichierSTOCK!B:E,4,FALSE))</f>
        <v>6</v>
      </c>
      <c r="D988" s="6" t="str">
        <f t="shared" si="15"/>
        <v>NON</v>
      </c>
    </row>
    <row r="989" spans="1:4" x14ac:dyDescent="0.3">
      <c r="A989" s="5">
        <v>3596490004064</v>
      </c>
      <c r="B989" s="1">
        <v>10016356</v>
      </c>
      <c r="C989" s="1">
        <f>IF(B989="","",VLOOKUP(B989,fichierSTOCK!B:E,4,FALSE))</f>
        <v>0</v>
      </c>
      <c r="D989" s="6" t="str">
        <f t="shared" si="15"/>
        <v>OUI</v>
      </c>
    </row>
    <row r="990" spans="1:4" x14ac:dyDescent="0.3">
      <c r="A990" s="5">
        <v>3661434005367</v>
      </c>
      <c r="B990" s="1">
        <v>10007481</v>
      </c>
      <c r="C990" s="1">
        <f>IF(B990="","",VLOOKUP(B990,fichierSTOCK!B:E,4,FALSE))</f>
        <v>27</v>
      </c>
      <c r="D990" s="6" t="str">
        <f t="shared" si="15"/>
        <v>NON</v>
      </c>
    </row>
    <row r="991" spans="1:4" x14ac:dyDescent="0.3">
      <c r="A991" s="5">
        <v>3323034822873</v>
      </c>
      <c r="B991" s="1">
        <v>10001180</v>
      </c>
      <c r="C991" s="1">
        <f>IF(B991="","",VLOOKUP(B991,fichierSTOCK!B:E,4,FALSE))</f>
        <v>9</v>
      </c>
      <c r="D991" s="6" t="str">
        <f t="shared" si="15"/>
        <v>NON</v>
      </c>
    </row>
    <row r="992" spans="1:4" x14ac:dyDescent="0.3">
      <c r="A992" s="5">
        <v>882381063641</v>
      </c>
      <c r="B992" s="1">
        <v>10015142</v>
      </c>
      <c r="C992" s="1">
        <f>IF(B992="","",VLOOKUP(B992,fichierSTOCK!B:E,4,FALSE))</f>
        <v>3</v>
      </c>
      <c r="D992" s="6" t="str">
        <f t="shared" si="15"/>
        <v>NON</v>
      </c>
    </row>
    <row r="993" spans="1:4" x14ac:dyDescent="0.3">
      <c r="A993" s="5">
        <v>3700763500294</v>
      </c>
      <c r="B993" s="1">
        <v>10005214</v>
      </c>
      <c r="C993" s="1">
        <f>IF(B993="","",VLOOKUP(B993,fichierSTOCK!B:E,4,FALSE))</f>
        <v>5</v>
      </c>
      <c r="D993" s="6" t="str">
        <f t="shared" si="15"/>
        <v>NON</v>
      </c>
    </row>
    <row r="994" spans="1:4" x14ac:dyDescent="0.3">
      <c r="A994" s="5">
        <v>3700763502588</v>
      </c>
      <c r="B994" s="1">
        <v>10015143</v>
      </c>
      <c r="C994" s="1">
        <f>IF(B994="","",VLOOKUP(B994,fichierSTOCK!B:E,4,FALSE))</f>
        <v>18</v>
      </c>
      <c r="D994" s="6" t="str">
        <f t="shared" si="15"/>
        <v>NON</v>
      </c>
    </row>
    <row r="995" spans="1:4" x14ac:dyDescent="0.3">
      <c r="A995" s="5">
        <v>3700763502618</v>
      </c>
      <c r="B995" s="1">
        <v>10015144</v>
      </c>
      <c r="C995" s="1">
        <f>IF(B995="","",VLOOKUP(B995,fichierSTOCK!B:E,4,FALSE))</f>
        <v>0</v>
      </c>
      <c r="D995" s="6" t="str">
        <f t="shared" si="15"/>
        <v>OUI</v>
      </c>
    </row>
    <row r="996" spans="1:4" x14ac:dyDescent="0.3">
      <c r="A996" s="5">
        <v>3700763500829</v>
      </c>
      <c r="B996" s="1">
        <v>10015145</v>
      </c>
      <c r="C996" s="1">
        <f>IF(B996="","",VLOOKUP(B996,fichierSTOCK!B:E,4,FALSE))</f>
        <v>2</v>
      </c>
      <c r="D996" s="6" t="str">
        <f t="shared" si="15"/>
        <v>NON</v>
      </c>
    </row>
    <row r="997" spans="1:4" x14ac:dyDescent="0.3">
      <c r="A997" s="5">
        <v>3700763500812</v>
      </c>
      <c r="B997" s="1">
        <v>10015146</v>
      </c>
      <c r="C997" s="1">
        <f>IF(B997="","",VLOOKUP(B997,fichierSTOCK!B:E,4,FALSE))</f>
        <v>8</v>
      </c>
      <c r="D997" s="6" t="str">
        <f t="shared" si="15"/>
        <v>NON</v>
      </c>
    </row>
    <row r="998" spans="1:4" x14ac:dyDescent="0.3">
      <c r="A998" s="5">
        <v>3700763500928</v>
      </c>
      <c r="B998" s="1">
        <v>10015147</v>
      </c>
      <c r="C998" s="1">
        <f>IF(B998="","",VLOOKUP(B998,fichierSTOCK!B:E,4,FALSE))</f>
        <v>0</v>
      </c>
      <c r="D998" s="6" t="str">
        <f t="shared" si="15"/>
        <v>OUI</v>
      </c>
    </row>
    <row r="999" spans="1:4" x14ac:dyDescent="0.3">
      <c r="A999" s="5">
        <v>3700763500119</v>
      </c>
      <c r="B999" s="1">
        <v>10005909</v>
      </c>
      <c r="C999" s="1">
        <f>IF(B999="","",VLOOKUP(B999,fichierSTOCK!B:E,4,FALSE))</f>
        <v>1</v>
      </c>
      <c r="D999" s="6" t="str">
        <f t="shared" si="15"/>
        <v>NON</v>
      </c>
    </row>
    <row r="1000" spans="1:4" x14ac:dyDescent="0.3">
      <c r="A1000" s="5">
        <v>3323037743588</v>
      </c>
      <c r="B1000" s="1">
        <v>10001182</v>
      </c>
      <c r="C1000" s="1">
        <f>IF(B1000="","",VLOOKUP(B1000,fichierSTOCK!B:E,4,FALSE))</f>
        <v>20</v>
      </c>
      <c r="D1000" s="6" t="str">
        <f t="shared" si="15"/>
        <v>NON</v>
      </c>
    </row>
    <row r="1001" spans="1:4" x14ac:dyDescent="0.3">
      <c r="A1001" s="5">
        <v>3323037215795</v>
      </c>
      <c r="B1001" s="1">
        <v>10002227</v>
      </c>
      <c r="C1001" s="1">
        <f>IF(B1001="","",VLOOKUP(B1001,fichierSTOCK!B:E,4,FALSE))</f>
        <v>14</v>
      </c>
      <c r="D1001" s="6" t="str">
        <f t="shared" si="15"/>
        <v>NON</v>
      </c>
    </row>
    <row r="1002" spans="1:4" x14ac:dyDescent="0.3">
      <c r="A1002" s="5">
        <v>3401564497126</v>
      </c>
      <c r="B1002" s="1">
        <v>10015261</v>
      </c>
      <c r="C1002" s="1">
        <f>IF(B1002="","",VLOOKUP(B1002,fichierSTOCK!B:E,4,FALSE))</f>
        <v>5</v>
      </c>
      <c r="D1002" s="6" t="str">
        <f t="shared" si="15"/>
        <v>NON</v>
      </c>
    </row>
    <row r="1003" spans="1:4" x14ac:dyDescent="0.3">
      <c r="A1003" s="5">
        <v>3401360112629</v>
      </c>
      <c r="B1003" s="1">
        <v>10015262</v>
      </c>
      <c r="C1003" s="1">
        <f>IF(B1003="","",VLOOKUP(B1003,fichierSTOCK!B:E,4,FALSE))</f>
        <v>9</v>
      </c>
      <c r="D1003" s="6" t="str">
        <f t="shared" si="15"/>
        <v>NON</v>
      </c>
    </row>
    <row r="1004" spans="1:4" x14ac:dyDescent="0.3">
      <c r="A1004" s="5">
        <v>3401528559648</v>
      </c>
      <c r="B1004" s="1">
        <v>10015263</v>
      </c>
      <c r="C1004" s="1">
        <f>IF(B1004="","",VLOOKUP(B1004,fichierSTOCK!B:E,4,FALSE))</f>
        <v>1</v>
      </c>
      <c r="D1004" s="6" t="str">
        <f t="shared" si="15"/>
        <v>NON</v>
      </c>
    </row>
    <row r="1005" spans="1:4" x14ac:dyDescent="0.3">
      <c r="A1005" s="5">
        <v>3401360167841</v>
      </c>
      <c r="B1005" s="1">
        <v>10015264</v>
      </c>
      <c r="C1005" s="1">
        <f>IF(B1005="","",VLOOKUP(B1005,fichierSTOCK!B:E,4,FALSE))</f>
        <v>27</v>
      </c>
      <c r="D1005" s="6" t="str">
        <f t="shared" si="15"/>
        <v>NON</v>
      </c>
    </row>
    <row r="1006" spans="1:4" x14ac:dyDescent="0.3">
      <c r="A1006" s="5">
        <v>3401360167834</v>
      </c>
      <c r="B1006" s="1">
        <v>10015265</v>
      </c>
      <c r="C1006" s="1">
        <f>IF(B1006="","",VLOOKUP(B1006,fichierSTOCK!B:E,4,FALSE))</f>
        <v>63</v>
      </c>
      <c r="D1006" s="6" t="str">
        <f t="shared" si="15"/>
        <v>NON</v>
      </c>
    </row>
    <row r="1007" spans="1:4" x14ac:dyDescent="0.3">
      <c r="A1007" s="5">
        <v>3401325006574</v>
      </c>
      <c r="B1007" s="1">
        <v>10015266</v>
      </c>
      <c r="C1007" s="1">
        <f>IF(B1007="","",VLOOKUP(B1007,fichierSTOCK!B:E,4,FALSE))</f>
        <v>27</v>
      </c>
      <c r="D1007" s="6" t="str">
        <f t="shared" si="15"/>
        <v>NON</v>
      </c>
    </row>
    <row r="1008" spans="1:4" x14ac:dyDescent="0.3">
      <c r="A1008" s="5">
        <v>3401360215832</v>
      </c>
      <c r="B1008" s="1">
        <v>10015267</v>
      </c>
      <c r="C1008" s="1">
        <f>IF(B1008="","",VLOOKUP(B1008,fichierSTOCK!B:E,4,FALSE))</f>
        <v>21</v>
      </c>
      <c r="D1008" s="6" t="str">
        <f t="shared" si="15"/>
        <v>NON</v>
      </c>
    </row>
    <row r="1009" spans="1:4" x14ac:dyDescent="0.3">
      <c r="A1009" s="5">
        <v>3401381381523</v>
      </c>
      <c r="B1009" s="1">
        <v>10015268</v>
      </c>
      <c r="C1009" s="1">
        <f>IF(B1009="","",VLOOKUP(B1009,fichierSTOCK!B:E,4,FALSE))</f>
        <v>0</v>
      </c>
      <c r="D1009" s="6" t="str">
        <f t="shared" si="15"/>
        <v>OUI</v>
      </c>
    </row>
    <row r="1010" spans="1:4" x14ac:dyDescent="0.3">
      <c r="A1010" s="5">
        <v>3401360238152</v>
      </c>
      <c r="B1010" s="1">
        <v>10015269</v>
      </c>
      <c r="C1010" s="1">
        <f>IF(B1010="","",VLOOKUP(B1010,fichierSTOCK!B:E,4,FALSE))</f>
        <v>5</v>
      </c>
      <c r="D1010" s="6" t="str">
        <f t="shared" si="15"/>
        <v>NON</v>
      </c>
    </row>
    <row r="1011" spans="1:4" x14ac:dyDescent="0.3">
      <c r="A1011" s="5">
        <v>3175681082496</v>
      </c>
      <c r="B1011" s="1">
        <v>10016126</v>
      </c>
      <c r="C1011" s="1">
        <f>IF(B1011="","",VLOOKUP(B1011,fichierSTOCK!B:E,4,FALSE))</f>
        <v>0</v>
      </c>
      <c r="D1011" s="6" t="str">
        <f t="shared" si="15"/>
        <v>OUI</v>
      </c>
    </row>
    <row r="1012" spans="1:4" x14ac:dyDescent="0.3">
      <c r="A1012" s="5">
        <v>3175681040526</v>
      </c>
      <c r="B1012" s="1">
        <v>10016127</v>
      </c>
      <c r="C1012" s="1">
        <f>IF(B1012="","",VLOOKUP(B1012,fichierSTOCK!B:E,4,FALSE))</f>
        <v>40</v>
      </c>
      <c r="D1012" s="6" t="str">
        <f t="shared" si="15"/>
        <v>NON</v>
      </c>
    </row>
    <row r="1013" spans="1:4" x14ac:dyDescent="0.3">
      <c r="A1013" s="5">
        <v>3175681040533</v>
      </c>
      <c r="B1013" s="1">
        <v>10016128</v>
      </c>
      <c r="C1013" s="1">
        <f>IF(B1013="","",VLOOKUP(B1013,fichierSTOCK!B:E,4,FALSE))</f>
        <v>36</v>
      </c>
      <c r="D1013" s="6" t="str">
        <f t="shared" si="15"/>
        <v>NON</v>
      </c>
    </row>
    <row r="1014" spans="1:4" x14ac:dyDescent="0.3">
      <c r="A1014" s="5">
        <v>3175681040540</v>
      </c>
      <c r="B1014" s="1">
        <v>10016129</v>
      </c>
      <c r="C1014" s="1">
        <f>IF(B1014="","",VLOOKUP(B1014,fichierSTOCK!B:E,4,FALSE))</f>
        <v>4</v>
      </c>
      <c r="D1014" s="6" t="str">
        <f t="shared" si="15"/>
        <v>NON</v>
      </c>
    </row>
    <row r="1015" spans="1:4" x14ac:dyDescent="0.3">
      <c r="A1015" s="5">
        <v>3175681040502</v>
      </c>
      <c r="B1015" s="1">
        <v>10016130</v>
      </c>
      <c r="C1015" s="1">
        <f>IF(B1015="","",VLOOKUP(B1015,fichierSTOCK!B:E,4,FALSE))</f>
        <v>4</v>
      </c>
      <c r="D1015" s="6" t="str">
        <f t="shared" si="15"/>
        <v>NON</v>
      </c>
    </row>
    <row r="1016" spans="1:4" x14ac:dyDescent="0.3">
      <c r="A1016" s="5">
        <v>3175681040519</v>
      </c>
      <c r="B1016" s="1">
        <v>10016131</v>
      </c>
      <c r="C1016" s="1">
        <f>IF(B1016="","",VLOOKUP(B1016,fichierSTOCK!B:E,4,FALSE))</f>
        <v>4</v>
      </c>
      <c r="D1016" s="6" t="str">
        <f t="shared" si="15"/>
        <v>NON</v>
      </c>
    </row>
    <row r="1017" spans="1:4" x14ac:dyDescent="0.3">
      <c r="A1017" s="5">
        <v>3175681056237</v>
      </c>
      <c r="B1017" s="1">
        <v>10016132</v>
      </c>
      <c r="C1017" s="1">
        <f>IF(B1017="","",VLOOKUP(B1017,fichierSTOCK!B:E,4,FALSE))</f>
        <v>40</v>
      </c>
      <c r="D1017" s="6" t="str">
        <f t="shared" si="15"/>
        <v>NON</v>
      </c>
    </row>
    <row r="1018" spans="1:4" x14ac:dyDescent="0.3">
      <c r="A1018" s="5">
        <v>3175681017306</v>
      </c>
      <c r="B1018" s="1">
        <v>10016133</v>
      </c>
      <c r="C1018" s="1">
        <f>IF(B1018="","",VLOOKUP(B1018,fichierSTOCK!B:E,4,FALSE))</f>
        <v>32</v>
      </c>
      <c r="D1018" s="6" t="str">
        <f t="shared" si="15"/>
        <v>NON</v>
      </c>
    </row>
    <row r="1019" spans="1:4" x14ac:dyDescent="0.3">
      <c r="A1019" s="5">
        <v>3175681184572</v>
      </c>
      <c r="B1019" s="1">
        <v>10016134</v>
      </c>
      <c r="C1019" s="1">
        <f>IF(B1019="","",VLOOKUP(B1019,fichierSTOCK!B:E,4,FALSE))</f>
        <v>0</v>
      </c>
      <c r="D1019" s="6" t="str">
        <f t="shared" si="15"/>
        <v>OUI</v>
      </c>
    </row>
    <row r="1020" spans="1:4" x14ac:dyDescent="0.3">
      <c r="A1020" s="5">
        <v>3175681192249</v>
      </c>
      <c r="B1020" s="1">
        <v>10016135</v>
      </c>
      <c r="C1020" s="1">
        <f>IF(B1020="","",VLOOKUP(B1020,fichierSTOCK!B:E,4,FALSE))</f>
        <v>1</v>
      </c>
      <c r="D1020" s="6" t="str">
        <f t="shared" si="15"/>
        <v>NON</v>
      </c>
    </row>
    <row r="1021" spans="1:4" x14ac:dyDescent="0.3">
      <c r="A1021" s="5">
        <v>3596490005283</v>
      </c>
      <c r="B1021" s="1">
        <v>10016375</v>
      </c>
      <c r="C1021" s="1">
        <f>IF(B1021="","",VLOOKUP(B1021,fichierSTOCK!B:E,4,FALSE))</f>
        <v>0</v>
      </c>
      <c r="D1021" s="6" t="str">
        <f t="shared" si="15"/>
        <v>OUI</v>
      </c>
    </row>
    <row r="1022" spans="1:4" x14ac:dyDescent="0.3">
      <c r="A1022" s="5" t="e">
        <v>#N/A</v>
      </c>
      <c r="B1022" s="1">
        <v>10003665</v>
      </c>
      <c r="C1022" s="1">
        <f>IF(B1022="","",VLOOKUP(B1022,fichierSTOCK!B:E,4,FALSE))</f>
        <v>0</v>
      </c>
      <c r="D1022" s="6" t="str">
        <f t="shared" si="15"/>
        <v>OUI</v>
      </c>
    </row>
    <row r="1023" spans="1:4" x14ac:dyDescent="0.3">
      <c r="A1023" s="5">
        <v>3041090898334</v>
      </c>
      <c r="B1023" s="1">
        <v>10004923</v>
      </c>
      <c r="C1023" s="1">
        <f>IF(B1023="","",VLOOKUP(B1023,fichierSTOCK!B:E,4,FALSE))</f>
        <v>0</v>
      </c>
      <c r="D1023" s="6" t="str">
        <f t="shared" si="15"/>
        <v>OUI</v>
      </c>
    </row>
    <row r="1024" spans="1:4" x14ac:dyDescent="0.3">
      <c r="A1024" s="5">
        <v>3595890250491</v>
      </c>
      <c r="B1024" s="1">
        <v>10016419</v>
      </c>
      <c r="C1024" s="1">
        <f>IF(B1024="","",VLOOKUP(B1024,fichierSTOCK!B:E,4,FALSE))</f>
        <v>0</v>
      </c>
      <c r="D1024" s="6" t="str">
        <f t="shared" si="15"/>
        <v>OUI</v>
      </c>
    </row>
    <row r="1025" spans="1:4" x14ac:dyDescent="0.3">
      <c r="A1025" s="5">
        <v>3700225602306</v>
      </c>
      <c r="B1025" s="1">
        <v>10016438</v>
      </c>
      <c r="C1025" s="1">
        <f>IF(B1025="","",VLOOKUP(B1025,fichierSTOCK!B:E,4,FALSE))</f>
        <v>0</v>
      </c>
      <c r="D1025" s="6" t="str">
        <f t="shared" si="15"/>
        <v>OUI</v>
      </c>
    </row>
    <row r="1026" spans="1:4" x14ac:dyDescent="0.3">
      <c r="A1026" s="5">
        <v>3508240004590</v>
      </c>
      <c r="B1026" s="1">
        <v>10016443</v>
      </c>
      <c r="C1026" s="1">
        <f>IF(B1026="","",VLOOKUP(B1026,fichierSTOCK!B:E,4,FALSE))</f>
        <v>0</v>
      </c>
      <c r="D1026" s="6" t="str">
        <f t="shared" si="15"/>
        <v>OUI</v>
      </c>
    </row>
    <row r="1027" spans="1:4" x14ac:dyDescent="0.3">
      <c r="A1027" s="5">
        <v>3323034808358</v>
      </c>
      <c r="B1027" s="1">
        <v>10002229</v>
      </c>
      <c r="C1027" s="1">
        <f>IF(B1027="","",VLOOKUP(B1027,fichierSTOCK!B:E,4,FALSE))</f>
        <v>6</v>
      </c>
      <c r="D1027" s="6" t="str">
        <f t="shared" si="15"/>
        <v>NON</v>
      </c>
    </row>
    <row r="1028" spans="1:4" x14ac:dyDescent="0.3">
      <c r="A1028" s="5">
        <v>3323037743571</v>
      </c>
      <c r="B1028" s="1">
        <v>10002230</v>
      </c>
      <c r="C1028" s="1">
        <f>IF(B1028="","",VLOOKUP(B1028,fichierSTOCK!B:E,4,FALSE))</f>
        <v>4</v>
      </c>
      <c r="D1028" s="6" t="str">
        <f t="shared" ref="D1028:D1091" si="16">IF(B1028="","",IF(AND((VALUE(C1028)=0),(VALUE(E1028)=0)),"OUI","NON"))</f>
        <v>NON</v>
      </c>
    </row>
    <row r="1029" spans="1:4" x14ac:dyDescent="0.3">
      <c r="A1029" s="5">
        <v>4005800009143</v>
      </c>
      <c r="B1029" s="1">
        <v>10005136</v>
      </c>
      <c r="C1029" s="1">
        <f>IF(B1029="","",VLOOKUP(B1029,fichierSTOCK!B:E,4,FALSE))</f>
        <v>0</v>
      </c>
      <c r="D1029" s="6" t="str">
        <f t="shared" si="16"/>
        <v>OUI</v>
      </c>
    </row>
    <row r="1030" spans="1:4" x14ac:dyDescent="0.3">
      <c r="A1030" s="5">
        <v>4005800044595</v>
      </c>
      <c r="B1030" s="1">
        <v>10004518</v>
      </c>
      <c r="C1030" s="1">
        <f>IF(B1030="","",VLOOKUP(B1030,fichierSTOCK!B:E,4,FALSE))</f>
        <v>72</v>
      </c>
      <c r="D1030" s="6" t="str">
        <f t="shared" si="16"/>
        <v>NON</v>
      </c>
    </row>
    <row r="1031" spans="1:4" x14ac:dyDescent="0.3">
      <c r="A1031" s="5">
        <v>7350002723135</v>
      </c>
      <c r="B1031" s="1">
        <v>10007694</v>
      </c>
      <c r="C1031" s="1">
        <f>IF(B1031="","",VLOOKUP(B1031,fichierSTOCK!B:E,4,FALSE))</f>
        <v>0</v>
      </c>
      <c r="D1031" s="6" t="str">
        <f t="shared" si="16"/>
        <v>OUI</v>
      </c>
    </row>
    <row r="1032" spans="1:4" x14ac:dyDescent="0.3">
      <c r="A1032" s="5">
        <v>3273818840039</v>
      </c>
      <c r="B1032" s="1">
        <v>10015148</v>
      </c>
      <c r="C1032" s="1">
        <f>IF(B1032="","",VLOOKUP(B1032,fichierSTOCK!B:E,4,FALSE))</f>
        <v>0</v>
      </c>
      <c r="D1032" s="6" t="str">
        <f t="shared" si="16"/>
        <v>OUI</v>
      </c>
    </row>
    <row r="1033" spans="1:4" x14ac:dyDescent="0.3">
      <c r="A1033" s="5">
        <v>3273818840138</v>
      </c>
      <c r="B1033" s="1">
        <v>10015149</v>
      </c>
      <c r="C1033" s="1">
        <f>IF(B1033="","",VLOOKUP(B1033,fichierSTOCK!B:E,4,FALSE))</f>
        <v>0</v>
      </c>
      <c r="D1033" s="6" t="str">
        <f t="shared" si="16"/>
        <v>OUI</v>
      </c>
    </row>
    <row r="1034" spans="1:4" x14ac:dyDescent="0.3">
      <c r="A1034" s="5">
        <v>3574660574395</v>
      </c>
      <c r="B1034" s="1">
        <v>10015150</v>
      </c>
      <c r="C1034" s="1">
        <f>IF(B1034="","",VLOOKUP(B1034,fichierSTOCK!B:E,4,FALSE))</f>
        <v>6</v>
      </c>
      <c r="D1034" s="6" t="str">
        <f t="shared" si="16"/>
        <v>NON</v>
      </c>
    </row>
    <row r="1035" spans="1:4" x14ac:dyDescent="0.3">
      <c r="A1035" s="5">
        <v>3574660183856</v>
      </c>
      <c r="B1035" s="1">
        <v>10015151</v>
      </c>
      <c r="C1035" s="1">
        <f>IF(B1035="","",VLOOKUP(B1035,fichierSTOCK!B:E,4,FALSE))</f>
        <v>13</v>
      </c>
      <c r="D1035" s="6" t="str">
        <f t="shared" si="16"/>
        <v>NON</v>
      </c>
    </row>
    <row r="1036" spans="1:4" x14ac:dyDescent="0.3">
      <c r="A1036" s="5">
        <v>3760196530084</v>
      </c>
      <c r="B1036" s="1">
        <v>10015152</v>
      </c>
      <c r="C1036" s="1">
        <f>IF(B1036="","",VLOOKUP(B1036,fichierSTOCK!B:E,4,FALSE))</f>
        <v>38</v>
      </c>
      <c r="D1036" s="6" t="str">
        <f t="shared" si="16"/>
        <v>NON</v>
      </c>
    </row>
    <row r="1037" spans="1:4" x14ac:dyDescent="0.3">
      <c r="A1037" s="5">
        <v>3760196530138</v>
      </c>
      <c r="B1037" s="1">
        <v>10015153</v>
      </c>
      <c r="C1037" s="1">
        <f>IF(B1037="","",VLOOKUP(B1037,fichierSTOCK!B:E,4,FALSE))</f>
        <v>11</v>
      </c>
      <c r="D1037" s="6" t="str">
        <f t="shared" si="16"/>
        <v>NON</v>
      </c>
    </row>
    <row r="1038" spans="1:4" x14ac:dyDescent="0.3">
      <c r="A1038" s="5">
        <v>3323034408732</v>
      </c>
      <c r="B1038" s="1">
        <v>10000450</v>
      </c>
      <c r="C1038" s="1">
        <f>IF(B1038="","",VLOOKUP(B1038,fichierSTOCK!B:E,4,FALSE))</f>
        <v>74</v>
      </c>
      <c r="D1038" s="6" t="str">
        <f t="shared" si="16"/>
        <v>NON</v>
      </c>
    </row>
    <row r="1039" spans="1:4" x14ac:dyDescent="0.3">
      <c r="A1039" s="5">
        <v>3323036191380</v>
      </c>
      <c r="B1039" s="1">
        <v>10001176</v>
      </c>
      <c r="C1039" s="1">
        <f>IF(B1039="","",VLOOKUP(B1039,fichierSTOCK!B:E,4,FALSE))</f>
        <v>11</v>
      </c>
      <c r="D1039" s="6" t="str">
        <f t="shared" si="16"/>
        <v>NON</v>
      </c>
    </row>
    <row r="1040" spans="1:4" x14ac:dyDescent="0.3">
      <c r="A1040" s="5">
        <v>4005800128080</v>
      </c>
      <c r="B1040" s="1">
        <v>10005794</v>
      </c>
      <c r="C1040" s="1">
        <f>IF(B1040="","",VLOOKUP(B1040,fichierSTOCK!B:E,4,FALSE))</f>
        <v>7</v>
      </c>
      <c r="D1040" s="6" t="str">
        <f t="shared" si="16"/>
        <v>NON</v>
      </c>
    </row>
    <row r="1041" spans="1:4" x14ac:dyDescent="0.3">
      <c r="A1041" s="5">
        <v>3596490004279</v>
      </c>
      <c r="B1041" s="1">
        <v>10008449</v>
      </c>
      <c r="C1041" s="1">
        <f>IF(B1041="","",VLOOKUP(B1041,fichierSTOCK!B:E,4,FALSE))</f>
        <v>28</v>
      </c>
      <c r="D1041" s="6" t="str">
        <f t="shared" si="16"/>
        <v>NON</v>
      </c>
    </row>
    <row r="1042" spans="1:4" x14ac:dyDescent="0.3">
      <c r="A1042" s="5">
        <v>3595890243516</v>
      </c>
      <c r="B1042" s="1">
        <v>10010116</v>
      </c>
      <c r="C1042" s="1">
        <f>IF(B1042="","",VLOOKUP(B1042,fichierSTOCK!B:E,4,FALSE))</f>
        <v>1</v>
      </c>
      <c r="D1042" s="6" t="str">
        <f t="shared" si="16"/>
        <v>NON</v>
      </c>
    </row>
    <row r="1043" spans="1:4" x14ac:dyDescent="0.3">
      <c r="A1043" s="5">
        <v>3401353789388</v>
      </c>
      <c r="B1043" s="1">
        <v>10004165</v>
      </c>
      <c r="C1043" s="1">
        <f>IF(B1043="","",VLOOKUP(B1043,fichierSTOCK!B:E,4,FALSE))</f>
        <v>31</v>
      </c>
      <c r="D1043" s="6" t="str">
        <f t="shared" si="16"/>
        <v>NON</v>
      </c>
    </row>
    <row r="1044" spans="1:4" x14ac:dyDescent="0.3">
      <c r="A1044" s="5">
        <v>3401581492913</v>
      </c>
      <c r="B1044" s="1">
        <v>10007794</v>
      </c>
      <c r="C1044" s="1">
        <f>IF(B1044="","",VLOOKUP(B1044,fichierSTOCK!B:E,4,FALSE))</f>
        <v>0</v>
      </c>
      <c r="D1044" s="6" t="str">
        <f t="shared" si="16"/>
        <v>OUI</v>
      </c>
    </row>
    <row r="1045" spans="1:4" x14ac:dyDescent="0.3">
      <c r="A1045" s="5">
        <v>3401026107549</v>
      </c>
      <c r="B1045" s="1">
        <v>10015302</v>
      </c>
      <c r="C1045" s="1">
        <f>IF(B1045="","",VLOOKUP(B1045,fichierSTOCK!B:E,4,FALSE))</f>
        <v>6</v>
      </c>
      <c r="D1045" s="6" t="str">
        <f t="shared" si="16"/>
        <v>NON</v>
      </c>
    </row>
    <row r="1046" spans="1:4" x14ac:dyDescent="0.3">
      <c r="A1046" s="5">
        <v>3175681057722</v>
      </c>
      <c r="B1046" s="1">
        <v>10016136</v>
      </c>
      <c r="C1046" s="1">
        <f>IF(B1046="","",VLOOKUP(B1046,fichierSTOCK!B:E,4,FALSE))</f>
        <v>0</v>
      </c>
      <c r="D1046" s="6" t="str">
        <f t="shared" si="16"/>
        <v>OUI</v>
      </c>
    </row>
    <row r="1047" spans="1:4" x14ac:dyDescent="0.3">
      <c r="A1047" s="5">
        <v>3175681214217</v>
      </c>
      <c r="B1047" s="1">
        <v>10016137</v>
      </c>
      <c r="C1047" s="1">
        <f>IF(B1047="","",VLOOKUP(B1047,fichierSTOCK!B:E,4,FALSE))</f>
        <v>0</v>
      </c>
      <c r="D1047" s="6" t="str">
        <f t="shared" si="16"/>
        <v>OUI</v>
      </c>
    </row>
    <row r="1048" spans="1:4" x14ac:dyDescent="0.3">
      <c r="A1048" s="5">
        <v>3175681210820</v>
      </c>
      <c r="B1048" s="1">
        <v>10016138</v>
      </c>
      <c r="C1048" s="1">
        <f>IF(B1048="","",VLOOKUP(B1048,fichierSTOCK!B:E,4,FALSE))</f>
        <v>0</v>
      </c>
      <c r="D1048" s="6" t="str">
        <f t="shared" si="16"/>
        <v>OUI</v>
      </c>
    </row>
    <row r="1049" spans="1:4" x14ac:dyDescent="0.3">
      <c r="A1049" s="5">
        <v>3175681166721</v>
      </c>
      <c r="B1049" s="1">
        <v>10016139</v>
      </c>
      <c r="C1049" s="1">
        <f>IF(B1049="","",VLOOKUP(B1049,fichierSTOCK!B:E,4,FALSE))</f>
        <v>0</v>
      </c>
      <c r="D1049" s="6" t="str">
        <f t="shared" si="16"/>
        <v>OUI</v>
      </c>
    </row>
    <row r="1050" spans="1:4" x14ac:dyDescent="0.3">
      <c r="A1050" s="5">
        <v>3175681026674</v>
      </c>
      <c r="B1050" s="1">
        <v>10016140</v>
      </c>
      <c r="C1050" s="1">
        <f>IF(B1050="","",VLOOKUP(B1050,fichierSTOCK!B:E,4,FALSE))</f>
        <v>0</v>
      </c>
      <c r="D1050" s="6" t="str">
        <f t="shared" si="16"/>
        <v>OUI</v>
      </c>
    </row>
    <row r="1051" spans="1:4" x14ac:dyDescent="0.3">
      <c r="A1051" s="5">
        <v>3175681056299</v>
      </c>
      <c r="B1051" s="1">
        <v>10016141</v>
      </c>
      <c r="C1051" s="1">
        <f>IF(B1051="","",VLOOKUP(B1051,fichierSTOCK!B:E,4,FALSE))</f>
        <v>6</v>
      </c>
      <c r="D1051" s="6" t="str">
        <f t="shared" si="16"/>
        <v>NON</v>
      </c>
    </row>
    <row r="1052" spans="1:4" x14ac:dyDescent="0.3">
      <c r="A1052" s="5">
        <v>3175681026667</v>
      </c>
      <c r="B1052" s="1">
        <v>10016142</v>
      </c>
      <c r="C1052" s="1">
        <f>IF(B1052="","",VLOOKUP(B1052,fichierSTOCK!B:E,4,FALSE))</f>
        <v>12</v>
      </c>
      <c r="D1052" s="6" t="str">
        <f t="shared" si="16"/>
        <v>NON</v>
      </c>
    </row>
    <row r="1053" spans="1:4" x14ac:dyDescent="0.3">
      <c r="A1053" s="5">
        <v>3175681026643</v>
      </c>
      <c r="B1053" s="1">
        <v>10016143</v>
      </c>
      <c r="C1053" s="1">
        <f>IF(B1053="","",VLOOKUP(B1053,fichierSTOCK!B:E,4,FALSE))</f>
        <v>0</v>
      </c>
      <c r="D1053" s="6" t="str">
        <f t="shared" si="16"/>
        <v>OUI</v>
      </c>
    </row>
    <row r="1054" spans="1:4" x14ac:dyDescent="0.3">
      <c r="A1054" s="5">
        <v>3401573042003</v>
      </c>
      <c r="B1054" s="1">
        <v>10016150</v>
      </c>
      <c r="C1054" s="1">
        <f>IF(B1054="","",VLOOKUP(B1054,fichierSTOCK!B:E,4,FALSE))</f>
        <v>93</v>
      </c>
      <c r="D1054" s="6" t="str">
        <f t="shared" si="16"/>
        <v>NON</v>
      </c>
    </row>
    <row r="1055" spans="1:4" x14ac:dyDescent="0.3">
      <c r="A1055" s="5">
        <v>3401570774198</v>
      </c>
      <c r="B1055" s="1">
        <v>10016162</v>
      </c>
      <c r="C1055" s="1">
        <f>IF(B1055="","",VLOOKUP(B1055,fichierSTOCK!B:E,4,FALSE))</f>
        <v>0</v>
      </c>
      <c r="D1055" s="6" t="str">
        <f t="shared" si="16"/>
        <v>OUI</v>
      </c>
    </row>
    <row r="1056" spans="1:4" x14ac:dyDescent="0.3">
      <c r="A1056" s="5">
        <v>3665045000001</v>
      </c>
      <c r="B1056" s="1">
        <v>10016174</v>
      </c>
      <c r="C1056" s="1">
        <f>IF(B1056="","",VLOOKUP(B1056,fichierSTOCK!B:E,4,FALSE))</f>
        <v>102</v>
      </c>
      <c r="D1056" s="6" t="str">
        <f t="shared" si="16"/>
        <v>NON</v>
      </c>
    </row>
    <row r="1057" spans="1:4" x14ac:dyDescent="0.3">
      <c r="A1057" s="5">
        <v>3508240008123</v>
      </c>
      <c r="B1057" s="1">
        <v>10016449</v>
      </c>
      <c r="C1057" s="1">
        <f>IF(B1057="","",VLOOKUP(B1057,fichierSTOCK!B:E,4,FALSE))</f>
        <v>0</v>
      </c>
      <c r="D1057" s="6" t="str">
        <f t="shared" si="16"/>
        <v>OUI</v>
      </c>
    </row>
    <row r="1058" spans="1:4" x14ac:dyDescent="0.3">
      <c r="A1058" s="5">
        <v>3508240003999</v>
      </c>
      <c r="B1058" s="1">
        <v>10016450</v>
      </c>
      <c r="C1058" s="1">
        <f>IF(B1058="","",VLOOKUP(B1058,fichierSTOCK!B:E,4,FALSE))</f>
        <v>0</v>
      </c>
      <c r="D1058" s="6" t="str">
        <f t="shared" si="16"/>
        <v>OUI</v>
      </c>
    </row>
    <row r="1059" spans="1:4" x14ac:dyDescent="0.3">
      <c r="A1059" s="5">
        <v>3508240003968</v>
      </c>
      <c r="B1059" s="1">
        <v>10016451</v>
      </c>
      <c r="C1059" s="1">
        <f>IF(B1059="","",VLOOKUP(B1059,fichierSTOCK!B:E,4,FALSE))</f>
        <v>0</v>
      </c>
      <c r="D1059" s="6" t="str">
        <f t="shared" si="16"/>
        <v>OUI</v>
      </c>
    </row>
    <row r="1060" spans="1:4" x14ac:dyDescent="0.3">
      <c r="A1060" s="5">
        <v>3508240000493</v>
      </c>
      <c r="B1060" s="1">
        <v>10016452</v>
      </c>
      <c r="C1060" s="1">
        <f>IF(B1060="","",VLOOKUP(B1060,fichierSTOCK!B:E,4,FALSE))</f>
        <v>0</v>
      </c>
      <c r="D1060" s="6" t="str">
        <f t="shared" si="16"/>
        <v>OUI</v>
      </c>
    </row>
    <row r="1061" spans="1:4" x14ac:dyDescent="0.3">
      <c r="A1061" s="5">
        <v>3700225602504</v>
      </c>
      <c r="B1061" s="1">
        <v>10016453</v>
      </c>
      <c r="C1061" s="1">
        <f>IF(B1061="","",VLOOKUP(B1061,fichierSTOCK!B:E,4,FALSE))</f>
        <v>0</v>
      </c>
      <c r="D1061" s="6" t="str">
        <f t="shared" si="16"/>
        <v>OUI</v>
      </c>
    </row>
    <row r="1062" spans="1:4" x14ac:dyDescent="0.3">
      <c r="A1062" s="5">
        <v>3700225602276</v>
      </c>
      <c r="B1062" s="1">
        <v>10016463</v>
      </c>
      <c r="C1062" s="1">
        <f>IF(B1062="","",VLOOKUP(B1062,fichierSTOCK!B:E,4,FALSE))</f>
        <v>0</v>
      </c>
      <c r="D1062" s="6" t="str">
        <f t="shared" si="16"/>
        <v>OUI</v>
      </c>
    </row>
    <row r="1063" spans="1:4" x14ac:dyDescent="0.3">
      <c r="A1063" s="5" t="e">
        <v>#N/A</v>
      </c>
      <c r="B1063" s="1">
        <v>10015154</v>
      </c>
      <c r="C1063" s="1">
        <f>IF(B1063="","",VLOOKUP(B1063,fichierSTOCK!B:E,4,FALSE))</f>
        <v>0</v>
      </c>
      <c r="D1063" s="6" t="str">
        <f t="shared" si="16"/>
        <v>OUI</v>
      </c>
    </row>
    <row r="1064" spans="1:4" x14ac:dyDescent="0.3">
      <c r="A1064" s="5">
        <v>3770001283951</v>
      </c>
      <c r="B1064" s="1">
        <v>10015155</v>
      </c>
      <c r="C1064" s="1">
        <f>IF(B1064="","",VLOOKUP(B1064,fichierSTOCK!B:E,4,FALSE))</f>
        <v>232</v>
      </c>
      <c r="D1064" s="6" t="str">
        <f t="shared" si="16"/>
        <v>NON</v>
      </c>
    </row>
    <row r="1065" spans="1:4" x14ac:dyDescent="0.3">
      <c r="A1065" s="5">
        <v>3760196530039</v>
      </c>
      <c r="B1065" s="1">
        <v>10015156</v>
      </c>
      <c r="C1065" s="1">
        <f>IF(B1065="","",VLOOKUP(B1065,fichierSTOCK!B:E,4,FALSE))</f>
        <v>39</v>
      </c>
      <c r="D1065" s="6" t="str">
        <f t="shared" si="16"/>
        <v>NON</v>
      </c>
    </row>
    <row r="1066" spans="1:4" x14ac:dyDescent="0.3">
      <c r="A1066" s="5">
        <v>3770001283678</v>
      </c>
      <c r="B1066" s="1">
        <v>10015157</v>
      </c>
      <c r="C1066" s="1">
        <f>IF(B1066="","",VLOOKUP(B1066,fichierSTOCK!B:E,4,FALSE))</f>
        <v>29</v>
      </c>
      <c r="D1066" s="6" t="str">
        <f t="shared" si="16"/>
        <v>NON</v>
      </c>
    </row>
    <row r="1067" spans="1:4" x14ac:dyDescent="0.3">
      <c r="A1067" s="5">
        <v>3760196530015</v>
      </c>
      <c r="B1067" s="1">
        <v>10015158</v>
      </c>
      <c r="C1067" s="1">
        <f>IF(B1067="","",VLOOKUP(B1067,fichierSTOCK!B:E,4,FALSE))</f>
        <v>74</v>
      </c>
      <c r="D1067" s="6" t="str">
        <f t="shared" si="16"/>
        <v>NON</v>
      </c>
    </row>
    <row r="1068" spans="1:4" x14ac:dyDescent="0.3">
      <c r="A1068" s="5">
        <v>3770001283043</v>
      </c>
      <c r="B1068" s="1">
        <v>10015159</v>
      </c>
      <c r="C1068" s="1">
        <f>IF(B1068="","",VLOOKUP(B1068,fichierSTOCK!B:E,4,FALSE))</f>
        <v>12</v>
      </c>
      <c r="D1068" s="6" t="str">
        <f t="shared" si="16"/>
        <v>NON</v>
      </c>
    </row>
    <row r="1069" spans="1:4" x14ac:dyDescent="0.3">
      <c r="A1069" s="5">
        <v>3770001283050</v>
      </c>
      <c r="B1069" s="1">
        <v>10015160</v>
      </c>
      <c r="C1069" s="1">
        <f>IF(B1069="","",VLOOKUP(B1069,fichierSTOCK!B:E,4,FALSE))</f>
        <v>66</v>
      </c>
      <c r="D1069" s="6" t="str">
        <f t="shared" si="16"/>
        <v>NON</v>
      </c>
    </row>
    <row r="1070" spans="1:4" x14ac:dyDescent="0.3">
      <c r="A1070" s="5">
        <v>3770001283012</v>
      </c>
      <c r="B1070" s="1">
        <v>10015161</v>
      </c>
      <c r="C1070" s="1">
        <f>IF(B1070="","",VLOOKUP(B1070,fichierSTOCK!B:E,4,FALSE))</f>
        <v>162</v>
      </c>
      <c r="D1070" s="6" t="str">
        <f t="shared" si="16"/>
        <v>NON</v>
      </c>
    </row>
    <row r="1071" spans="1:4" x14ac:dyDescent="0.3">
      <c r="A1071" s="5">
        <v>3770001283036</v>
      </c>
      <c r="B1071" s="1">
        <v>10015162</v>
      </c>
      <c r="C1071" s="1">
        <f>IF(B1071="","",VLOOKUP(B1071,fichierSTOCK!B:E,4,FALSE))</f>
        <v>13</v>
      </c>
      <c r="D1071" s="6" t="str">
        <f t="shared" si="16"/>
        <v>NON</v>
      </c>
    </row>
    <row r="1072" spans="1:4" x14ac:dyDescent="0.3">
      <c r="A1072" s="5">
        <v>7613032506636</v>
      </c>
      <c r="B1072" s="1">
        <v>10004649</v>
      </c>
      <c r="C1072" s="1">
        <f>IF(B1072="","",VLOOKUP(B1072,fichierSTOCK!B:E,4,FALSE))</f>
        <v>61</v>
      </c>
      <c r="D1072" s="6" t="str">
        <f t="shared" si="16"/>
        <v>NON</v>
      </c>
    </row>
    <row r="1073" spans="1:4" x14ac:dyDescent="0.3">
      <c r="A1073" s="5">
        <v>7613033036927</v>
      </c>
      <c r="B1073" s="1">
        <v>10004655</v>
      </c>
      <c r="C1073" s="1">
        <f>IF(B1073="","",VLOOKUP(B1073,fichierSTOCK!B:E,4,FALSE))</f>
        <v>24</v>
      </c>
      <c r="D1073" s="6" t="str">
        <f t="shared" si="16"/>
        <v>NON</v>
      </c>
    </row>
    <row r="1074" spans="1:4" x14ac:dyDescent="0.3">
      <c r="A1074" s="5">
        <v>882381021948</v>
      </c>
      <c r="B1074" s="1">
        <v>10015374</v>
      </c>
      <c r="C1074" s="1">
        <f>IF(B1074="","",VLOOKUP(B1074,fichierSTOCK!B:E,4,FALSE))</f>
        <v>0</v>
      </c>
      <c r="D1074" s="6" t="str">
        <f t="shared" si="16"/>
        <v>OUI</v>
      </c>
    </row>
    <row r="1075" spans="1:4" x14ac:dyDescent="0.3">
      <c r="A1075" s="5">
        <v>882381070953</v>
      </c>
      <c r="B1075" s="1">
        <v>10015377</v>
      </c>
      <c r="C1075" s="1">
        <f>IF(B1075="","",VLOOKUP(B1075,fichierSTOCK!B:E,4,FALSE))</f>
        <v>0</v>
      </c>
      <c r="D1075" s="6" t="str">
        <f t="shared" si="16"/>
        <v>OUI</v>
      </c>
    </row>
    <row r="1076" spans="1:4" x14ac:dyDescent="0.3">
      <c r="A1076" s="5">
        <v>882381045838</v>
      </c>
      <c r="B1076" s="1">
        <v>10015380</v>
      </c>
      <c r="C1076" s="1">
        <f>IF(B1076="","",VLOOKUP(B1076,fichierSTOCK!B:E,4,FALSE))</f>
        <v>0</v>
      </c>
      <c r="D1076" s="6" t="str">
        <f t="shared" si="16"/>
        <v>OUI</v>
      </c>
    </row>
    <row r="1077" spans="1:4" x14ac:dyDescent="0.3">
      <c r="A1077" s="5">
        <v>882381074739</v>
      </c>
      <c r="B1077" s="1">
        <v>10015384</v>
      </c>
      <c r="C1077" s="1">
        <f>IF(B1077="","",VLOOKUP(B1077,fichierSTOCK!B:E,4,FALSE))</f>
        <v>5</v>
      </c>
      <c r="D1077" s="6" t="str">
        <f t="shared" si="16"/>
        <v>NON</v>
      </c>
    </row>
    <row r="1078" spans="1:4" x14ac:dyDescent="0.3">
      <c r="A1078" s="5">
        <v>882381076016</v>
      </c>
      <c r="B1078" s="1">
        <v>10015388</v>
      </c>
      <c r="C1078" s="1">
        <f>IF(B1078="","",VLOOKUP(B1078,fichierSTOCK!B:E,4,FALSE))</f>
        <v>4</v>
      </c>
      <c r="D1078" s="6" t="str">
        <f t="shared" si="16"/>
        <v>NON</v>
      </c>
    </row>
    <row r="1079" spans="1:4" x14ac:dyDescent="0.3">
      <c r="A1079" s="5">
        <v>882381075316</v>
      </c>
      <c r="B1079" s="1">
        <v>10015392</v>
      </c>
      <c r="C1079" s="1">
        <f>IF(B1079="","",VLOOKUP(B1079,fichierSTOCK!B:E,4,FALSE))</f>
        <v>24</v>
      </c>
      <c r="D1079" s="6" t="str">
        <f t="shared" si="16"/>
        <v>NON</v>
      </c>
    </row>
    <row r="1080" spans="1:4" x14ac:dyDescent="0.3">
      <c r="A1080" s="5">
        <v>3337871311292</v>
      </c>
      <c r="B1080" s="1">
        <v>10005529</v>
      </c>
      <c r="C1080" s="1">
        <f>IF(B1080="","",VLOOKUP(B1080,fichierSTOCK!B:E,4,FALSE))</f>
        <v>12</v>
      </c>
      <c r="D1080" s="6" t="str">
        <f t="shared" si="16"/>
        <v>NON</v>
      </c>
    </row>
    <row r="1081" spans="1:4" x14ac:dyDescent="0.3">
      <c r="A1081" s="5">
        <v>3175681219762</v>
      </c>
      <c r="B1081" s="1">
        <v>10016175</v>
      </c>
      <c r="C1081" s="1">
        <f>IF(B1081="","",VLOOKUP(B1081,fichierSTOCK!B:E,4,FALSE))</f>
        <v>0</v>
      </c>
      <c r="D1081" s="6" t="str">
        <f t="shared" si="16"/>
        <v>OUI</v>
      </c>
    </row>
    <row r="1082" spans="1:4" x14ac:dyDescent="0.3">
      <c r="A1082" s="5">
        <v>3175681178977</v>
      </c>
      <c r="B1082" s="1">
        <v>10016176</v>
      </c>
      <c r="C1082" s="1">
        <f>IF(B1082="","",VLOOKUP(B1082,fichierSTOCK!B:E,4,FALSE))</f>
        <v>0</v>
      </c>
      <c r="D1082" s="6" t="str">
        <f t="shared" si="16"/>
        <v>OUI</v>
      </c>
    </row>
    <row r="1083" spans="1:4" x14ac:dyDescent="0.3">
      <c r="A1083" s="5">
        <v>3175681133228</v>
      </c>
      <c r="B1083" s="1">
        <v>10016177</v>
      </c>
      <c r="C1083" s="1">
        <f>IF(B1083="","",VLOOKUP(B1083,fichierSTOCK!B:E,4,FALSE))</f>
        <v>0</v>
      </c>
      <c r="D1083" s="6" t="str">
        <f t="shared" si="16"/>
        <v>OUI</v>
      </c>
    </row>
    <row r="1084" spans="1:4" x14ac:dyDescent="0.3">
      <c r="A1084" s="5">
        <v>3401525778967</v>
      </c>
      <c r="B1084" s="1">
        <v>10016178</v>
      </c>
      <c r="C1084" s="1">
        <f>IF(B1084="","",VLOOKUP(B1084,fichierSTOCK!B:E,4,FALSE))</f>
        <v>0</v>
      </c>
      <c r="D1084" s="6" t="str">
        <f t="shared" si="16"/>
        <v>OUI</v>
      </c>
    </row>
    <row r="1085" spans="1:4" x14ac:dyDescent="0.3">
      <c r="A1085" s="5">
        <v>3401125784535</v>
      </c>
      <c r="B1085" s="1">
        <v>10016179</v>
      </c>
      <c r="C1085" s="1">
        <f>IF(B1085="","",VLOOKUP(B1085,fichierSTOCK!B:E,4,FALSE))</f>
        <v>0</v>
      </c>
      <c r="D1085" s="6" t="str">
        <f t="shared" si="16"/>
        <v>OUI</v>
      </c>
    </row>
    <row r="1086" spans="1:4" x14ac:dyDescent="0.3">
      <c r="A1086" s="5">
        <v>3175681233331</v>
      </c>
      <c r="B1086" s="1">
        <v>10016180</v>
      </c>
      <c r="C1086" s="1">
        <f>IF(B1086="","",VLOOKUP(B1086,fichierSTOCK!B:E,4,FALSE))</f>
        <v>0</v>
      </c>
      <c r="D1086" s="6" t="str">
        <f t="shared" si="16"/>
        <v>OUI</v>
      </c>
    </row>
    <row r="1087" spans="1:4" x14ac:dyDescent="0.3">
      <c r="A1087" s="5">
        <v>3770008157095</v>
      </c>
      <c r="B1087" s="1">
        <v>10016185</v>
      </c>
      <c r="C1087" s="1">
        <f>IF(B1087="","",VLOOKUP(B1087,fichierSTOCK!B:E,4,FALSE))</f>
        <v>9</v>
      </c>
      <c r="D1087" s="6" t="str">
        <f t="shared" si="16"/>
        <v>NON</v>
      </c>
    </row>
    <row r="1088" spans="1:4" x14ac:dyDescent="0.3">
      <c r="A1088" s="5">
        <v>882381086886</v>
      </c>
      <c r="B1088" s="1">
        <v>10016199</v>
      </c>
      <c r="C1088" s="1">
        <f>IF(B1088="","",VLOOKUP(B1088,fichierSTOCK!B:E,4,FALSE))</f>
        <v>0</v>
      </c>
      <c r="D1088" s="6" t="str">
        <f t="shared" si="16"/>
        <v>OUI</v>
      </c>
    </row>
    <row r="1089" spans="1:4" x14ac:dyDescent="0.3">
      <c r="A1089" s="5">
        <v>3662361001361</v>
      </c>
      <c r="B1089" s="1">
        <v>10016201</v>
      </c>
      <c r="C1089" s="1">
        <f>IF(B1089="","",VLOOKUP(B1089,fichierSTOCK!B:E,4,FALSE))</f>
        <v>44</v>
      </c>
      <c r="D1089" s="6" t="str">
        <f t="shared" si="16"/>
        <v>NON</v>
      </c>
    </row>
    <row r="1090" spans="1:4" x14ac:dyDescent="0.3">
      <c r="A1090" s="5">
        <v>3433425333397</v>
      </c>
      <c r="B1090" s="1">
        <v>10016202</v>
      </c>
      <c r="C1090" s="1">
        <f>IF(B1090="","",VLOOKUP(B1090,fichierSTOCK!B:E,4,FALSE))</f>
        <v>0</v>
      </c>
      <c r="D1090" s="6" t="str">
        <f t="shared" si="16"/>
        <v>OUI</v>
      </c>
    </row>
    <row r="1091" spans="1:4" x14ac:dyDescent="0.3">
      <c r="A1091" s="5">
        <v>3401528537585</v>
      </c>
      <c r="B1091" s="1">
        <v>10016487</v>
      </c>
      <c r="C1091" s="1">
        <f>IF(B1091="","",VLOOKUP(B1091,fichierSTOCK!B:E,4,FALSE))</f>
        <v>0</v>
      </c>
      <c r="D1091" s="6" t="str">
        <f t="shared" si="16"/>
        <v>OUI</v>
      </c>
    </row>
    <row r="1092" spans="1:4" x14ac:dyDescent="0.3">
      <c r="A1092" s="5">
        <v>3401560080599</v>
      </c>
      <c r="B1092" s="1">
        <v>10016488</v>
      </c>
      <c r="C1092" s="1">
        <f>IF(B1092="","",VLOOKUP(B1092,fichierSTOCK!B:E,4,FALSE))</f>
        <v>0</v>
      </c>
      <c r="D1092" s="6" t="str">
        <f t="shared" ref="D1092:D1155" si="17">IF(B1092="","",IF(AND((VALUE(C1092)=0),(VALUE(E1092)=0)),"OUI","NON"))</f>
        <v>OUI</v>
      </c>
    </row>
    <row r="1093" spans="1:4" x14ac:dyDescent="0.3">
      <c r="A1093" s="5">
        <v>3401578875491</v>
      </c>
      <c r="B1093" s="1">
        <v>10016489</v>
      </c>
      <c r="C1093" s="1">
        <f>IF(B1093="","",VLOOKUP(B1093,fichierSTOCK!B:E,4,FALSE))</f>
        <v>2</v>
      </c>
      <c r="D1093" s="6" t="str">
        <f t="shared" si="17"/>
        <v>NON</v>
      </c>
    </row>
    <row r="1094" spans="1:4" x14ac:dyDescent="0.3">
      <c r="A1094" s="5">
        <v>3338221002501</v>
      </c>
      <c r="B1094" s="1">
        <v>10016490</v>
      </c>
      <c r="C1094" s="1">
        <f>IF(B1094="","",VLOOKUP(B1094,fichierSTOCK!B:E,4,FALSE))</f>
        <v>11</v>
      </c>
      <c r="D1094" s="6" t="str">
        <f t="shared" si="17"/>
        <v>NON</v>
      </c>
    </row>
    <row r="1095" spans="1:4" x14ac:dyDescent="0.3">
      <c r="A1095" s="5">
        <v>3338221002648</v>
      </c>
      <c r="B1095" s="1">
        <v>10016491</v>
      </c>
      <c r="C1095" s="1">
        <f>IF(B1095="","",VLOOKUP(B1095,fichierSTOCK!B:E,4,FALSE))</f>
        <v>9</v>
      </c>
      <c r="D1095" s="6" t="str">
        <f t="shared" si="17"/>
        <v>NON</v>
      </c>
    </row>
    <row r="1096" spans="1:4" x14ac:dyDescent="0.3">
      <c r="A1096" s="5">
        <v>3664524000280</v>
      </c>
      <c r="B1096" s="1">
        <v>10016492</v>
      </c>
      <c r="C1096" s="1">
        <f>IF(B1096="","",VLOOKUP(B1096,fichierSTOCK!B:E,4,FALSE))</f>
        <v>12</v>
      </c>
      <c r="D1096" s="6" t="str">
        <f t="shared" si="17"/>
        <v>NON</v>
      </c>
    </row>
    <row r="1097" spans="1:4" x14ac:dyDescent="0.3">
      <c r="A1097" s="5">
        <v>3264680005848</v>
      </c>
      <c r="B1097" s="1">
        <v>10015163</v>
      </c>
      <c r="C1097" s="1">
        <f>IF(B1097="","",VLOOKUP(B1097,fichierSTOCK!B:E,4,FALSE))</f>
        <v>0</v>
      </c>
      <c r="D1097" s="6" t="str">
        <f t="shared" si="17"/>
        <v>OUI</v>
      </c>
    </row>
    <row r="1098" spans="1:4" x14ac:dyDescent="0.3">
      <c r="A1098" s="5">
        <v>3663998000093</v>
      </c>
      <c r="B1098" s="1">
        <v>10004702</v>
      </c>
      <c r="C1098" s="1">
        <f>IF(B1098="","",VLOOKUP(B1098,fichierSTOCK!B:E,4,FALSE))</f>
        <v>0</v>
      </c>
      <c r="D1098" s="6" t="str">
        <f t="shared" si="17"/>
        <v>OUI</v>
      </c>
    </row>
    <row r="1099" spans="1:4" x14ac:dyDescent="0.3">
      <c r="A1099" s="5">
        <v>3338221000033</v>
      </c>
      <c r="B1099" s="1">
        <v>10006704</v>
      </c>
      <c r="C1099" s="1">
        <f>IF(B1099="","",VLOOKUP(B1099,fichierSTOCK!B:E,4,FALSE))</f>
        <v>73</v>
      </c>
      <c r="D1099" s="6" t="str">
        <f t="shared" si="17"/>
        <v>NON</v>
      </c>
    </row>
    <row r="1100" spans="1:4" x14ac:dyDescent="0.3">
      <c r="A1100" s="5">
        <v>3596490003296</v>
      </c>
      <c r="B1100" s="1">
        <v>10015164</v>
      </c>
      <c r="C1100" s="1">
        <f>IF(B1100="","",VLOOKUP(B1100,fichierSTOCK!B:E,4,FALSE))</f>
        <v>0</v>
      </c>
      <c r="D1100" s="6" t="str">
        <f t="shared" si="17"/>
        <v>OUI</v>
      </c>
    </row>
    <row r="1101" spans="1:4" x14ac:dyDescent="0.3">
      <c r="A1101" s="5">
        <v>3337872412516</v>
      </c>
      <c r="B1101" s="1">
        <v>10015165</v>
      </c>
      <c r="C1101" s="1">
        <f>IF(B1101="","",VLOOKUP(B1101,fichierSTOCK!B:E,4,FALSE))</f>
        <v>20</v>
      </c>
      <c r="D1101" s="6" t="str">
        <f t="shared" si="17"/>
        <v>NON</v>
      </c>
    </row>
    <row r="1102" spans="1:4" x14ac:dyDescent="0.3">
      <c r="A1102" s="5">
        <v>3433425160689</v>
      </c>
      <c r="B1102" s="1">
        <v>10005488</v>
      </c>
      <c r="C1102" s="1">
        <f>IF(B1102="","",VLOOKUP(B1102,fichierSTOCK!B:E,4,FALSE))</f>
        <v>7</v>
      </c>
      <c r="D1102" s="6" t="str">
        <f t="shared" si="17"/>
        <v>NON</v>
      </c>
    </row>
    <row r="1103" spans="1:4" x14ac:dyDescent="0.3">
      <c r="A1103" s="5">
        <v>3337872413759</v>
      </c>
      <c r="B1103" s="1">
        <v>10005503</v>
      </c>
      <c r="C1103" s="1">
        <f>IF(B1103="","",VLOOKUP(B1103,fichierSTOCK!B:E,4,FALSE))</f>
        <v>14</v>
      </c>
      <c r="D1103" s="6" t="str">
        <f t="shared" si="17"/>
        <v>NON</v>
      </c>
    </row>
    <row r="1104" spans="1:4" x14ac:dyDescent="0.3">
      <c r="A1104" s="5">
        <v>3433422407268</v>
      </c>
      <c r="B1104" s="1">
        <v>10015166</v>
      </c>
      <c r="C1104" s="1">
        <f>IF(B1104="","",VLOOKUP(B1104,fichierSTOCK!B:E,4,FALSE))</f>
        <v>15</v>
      </c>
      <c r="D1104" s="6" t="str">
        <f t="shared" si="17"/>
        <v>NON</v>
      </c>
    </row>
    <row r="1105" spans="1:4" x14ac:dyDescent="0.3">
      <c r="A1105" s="5">
        <v>3337872411793</v>
      </c>
      <c r="B1105" s="1">
        <v>10015167</v>
      </c>
      <c r="C1105" s="1">
        <f>IF(B1105="","",VLOOKUP(B1105,fichierSTOCK!B:E,4,FALSE))</f>
        <v>14</v>
      </c>
      <c r="D1105" s="6" t="str">
        <f t="shared" si="17"/>
        <v>NON</v>
      </c>
    </row>
    <row r="1106" spans="1:4" x14ac:dyDescent="0.3">
      <c r="A1106" s="5">
        <v>3433422407282</v>
      </c>
      <c r="B1106" s="1">
        <v>10015168</v>
      </c>
      <c r="C1106" s="1">
        <f>IF(B1106="","",VLOOKUP(B1106,fichierSTOCK!B:E,4,FALSE))</f>
        <v>12</v>
      </c>
      <c r="D1106" s="6" t="str">
        <f t="shared" si="17"/>
        <v>NON</v>
      </c>
    </row>
    <row r="1107" spans="1:4" x14ac:dyDescent="0.3">
      <c r="A1107" s="5">
        <v>3433425084787</v>
      </c>
      <c r="B1107" s="1">
        <v>10015169</v>
      </c>
      <c r="C1107" s="1">
        <f>IF(B1107="","",VLOOKUP(B1107,fichierSTOCK!B:E,4,FALSE))</f>
        <v>10</v>
      </c>
      <c r="D1107" s="6" t="str">
        <f t="shared" si="17"/>
        <v>NON</v>
      </c>
    </row>
    <row r="1108" spans="1:4" x14ac:dyDescent="0.3">
      <c r="A1108" s="5">
        <v>3700763536460</v>
      </c>
      <c r="B1108" s="1">
        <v>10013797</v>
      </c>
      <c r="C1108" s="1">
        <f>IF(B1108="","",VLOOKUP(B1108,fichierSTOCK!B:E,4,FALSE))</f>
        <v>0</v>
      </c>
      <c r="D1108" s="6" t="str">
        <f t="shared" si="17"/>
        <v>OUI</v>
      </c>
    </row>
    <row r="1109" spans="1:4" x14ac:dyDescent="0.3">
      <c r="A1109" s="5">
        <v>3700763500867</v>
      </c>
      <c r="B1109" s="1">
        <v>10015397</v>
      </c>
      <c r="C1109" s="1">
        <f>IF(B1109="","",VLOOKUP(B1109,fichierSTOCK!B:E,4,FALSE))</f>
        <v>1</v>
      </c>
      <c r="D1109" s="6" t="str">
        <f t="shared" si="17"/>
        <v>NON</v>
      </c>
    </row>
    <row r="1110" spans="1:4" x14ac:dyDescent="0.3">
      <c r="A1110" s="5">
        <v>3700763502137</v>
      </c>
      <c r="B1110" s="1">
        <v>10005907</v>
      </c>
      <c r="C1110" s="1">
        <f>IF(B1110="","",VLOOKUP(B1110,fichierSTOCK!B:E,4,FALSE))</f>
        <v>0</v>
      </c>
      <c r="D1110" s="6" t="str">
        <f t="shared" si="17"/>
        <v>OUI</v>
      </c>
    </row>
    <row r="1111" spans="1:4" x14ac:dyDescent="0.3">
      <c r="A1111" s="5">
        <v>7610108020324</v>
      </c>
      <c r="B1111" s="1">
        <v>10000470</v>
      </c>
      <c r="C1111" s="1">
        <f>IF(B1111="","",VLOOKUP(B1111,fichierSTOCK!B:E,4,FALSE))</f>
        <v>26</v>
      </c>
      <c r="D1111" s="6" t="str">
        <f t="shared" si="17"/>
        <v>NON</v>
      </c>
    </row>
    <row r="1112" spans="1:4" x14ac:dyDescent="0.3">
      <c r="A1112" s="5">
        <v>7610108020232</v>
      </c>
      <c r="B1112" s="1">
        <v>10000471</v>
      </c>
      <c r="C1112" s="1">
        <f>IF(B1112="","",VLOOKUP(B1112,fichierSTOCK!B:E,4,FALSE))</f>
        <v>16</v>
      </c>
      <c r="D1112" s="6" t="str">
        <f t="shared" si="17"/>
        <v>NON</v>
      </c>
    </row>
    <row r="1113" spans="1:4" x14ac:dyDescent="0.3">
      <c r="A1113" s="5">
        <v>3350900000035</v>
      </c>
      <c r="B1113" s="1">
        <v>10015400</v>
      </c>
      <c r="C1113" s="1">
        <f>IF(B1113="","",VLOOKUP(B1113,fichierSTOCK!B:E,4,FALSE))</f>
        <v>2</v>
      </c>
      <c r="D1113" s="6" t="str">
        <f t="shared" si="17"/>
        <v>NON</v>
      </c>
    </row>
    <row r="1114" spans="1:4" x14ac:dyDescent="0.3">
      <c r="A1114" s="5">
        <v>7350002723111</v>
      </c>
      <c r="B1114" s="1">
        <v>10007738</v>
      </c>
      <c r="C1114" s="1">
        <f>IF(B1114="","",VLOOKUP(B1114,fichierSTOCK!B:E,4,FALSE))</f>
        <v>8</v>
      </c>
      <c r="D1114" s="6" t="str">
        <f t="shared" si="17"/>
        <v>NON</v>
      </c>
    </row>
    <row r="1115" spans="1:4" x14ac:dyDescent="0.3">
      <c r="A1115" s="5">
        <v>3504105028459</v>
      </c>
      <c r="B1115" s="1">
        <v>10006973</v>
      </c>
      <c r="C1115" s="1">
        <f>IF(B1115="","",VLOOKUP(B1115,fichierSTOCK!B:E,4,FALSE))</f>
        <v>0</v>
      </c>
      <c r="D1115" s="6" t="str">
        <f t="shared" si="17"/>
        <v>OUI</v>
      </c>
    </row>
    <row r="1116" spans="1:4" x14ac:dyDescent="0.3">
      <c r="A1116" s="5">
        <v>3574660310436</v>
      </c>
      <c r="B1116" s="1">
        <v>10015404</v>
      </c>
      <c r="C1116" s="1">
        <f>IF(B1116="","",VLOOKUP(B1116,fichierSTOCK!B:E,4,FALSE))</f>
        <v>39</v>
      </c>
      <c r="D1116" s="6" t="str">
        <f t="shared" si="17"/>
        <v>NON</v>
      </c>
    </row>
    <row r="1117" spans="1:4" x14ac:dyDescent="0.3">
      <c r="A1117" s="5">
        <v>3700225602191</v>
      </c>
      <c r="B1117" s="1">
        <v>10015410</v>
      </c>
      <c r="C1117" s="1">
        <f>IF(B1117="","",VLOOKUP(B1117,fichierSTOCK!B:E,4,FALSE))</f>
        <v>36</v>
      </c>
      <c r="D1117" s="6" t="str">
        <f t="shared" si="17"/>
        <v>NON</v>
      </c>
    </row>
    <row r="1118" spans="1:4" x14ac:dyDescent="0.3">
      <c r="A1118" s="5">
        <v>5011321478343</v>
      </c>
      <c r="B1118" s="1">
        <v>10000741</v>
      </c>
      <c r="C1118" s="1">
        <f>IF(B1118="","",VLOOKUP(B1118,fichierSTOCK!B:E,4,FALSE))</f>
        <v>59</v>
      </c>
      <c r="D1118" s="6" t="str">
        <f t="shared" si="17"/>
        <v>NON</v>
      </c>
    </row>
    <row r="1119" spans="1:4" x14ac:dyDescent="0.3">
      <c r="A1119" s="5">
        <v>7610108051113</v>
      </c>
      <c r="B1119" s="1">
        <v>10002870</v>
      </c>
      <c r="C1119" s="1">
        <f>IF(B1119="","",VLOOKUP(B1119,fichierSTOCK!B:E,4,FALSE))</f>
        <v>37</v>
      </c>
      <c r="D1119" s="6" t="str">
        <f t="shared" si="17"/>
        <v>NON</v>
      </c>
    </row>
    <row r="1120" spans="1:4" x14ac:dyDescent="0.3">
      <c r="A1120" s="5">
        <v>4007965507335</v>
      </c>
      <c r="B1120" s="1">
        <v>10000451</v>
      </c>
      <c r="C1120" s="1">
        <f>IF(B1120="","",VLOOKUP(B1120,fichierSTOCK!B:E,4,FALSE))</f>
        <v>32</v>
      </c>
      <c r="D1120" s="6" t="str">
        <f t="shared" si="17"/>
        <v>NON</v>
      </c>
    </row>
    <row r="1121" spans="1:4" x14ac:dyDescent="0.3">
      <c r="A1121" s="5">
        <v>3350900000653</v>
      </c>
      <c r="B1121" s="1">
        <v>10014995</v>
      </c>
      <c r="C1121" s="1">
        <f>IF(B1121="","",VLOOKUP(B1121,fichierSTOCK!B:E,4,FALSE))</f>
        <v>11</v>
      </c>
      <c r="D1121" s="6" t="str">
        <f t="shared" si="17"/>
        <v>NON</v>
      </c>
    </row>
    <row r="1122" spans="1:4" x14ac:dyDescent="0.3">
      <c r="A1122" s="5">
        <v>3350900000028</v>
      </c>
      <c r="B1122" s="1">
        <v>10014996</v>
      </c>
      <c r="C1122" s="1">
        <f>IF(B1122="","",VLOOKUP(B1122,fichierSTOCK!B:E,4,FALSE))</f>
        <v>1</v>
      </c>
      <c r="D1122" s="6" t="str">
        <f t="shared" si="17"/>
        <v>NON</v>
      </c>
    </row>
    <row r="1123" spans="1:4" x14ac:dyDescent="0.3">
      <c r="A1123" s="5">
        <v>8436031734119</v>
      </c>
      <c r="B1123" s="1">
        <v>10014997</v>
      </c>
      <c r="C1123" s="1">
        <f>IF(B1123="","",VLOOKUP(B1123,fichierSTOCK!B:E,4,FALSE))</f>
        <v>19</v>
      </c>
      <c r="D1123" s="6" t="str">
        <f t="shared" si="17"/>
        <v>NON</v>
      </c>
    </row>
    <row r="1124" spans="1:4" x14ac:dyDescent="0.3">
      <c r="A1124" s="5">
        <v>8436031731064</v>
      </c>
      <c r="B1124" s="1">
        <v>10014998</v>
      </c>
      <c r="C1124" s="1">
        <f>IF(B1124="","",VLOOKUP(B1124,fichierSTOCK!B:E,4,FALSE))</f>
        <v>0</v>
      </c>
      <c r="D1124" s="6" t="str">
        <f t="shared" si="17"/>
        <v>OUI</v>
      </c>
    </row>
    <row r="1125" spans="1:4" x14ac:dyDescent="0.3">
      <c r="A1125" s="5">
        <v>4005800109096</v>
      </c>
      <c r="B1125" s="1">
        <v>10004974</v>
      </c>
      <c r="C1125" s="1">
        <f>IF(B1125="","",VLOOKUP(B1125,fichierSTOCK!B:E,4,FALSE))</f>
        <v>12</v>
      </c>
      <c r="D1125" s="6" t="str">
        <f t="shared" si="17"/>
        <v>NON</v>
      </c>
    </row>
    <row r="1126" spans="1:4" x14ac:dyDescent="0.3">
      <c r="A1126" s="5">
        <v>4005800109058</v>
      </c>
      <c r="B1126" s="1">
        <v>10004975</v>
      </c>
      <c r="C1126" s="1">
        <f>IF(B1126="","",VLOOKUP(B1126,fichierSTOCK!B:E,4,FALSE))</f>
        <v>9</v>
      </c>
      <c r="D1126" s="6" t="str">
        <f t="shared" si="17"/>
        <v>NON</v>
      </c>
    </row>
    <row r="1127" spans="1:4" x14ac:dyDescent="0.3">
      <c r="A1127" s="5">
        <v>4005800127786</v>
      </c>
      <c r="B1127" s="1">
        <v>10005798</v>
      </c>
      <c r="C1127" s="1">
        <f>IF(B1127="","",VLOOKUP(B1127,fichierSTOCK!B:E,4,FALSE))</f>
        <v>6</v>
      </c>
      <c r="D1127" s="6" t="str">
        <f t="shared" si="17"/>
        <v>NON</v>
      </c>
    </row>
    <row r="1128" spans="1:4" x14ac:dyDescent="0.3">
      <c r="A1128" s="5">
        <v>4005800128011</v>
      </c>
      <c r="B1128" s="1">
        <v>10005799</v>
      </c>
      <c r="C1128" s="1">
        <f>IF(B1128="","",VLOOKUP(B1128,fichierSTOCK!B:E,4,FALSE))</f>
        <v>28</v>
      </c>
      <c r="D1128" s="6" t="str">
        <f t="shared" si="17"/>
        <v>NON</v>
      </c>
    </row>
    <row r="1129" spans="1:4" x14ac:dyDescent="0.3">
      <c r="A1129" s="5">
        <v>4005800128127</v>
      </c>
      <c r="B1129" s="1">
        <v>10005797</v>
      </c>
      <c r="C1129" s="1">
        <f>IF(B1129="","",VLOOKUP(B1129,fichierSTOCK!B:E,4,FALSE))</f>
        <v>3</v>
      </c>
      <c r="D1129" s="6" t="str">
        <f t="shared" si="17"/>
        <v>NON</v>
      </c>
    </row>
    <row r="1130" spans="1:4" x14ac:dyDescent="0.3">
      <c r="A1130" s="5">
        <v>3770001283982</v>
      </c>
      <c r="B1130" s="1">
        <v>10015032</v>
      </c>
      <c r="C1130" s="1">
        <f>IF(B1130="","",VLOOKUP(B1130,fichierSTOCK!B:E,4,FALSE))</f>
        <v>32</v>
      </c>
      <c r="D1130" s="6" t="str">
        <f t="shared" si="17"/>
        <v>NON</v>
      </c>
    </row>
    <row r="1131" spans="1:4" x14ac:dyDescent="0.3">
      <c r="A1131" s="5">
        <v>3770001283968</v>
      </c>
      <c r="B1131" s="1">
        <v>10015033</v>
      </c>
      <c r="C1131" s="1">
        <f>IF(B1131="","",VLOOKUP(B1131,fichierSTOCK!B:E,4,FALSE))</f>
        <v>111</v>
      </c>
      <c r="D1131" s="6" t="str">
        <f t="shared" si="17"/>
        <v>NON</v>
      </c>
    </row>
    <row r="1132" spans="1:4" x14ac:dyDescent="0.3">
      <c r="A1132" s="5">
        <v>3770001283685</v>
      </c>
      <c r="B1132" s="1">
        <v>10015034</v>
      </c>
      <c r="C1132" s="1">
        <f>IF(B1132="","",VLOOKUP(B1132,fichierSTOCK!B:E,4,FALSE))</f>
        <v>37</v>
      </c>
      <c r="D1132" s="6" t="str">
        <f t="shared" si="17"/>
        <v>NON</v>
      </c>
    </row>
    <row r="1133" spans="1:4" x14ac:dyDescent="0.3">
      <c r="A1133" s="5">
        <v>3770001283661</v>
      </c>
      <c r="B1133" s="1">
        <v>10015035</v>
      </c>
      <c r="C1133" s="1">
        <f>IF(B1133="","",VLOOKUP(B1133,fichierSTOCK!B:E,4,FALSE))</f>
        <v>34</v>
      </c>
      <c r="D1133" s="6" t="str">
        <f t="shared" si="17"/>
        <v>NON</v>
      </c>
    </row>
    <row r="1134" spans="1:4" x14ac:dyDescent="0.3">
      <c r="A1134" s="5">
        <v>3770001283319</v>
      </c>
      <c r="B1134" s="1">
        <v>10015036</v>
      </c>
      <c r="C1134" s="1">
        <f>IF(B1134="","",VLOOKUP(B1134,fichierSTOCK!B:E,4,FALSE))</f>
        <v>25</v>
      </c>
      <c r="D1134" s="6" t="str">
        <f t="shared" si="17"/>
        <v>NON</v>
      </c>
    </row>
    <row r="1135" spans="1:4" x14ac:dyDescent="0.3">
      <c r="A1135" s="5">
        <v>3760196530091</v>
      </c>
      <c r="B1135" s="1">
        <v>10015037</v>
      </c>
      <c r="C1135" s="1">
        <f>IF(B1135="","",VLOOKUP(B1135,fichierSTOCK!B:E,4,FALSE))</f>
        <v>21</v>
      </c>
      <c r="D1135" s="6" t="str">
        <f t="shared" si="17"/>
        <v>NON</v>
      </c>
    </row>
    <row r="1136" spans="1:4" x14ac:dyDescent="0.3">
      <c r="A1136" s="5" t="e">
        <v>#N/A</v>
      </c>
      <c r="B1136" s="1">
        <v>10004115</v>
      </c>
      <c r="C1136" s="1">
        <f>IF(B1136="","",VLOOKUP(B1136,fichierSTOCK!B:E,4,FALSE))</f>
        <v>0</v>
      </c>
      <c r="D1136" s="6" t="str">
        <f t="shared" si="17"/>
        <v>OUI</v>
      </c>
    </row>
    <row r="1137" spans="1:4" x14ac:dyDescent="0.3">
      <c r="A1137" s="5">
        <v>8714789707419</v>
      </c>
      <c r="B1137" s="1">
        <v>10002857</v>
      </c>
      <c r="C1137" s="1">
        <f>IF(B1137="","",VLOOKUP(B1137,fichierSTOCK!B:E,4,FALSE))</f>
        <v>251</v>
      </c>
      <c r="D1137" s="6" t="str">
        <f t="shared" si="17"/>
        <v>NON</v>
      </c>
    </row>
    <row r="1138" spans="1:4" x14ac:dyDescent="0.3">
      <c r="A1138" s="5">
        <v>3770001283005</v>
      </c>
      <c r="B1138" s="1">
        <v>10015038</v>
      </c>
      <c r="C1138" s="1">
        <f>IF(B1138="","",VLOOKUP(B1138,fichierSTOCK!B:E,4,FALSE))</f>
        <v>160</v>
      </c>
      <c r="D1138" s="6" t="str">
        <f t="shared" si="17"/>
        <v>NON</v>
      </c>
    </row>
    <row r="1139" spans="1:4" x14ac:dyDescent="0.3">
      <c r="A1139" s="5">
        <v>8714789836805</v>
      </c>
      <c r="B1139" s="1">
        <v>10003942</v>
      </c>
      <c r="C1139" s="1">
        <f>IF(B1139="","",VLOOKUP(B1139,fichierSTOCK!B:E,4,FALSE))</f>
        <v>0</v>
      </c>
      <c r="D1139" s="6" t="str">
        <f t="shared" si="17"/>
        <v>OUI</v>
      </c>
    </row>
    <row r="1140" spans="1:4" x14ac:dyDescent="0.3">
      <c r="A1140" s="5">
        <v>3760196530145</v>
      </c>
      <c r="B1140" s="1">
        <v>10015039</v>
      </c>
      <c r="C1140" s="1">
        <f>IF(B1140="","",VLOOKUP(B1140,fichierSTOCK!B:E,4,FALSE))</f>
        <v>11</v>
      </c>
      <c r="D1140" s="6" t="str">
        <f t="shared" si="17"/>
        <v>NON</v>
      </c>
    </row>
    <row r="1141" spans="1:4" x14ac:dyDescent="0.3">
      <c r="A1141" s="5">
        <v>3041090086045</v>
      </c>
      <c r="B1141" s="1">
        <v>10000560</v>
      </c>
      <c r="C1141" s="1">
        <f>IF(B1141="","",VLOOKUP(B1141,fichierSTOCK!B:E,4,FALSE))</f>
        <v>0</v>
      </c>
      <c r="D1141" s="6" t="str">
        <f t="shared" si="17"/>
        <v>OUI</v>
      </c>
    </row>
    <row r="1142" spans="1:4" x14ac:dyDescent="0.3">
      <c r="A1142" s="5">
        <v>3401526433926</v>
      </c>
      <c r="B1142" s="1">
        <v>10015077</v>
      </c>
      <c r="C1142" s="1">
        <f>IF(B1142="","",VLOOKUP(B1142,fichierSTOCK!B:E,4,FALSE))</f>
        <v>224</v>
      </c>
      <c r="D1142" s="6" t="str">
        <f t="shared" si="17"/>
        <v>NON</v>
      </c>
    </row>
    <row r="1143" spans="1:4" x14ac:dyDescent="0.3">
      <c r="A1143" s="5">
        <v>3401098435854</v>
      </c>
      <c r="B1143" s="1">
        <v>10005582</v>
      </c>
      <c r="C1143" s="1">
        <f>IF(B1143="","",VLOOKUP(B1143,fichierSTOCK!B:E,4,FALSE))</f>
        <v>47</v>
      </c>
      <c r="D1143" s="6" t="str">
        <f t="shared" si="17"/>
        <v>NON</v>
      </c>
    </row>
    <row r="1144" spans="1:4" x14ac:dyDescent="0.3">
      <c r="A1144" s="5">
        <v>3401398426286</v>
      </c>
      <c r="B1144" s="1">
        <v>10005593</v>
      </c>
      <c r="C1144" s="1">
        <f>IF(B1144="","",VLOOKUP(B1144,fichierSTOCK!B:E,4,FALSE))</f>
        <v>31</v>
      </c>
      <c r="D1144" s="6" t="str">
        <f t="shared" si="17"/>
        <v>NON</v>
      </c>
    </row>
    <row r="1145" spans="1:4" x14ac:dyDescent="0.3">
      <c r="A1145" s="5">
        <v>3401396612810</v>
      </c>
      <c r="B1145" s="1">
        <v>10005622</v>
      </c>
      <c r="C1145" s="1">
        <f>IF(B1145="","",VLOOKUP(B1145,fichierSTOCK!B:E,4,FALSE))</f>
        <v>22</v>
      </c>
      <c r="D1145" s="6" t="str">
        <f t="shared" si="17"/>
        <v>NON</v>
      </c>
    </row>
    <row r="1146" spans="1:4" x14ac:dyDescent="0.3">
      <c r="A1146" s="5">
        <v>3401521087308</v>
      </c>
      <c r="B1146" s="1">
        <v>10005625</v>
      </c>
      <c r="C1146" s="1">
        <f>IF(B1146="","",VLOOKUP(B1146,fichierSTOCK!B:E,4,FALSE))</f>
        <v>42</v>
      </c>
      <c r="D1146" s="6" t="str">
        <f t="shared" si="17"/>
        <v>NON</v>
      </c>
    </row>
    <row r="1147" spans="1:4" x14ac:dyDescent="0.3">
      <c r="A1147" s="5">
        <v>3401540711840</v>
      </c>
      <c r="B1147" s="1">
        <v>10005160</v>
      </c>
      <c r="C1147" s="1">
        <f>IF(B1147="","",VLOOKUP(B1147,fichierSTOCK!B:E,4,FALSE))</f>
        <v>59</v>
      </c>
      <c r="D1147" s="6" t="str">
        <f t="shared" si="17"/>
        <v>NON</v>
      </c>
    </row>
    <row r="1148" spans="1:4" x14ac:dyDescent="0.3">
      <c r="A1148" s="5">
        <v>4015600848040</v>
      </c>
      <c r="B1148" s="1">
        <v>10004457</v>
      </c>
      <c r="C1148" s="1">
        <f>IF(B1148="","",VLOOKUP(B1148,fichierSTOCK!B:E,4,FALSE))</f>
        <v>0</v>
      </c>
      <c r="D1148" s="6" t="str">
        <f t="shared" si="17"/>
        <v>OUI</v>
      </c>
    </row>
    <row r="1149" spans="1:4" x14ac:dyDescent="0.3">
      <c r="A1149" s="5">
        <v>3041090898174</v>
      </c>
      <c r="B1149" s="1">
        <v>10004922</v>
      </c>
      <c r="C1149" s="1">
        <f>IF(B1149="","",VLOOKUP(B1149,fichierSTOCK!B:E,4,FALSE))</f>
        <v>0</v>
      </c>
      <c r="D1149" s="6" t="str">
        <f t="shared" si="17"/>
        <v>OUI</v>
      </c>
    </row>
    <row r="1150" spans="1:4" x14ac:dyDescent="0.3">
      <c r="A1150" s="5">
        <v>3435170180066</v>
      </c>
      <c r="B1150" s="1">
        <v>10015078</v>
      </c>
      <c r="C1150" s="1">
        <f>IF(B1150="","",VLOOKUP(B1150,fichierSTOCK!B:E,4,FALSE))</f>
        <v>0</v>
      </c>
      <c r="D1150" s="6" t="str">
        <f t="shared" si="17"/>
        <v>OUI</v>
      </c>
    </row>
    <row r="1151" spans="1:4" x14ac:dyDescent="0.3">
      <c r="A1151" s="5">
        <v>3041090086052</v>
      </c>
      <c r="B1151" s="1">
        <v>10000540</v>
      </c>
      <c r="C1151" s="1">
        <f>IF(B1151="","",VLOOKUP(B1151,fichierSTOCK!B:E,4,FALSE))</f>
        <v>0</v>
      </c>
      <c r="D1151" s="6" t="str">
        <f t="shared" si="17"/>
        <v>OUI</v>
      </c>
    </row>
    <row r="1152" spans="1:4" x14ac:dyDescent="0.3">
      <c r="A1152" s="5">
        <v>3596209532666</v>
      </c>
      <c r="B1152" s="1">
        <v>10004641</v>
      </c>
      <c r="C1152" s="1">
        <f>IF(B1152="","",VLOOKUP(B1152,fichierSTOCK!B:E,4,FALSE))</f>
        <v>38</v>
      </c>
      <c r="D1152" s="6" t="str">
        <f t="shared" si="17"/>
        <v>NON</v>
      </c>
    </row>
    <row r="1153" spans="1:4" x14ac:dyDescent="0.3">
      <c r="A1153" s="5">
        <v>3596206129951</v>
      </c>
      <c r="B1153" s="1">
        <v>10015106</v>
      </c>
      <c r="C1153" s="1">
        <f>IF(B1153="","",VLOOKUP(B1153,fichierSTOCK!B:E,4,FALSE))</f>
        <v>19</v>
      </c>
      <c r="D1153" s="6" t="str">
        <f t="shared" si="17"/>
        <v>NON</v>
      </c>
    </row>
    <row r="1154" spans="1:4" x14ac:dyDescent="0.3">
      <c r="A1154" s="5">
        <v>3596204696189</v>
      </c>
      <c r="B1154" s="1">
        <v>10000397</v>
      </c>
      <c r="C1154" s="1">
        <f>IF(B1154="","",VLOOKUP(B1154,fichierSTOCK!B:E,4,FALSE))</f>
        <v>48</v>
      </c>
      <c r="D1154" s="6" t="str">
        <f t="shared" si="17"/>
        <v>NON</v>
      </c>
    </row>
    <row r="1155" spans="1:4" x14ac:dyDescent="0.3">
      <c r="A1155" s="5">
        <v>3596204358476</v>
      </c>
      <c r="B1155" s="1">
        <v>10004633</v>
      </c>
      <c r="C1155" s="1">
        <f>IF(B1155="","",VLOOKUP(B1155,fichierSTOCK!B:E,4,FALSE))</f>
        <v>12</v>
      </c>
      <c r="D1155" s="6" t="str">
        <f t="shared" si="17"/>
        <v>NON</v>
      </c>
    </row>
    <row r="1156" spans="1:4" x14ac:dyDescent="0.3">
      <c r="A1156" s="5">
        <v>3596204358506</v>
      </c>
      <c r="B1156" s="1">
        <v>10004003</v>
      </c>
      <c r="C1156" s="1">
        <f>IF(B1156="","",VLOOKUP(B1156,fichierSTOCK!B:E,4,FALSE))</f>
        <v>12</v>
      </c>
      <c r="D1156" s="6" t="str">
        <f t="shared" ref="D1156:D1219" si="18">IF(B1156="","",IF(AND((VALUE(C1156)=0),(VALUE(E1156)=0)),"OUI","NON"))</f>
        <v>NON</v>
      </c>
    </row>
    <row r="1157" spans="1:4" x14ac:dyDescent="0.3">
      <c r="A1157" s="5">
        <v>3596202611139</v>
      </c>
      <c r="B1157" s="1">
        <v>10005208</v>
      </c>
      <c r="C1157" s="1">
        <f>IF(B1157="","",VLOOKUP(B1157,fichierSTOCK!B:E,4,FALSE))</f>
        <v>21</v>
      </c>
      <c r="D1157" s="6" t="str">
        <f t="shared" si="18"/>
        <v>NON</v>
      </c>
    </row>
    <row r="1158" spans="1:4" x14ac:dyDescent="0.3">
      <c r="A1158" s="5">
        <v>3596202596023</v>
      </c>
      <c r="B1158" s="1">
        <v>10015107</v>
      </c>
      <c r="C1158" s="1">
        <f>IF(B1158="","",VLOOKUP(B1158,fichierSTOCK!B:E,4,FALSE))</f>
        <v>17</v>
      </c>
      <c r="D1158" s="6" t="str">
        <f t="shared" si="18"/>
        <v>NON</v>
      </c>
    </row>
    <row r="1159" spans="1:4" x14ac:dyDescent="0.3">
      <c r="A1159" s="5">
        <v>3596202596030</v>
      </c>
      <c r="B1159" s="1">
        <v>10005209</v>
      </c>
      <c r="C1159" s="1">
        <f>IF(B1159="","",VLOOKUP(B1159,fichierSTOCK!B:E,4,FALSE))</f>
        <v>34</v>
      </c>
      <c r="D1159" s="6" t="str">
        <f t="shared" si="18"/>
        <v>NON</v>
      </c>
    </row>
    <row r="1160" spans="1:4" x14ac:dyDescent="0.3">
      <c r="A1160" s="5">
        <v>3596206289112</v>
      </c>
      <c r="B1160" s="1">
        <v>10004622</v>
      </c>
      <c r="C1160" s="1">
        <f>IF(B1160="","",VLOOKUP(B1160,fichierSTOCK!B:E,4,FALSE))</f>
        <v>26</v>
      </c>
      <c r="D1160" s="6" t="str">
        <f t="shared" si="18"/>
        <v>NON</v>
      </c>
    </row>
    <row r="1161" spans="1:4" x14ac:dyDescent="0.3">
      <c r="A1161" s="5">
        <v>3596202612143</v>
      </c>
      <c r="B1161" s="1">
        <v>10005694</v>
      </c>
      <c r="C1161" s="1">
        <f>IF(B1161="","",VLOOKUP(B1161,fichierSTOCK!B:E,4,FALSE))</f>
        <v>8</v>
      </c>
      <c r="D1161" s="6" t="str">
        <f t="shared" si="18"/>
        <v>NON</v>
      </c>
    </row>
    <row r="1162" spans="1:4" x14ac:dyDescent="0.3">
      <c r="A1162" s="5">
        <v>3596207201960</v>
      </c>
      <c r="B1162" s="1">
        <v>10015108</v>
      </c>
      <c r="C1162" s="1">
        <f>IF(B1162="","",VLOOKUP(B1162,fichierSTOCK!B:E,4,FALSE))</f>
        <v>0</v>
      </c>
      <c r="D1162" s="6" t="str">
        <f t="shared" si="18"/>
        <v>OUI</v>
      </c>
    </row>
    <row r="1163" spans="1:4" x14ac:dyDescent="0.3">
      <c r="A1163" s="5">
        <v>3596209530310</v>
      </c>
      <c r="B1163" s="1">
        <v>10004634</v>
      </c>
      <c r="C1163" s="1">
        <f>IF(B1163="","",VLOOKUP(B1163,fichierSTOCK!B:E,4,FALSE))</f>
        <v>11</v>
      </c>
      <c r="D1163" s="6" t="str">
        <f t="shared" si="18"/>
        <v>NON</v>
      </c>
    </row>
    <row r="1164" spans="1:4" x14ac:dyDescent="0.3">
      <c r="A1164" s="5">
        <v>3596202641419</v>
      </c>
      <c r="B1164" s="1">
        <v>10004632</v>
      </c>
      <c r="C1164" s="1">
        <f>IF(B1164="","",VLOOKUP(B1164,fichierSTOCK!B:E,4,FALSE))</f>
        <v>9</v>
      </c>
      <c r="D1164" s="6" t="str">
        <f t="shared" si="18"/>
        <v>NON</v>
      </c>
    </row>
    <row r="1165" spans="1:4" x14ac:dyDescent="0.3">
      <c r="A1165" s="5">
        <v>3596209936310</v>
      </c>
      <c r="B1165" s="1">
        <v>10015109</v>
      </c>
      <c r="C1165" s="1">
        <f>IF(B1165="","",VLOOKUP(B1165,fichierSTOCK!B:E,4,FALSE))</f>
        <v>14</v>
      </c>
      <c r="D1165" s="6" t="str">
        <f t="shared" si="18"/>
        <v>NON</v>
      </c>
    </row>
    <row r="1166" spans="1:4" x14ac:dyDescent="0.3">
      <c r="A1166" s="5">
        <v>3596206122402</v>
      </c>
      <c r="B1166" s="1">
        <v>10011836</v>
      </c>
      <c r="C1166" s="1">
        <f>IF(B1166="","",VLOOKUP(B1166,fichierSTOCK!B:E,4,FALSE))</f>
        <v>28</v>
      </c>
      <c r="D1166" s="6" t="str">
        <f t="shared" si="18"/>
        <v>NON</v>
      </c>
    </row>
    <row r="1167" spans="1:4" x14ac:dyDescent="0.3">
      <c r="A1167" s="5">
        <v>3596205152127</v>
      </c>
      <c r="B1167" s="1">
        <v>10004692</v>
      </c>
      <c r="C1167" s="1">
        <f>IF(B1167="","",VLOOKUP(B1167,fichierSTOCK!B:E,4,FALSE))</f>
        <v>14</v>
      </c>
      <c r="D1167" s="6" t="str">
        <f t="shared" si="18"/>
        <v>NON</v>
      </c>
    </row>
    <row r="1168" spans="1:4" x14ac:dyDescent="0.3">
      <c r="A1168" s="5">
        <v>3596205152134</v>
      </c>
      <c r="B1168" s="1">
        <v>10004631</v>
      </c>
      <c r="C1168" s="1">
        <f>IF(B1168="","",VLOOKUP(B1168,fichierSTOCK!B:E,4,FALSE))</f>
        <v>10</v>
      </c>
      <c r="D1168" s="6" t="str">
        <f t="shared" si="18"/>
        <v>NON</v>
      </c>
    </row>
    <row r="1169" spans="1:4" x14ac:dyDescent="0.3">
      <c r="A1169" s="5">
        <v>3595890210860</v>
      </c>
      <c r="B1169" s="1">
        <v>10013584</v>
      </c>
      <c r="C1169" s="1">
        <f>IF(B1169="","",VLOOKUP(B1169,fichierSTOCK!B:E,4,FALSE))</f>
        <v>10</v>
      </c>
      <c r="D1169" s="6" t="str">
        <f t="shared" si="18"/>
        <v>NON</v>
      </c>
    </row>
    <row r="1170" spans="1:4" x14ac:dyDescent="0.3">
      <c r="A1170" s="5">
        <v>3595897946434</v>
      </c>
      <c r="B1170" s="1">
        <v>10015110</v>
      </c>
      <c r="C1170" s="1">
        <f>IF(B1170="","",VLOOKUP(B1170,fichierSTOCK!B:E,4,FALSE))</f>
        <v>15</v>
      </c>
      <c r="D1170" s="6" t="str">
        <f t="shared" si="18"/>
        <v>NON</v>
      </c>
    </row>
    <row r="1171" spans="1:4" x14ac:dyDescent="0.3">
      <c r="A1171" s="5">
        <v>3700343901541</v>
      </c>
      <c r="B1171" s="1">
        <v>10015111</v>
      </c>
      <c r="C1171" s="1">
        <f>IF(B1171="","",VLOOKUP(B1171,fichierSTOCK!B:E,4,FALSE))</f>
        <v>2</v>
      </c>
      <c r="D1171" s="6" t="str">
        <f t="shared" si="18"/>
        <v>NON</v>
      </c>
    </row>
    <row r="1172" spans="1:4" x14ac:dyDescent="0.3">
      <c r="A1172" s="5">
        <v>882381084585</v>
      </c>
      <c r="B1172" s="1">
        <v>10015112</v>
      </c>
      <c r="C1172" s="1">
        <f>IF(B1172="","",VLOOKUP(B1172,fichierSTOCK!B:E,4,FALSE))</f>
        <v>2</v>
      </c>
      <c r="D1172" s="6" t="str">
        <f t="shared" si="18"/>
        <v>NON</v>
      </c>
    </row>
    <row r="1173" spans="1:4" x14ac:dyDescent="0.3">
      <c r="A1173" s="5">
        <v>3661434000393</v>
      </c>
      <c r="B1173" s="1">
        <v>10015113</v>
      </c>
      <c r="C1173" s="1">
        <f>IF(B1173="","",VLOOKUP(B1173,fichierSTOCK!B:E,4,FALSE))</f>
        <v>0</v>
      </c>
      <c r="D1173" s="6" t="str">
        <f t="shared" si="18"/>
        <v>OUI</v>
      </c>
    </row>
    <row r="1174" spans="1:4" x14ac:dyDescent="0.3">
      <c r="A1174" s="5">
        <v>3337872420153</v>
      </c>
      <c r="B1174" s="1">
        <v>10007801</v>
      </c>
      <c r="C1174" s="1">
        <f>IF(B1174="","",VLOOKUP(B1174,fichierSTOCK!B:E,4,FALSE))</f>
        <v>31</v>
      </c>
      <c r="D1174" s="6" t="str">
        <f t="shared" si="18"/>
        <v>NON</v>
      </c>
    </row>
    <row r="1175" spans="1:4" x14ac:dyDescent="0.3">
      <c r="A1175" s="5">
        <v>3337873401823</v>
      </c>
      <c r="B1175" s="1">
        <v>10015114</v>
      </c>
      <c r="C1175" s="1">
        <f>IF(B1175="","",VLOOKUP(B1175,fichierSTOCK!B:E,4,FALSE))</f>
        <v>6</v>
      </c>
      <c r="D1175" s="6" t="str">
        <f t="shared" si="18"/>
        <v>NON</v>
      </c>
    </row>
    <row r="1176" spans="1:4" x14ac:dyDescent="0.3">
      <c r="A1176" s="5">
        <v>3661434004056</v>
      </c>
      <c r="B1176" s="1">
        <v>10015115</v>
      </c>
      <c r="C1176" s="1">
        <f>IF(B1176="","",VLOOKUP(B1176,fichierSTOCK!B:E,4,FALSE))</f>
        <v>0</v>
      </c>
      <c r="D1176" s="6" t="str">
        <f t="shared" si="18"/>
        <v>OUI</v>
      </c>
    </row>
    <row r="1177" spans="1:4" x14ac:dyDescent="0.3">
      <c r="A1177" s="5">
        <v>3401563220701</v>
      </c>
      <c r="B1177" s="1">
        <v>10005594</v>
      </c>
      <c r="C1177" s="1">
        <f>IF(B1177="","",VLOOKUP(B1177,fichierSTOCK!B:E,4,FALSE))</f>
        <v>0</v>
      </c>
      <c r="D1177" s="6" t="str">
        <f t="shared" si="18"/>
        <v>OUI</v>
      </c>
    </row>
    <row r="1178" spans="1:4" x14ac:dyDescent="0.3">
      <c r="A1178" s="5">
        <v>3596202568372</v>
      </c>
      <c r="B1178" s="1">
        <v>10015116</v>
      </c>
      <c r="C1178" s="1">
        <f>IF(B1178="","",VLOOKUP(B1178,fichierSTOCK!B:E,4,FALSE))</f>
        <v>38</v>
      </c>
      <c r="D1178" s="6" t="str">
        <f t="shared" si="18"/>
        <v>NON</v>
      </c>
    </row>
    <row r="1179" spans="1:4" x14ac:dyDescent="0.3">
      <c r="A1179" s="5">
        <v>3401542078385</v>
      </c>
      <c r="B1179" s="1">
        <v>10015117</v>
      </c>
      <c r="C1179" s="1">
        <f>IF(B1179="","",VLOOKUP(B1179,fichierSTOCK!B:E,4,FALSE))</f>
        <v>23</v>
      </c>
      <c r="D1179" s="6" t="str">
        <f t="shared" si="18"/>
        <v>NON</v>
      </c>
    </row>
    <row r="1180" spans="1:4" x14ac:dyDescent="0.3">
      <c r="A1180" s="5">
        <v>3700281701388</v>
      </c>
      <c r="B1180" s="1">
        <v>10007713</v>
      </c>
      <c r="C1180" s="1">
        <f>IF(B1180="","",VLOOKUP(B1180,fichierSTOCK!B:E,4,FALSE))</f>
        <v>19</v>
      </c>
      <c r="D1180" s="6" t="str">
        <f t="shared" si="18"/>
        <v>NON</v>
      </c>
    </row>
    <row r="1181" spans="1:4" x14ac:dyDescent="0.3">
      <c r="A1181" s="5">
        <v>3401546259841</v>
      </c>
      <c r="B1181" s="1">
        <v>10015118</v>
      </c>
      <c r="C1181" s="1">
        <f>IF(B1181="","",VLOOKUP(B1181,fichierSTOCK!B:E,4,FALSE))</f>
        <v>12</v>
      </c>
      <c r="D1181" s="6" t="str">
        <f t="shared" si="18"/>
        <v>NON</v>
      </c>
    </row>
    <row r="1182" spans="1:4" x14ac:dyDescent="0.3">
      <c r="A1182" s="5">
        <v>3401561846798</v>
      </c>
      <c r="B1182" s="1">
        <v>10015119</v>
      </c>
      <c r="C1182" s="1">
        <f>IF(B1182="","",VLOOKUP(B1182,fichierSTOCK!B:E,4,FALSE))</f>
        <v>9</v>
      </c>
      <c r="D1182" s="6" t="str">
        <f t="shared" si="18"/>
        <v>NON</v>
      </c>
    </row>
    <row r="1183" spans="1:4" x14ac:dyDescent="0.3">
      <c r="A1183" s="5">
        <v>3700225600319</v>
      </c>
      <c r="B1183" s="1">
        <v>10015120</v>
      </c>
      <c r="C1183" s="1">
        <f>IF(B1183="","",VLOOKUP(B1183,fichierSTOCK!B:E,4,FALSE))</f>
        <v>15</v>
      </c>
      <c r="D1183" s="6" t="str">
        <f t="shared" si="18"/>
        <v>NON</v>
      </c>
    </row>
    <row r="1184" spans="1:4" x14ac:dyDescent="0.3">
      <c r="A1184" s="5">
        <v>3700225600340</v>
      </c>
      <c r="B1184" s="1">
        <v>10015121</v>
      </c>
      <c r="C1184" s="1">
        <f>IF(B1184="","",VLOOKUP(B1184,fichierSTOCK!B:E,4,FALSE))</f>
        <v>7</v>
      </c>
      <c r="D1184" s="6" t="str">
        <f t="shared" si="18"/>
        <v>NON</v>
      </c>
    </row>
    <row r="1185" spans="1:4" x14ac:dyDescent="0.3">
      <c r="A1185" s="5">
        <v>3700225600333</v>
      </c>
      <c r="B1185" s="1">
        <v>10015122</v>
      </c>
      <c r="C1185" s="1">
        <f>IF(B1185="","",VLOOKUP(B1185,fichierSTOCK!B:E,4,FALSE))</f>
        <v>19</v>
      </c>
      <c r="D1185" s="6" t="str">
        <f t="shared" si="18"/>
        <v>NON</v>
      </c>
    </row>
    <row r="1186" spans="1:4" x14ac:dyDescent="0.3">
      <c r="A1186" s="5">
        <v>3700225603259</v>
      </c>
      <c r="B1186" s="1">
        <v>10015123</v>
      </c>
      <c r="C1186" s="1">
        <f>IF(B1186="","",VLOOKUP(B1186,fichierSTOCK!B:E,4,FALSE))</f>
        <v>0</v>
      </c>
      <c r="D1186" s="6" t="str">
        <f t="shared" si="18"/>
        <v>OUI</v>
      </c>
    </row>
    <row r="1187" spans="1:4" x14ac:dyDescent="0.3">
      <c r="A1187" s="5">
        <v>3401347928540</v>
      </c>
      <c r="B1187" s="1">
        <v>10004034</v>
      </c>
      <c r="C1187" s="1">
        <f>IF(B1187="","",VLOOKUP(B1187,fichierSTOCK!B:E,4,FALSE))</f>
        <v>12</v>
      </c>
      <c r="D1187" s="6" t="str">
        <f t="shared" si="18"/>
        <v>NON</v>
      </c>
    </row>
    <row r="1188" spans="1:4" x14ac:dyDescent="0.3">
      <c r="A1188" s="5">
        <v>3401347928779</v>
      </c>
      <c r="B1188" s="1">
        <v>10004035</v>
      </c>
      <c r="C1188" s="1">
        <f>IF(B1188="","",VLOOKUP(B1188,fichierSTOCK!B:E,4,FALSE))</f>
        <v>0</v>
      </c>
      <c r="D1188" s="6" t="str">
        <f t="shared" si="18"/>
        <v>OUI</v>
      </c>
    </row>
    <row r="1189" spans="1:4" x14ac:dyDescent="0.3">
      <c r="A1189" s="5">
        <v>3700225603310</v>
      </c>
      <c r="B1189" s="1">
        <v>10015124</v>
      </c>
      <c r="C1189" s="1">
        <f>IF(B1189="","",VLOOKUP(B1189,fichierSTOCK!B:E,4,FALSE))</f>
        <v>18</v>
      </c>
      <c r="D1189" s="6" t="str">
        <f t="shared" si="18"/>
        <v>NON</v>
      </c>
    </row>
    <row r="1190" spans="1:4" x14ac:dyDescent="0.3">
      <c r="A1190" s="5">
        <v>3700225640605</v>
      </c>
      <c r="B1190" s="1">
        <v>10015125</v>
      </c>
      <c r="C1190" s="1">
        <f>IF(B1190="","",VLOOKUP(B1190,fichierSTOCK!B:E,4,FALSE))</f>
        <v>11</v>
      </c>
      <c r="D1190" s="6" t="str">
        <f t="shared" si="18"/>
        <v>NON</v>
      </c>
    </row>
    <row r="1191" spans="1:4" x14ac:dyDescent="0.3">
      <c r="A1191" s="5">
        <v>3401548220870</v>
      </c>
      <c r="B1191" s="1">
        <v>10010156</v>
      </c>
      <c r="C1191" s="1">
        <f>IF(B1191="","",VLOOKUP(B1191,fichierSTOCK!B:E,4,FALSE))</f>
        <v>9</v>
      </c>
      <c r="D1191" s="6" t="str">
        <f t="shared" si="18"/>
        <v>NON</v>
      </c>
    </row>
    <row r="1192" spans="1:4" x14ac:dyDescent="0.3">
      <c r="A1192" s="5">
        <v>3401575645912</v>
      </c>
      <c r="B1192" s="1">
        <v>10010177</v>
      </c>
      <c r="C1192" s="1">
        <f>IF(B1192="","",VLOOKUP(B1192,fichierSTOCK!B:E,4,FALSE))</f>
        <v>0</v>
      </c>
      <c r="D1192" s="6" t="str">
        <f t="shared" si="18"/>
        <v>OUI</v>
      </c>
    </row>
    <row r="1193" spans="1:4" x14ac:dyDescent="0.3">
      <c r="A1193" s="5">
        <v>3401552077576</v>
      </c>
      <c r="B1193" s="1">
        <v>10010160</v>
      </c>
      <c r="C1193" s="1">
        <f>IF(B1193="","",VLOOKUP(B1193,fichierSTOCK!B:E,4,FALSE))</f>
        <v>14</v>
      </c>
      <c r="D1193" s="6" t="str">
        <f t="shared" si="18"/>
        <v>NON</v>
      </c>
    </row>
    <row r="1194" spans="1:4" x14ac:dyDescent="0.3">
      <c r="A1194" s="5">
        <v>3401543436078</v>
      </c>
      <c r="B1194" s="1">
        <v>10010154</v>
      </c>
      <c r="C1194" s="1">
        <f>IF(B1194="","",VLOOKUP(B1194,fichierSTOCK!B:E,4,FALSE))</f>
        <v>0</v>
      </c>
      <c r="D1194" s="6" t="str">
        <f t="shared" si="18"/>
        <v>OUI</v>
      </c>
    </row>
    <row r="1195" spans="1:4" x14ac:dyDescent="0.3">
      <c r="A1195" s="5">
        <v>3401553795769</v>
      </c>
      <c r="B1195" s="1">
        <v>10010161</v>
      </c>
      <c r="C1195" s="1">
        <f>IF(B1195="","",VLOOKUP(B1195,fichierSTOCK!B:E,4,FALSE))</f>
        <v>6</v>
      </c>
      <c r="D1195" s="6" t="str">
        <f t="shared" si="18"/>
        <v>NON</v>
      </c>
    </row>
    <row r="1196" spans="1:4" x14ac:dyDescent="0.3">
      <c r="A1196" s="5">
        <v>3401560085341</v>
      </c>
      <c r="B1196" s="1">
        <v>10010173</v>
      </c>
      <c r="C1196" s="1">
        <f>IF(B1196="","",VLOOKUP(B1196,fichierSTOCK!B:E,4,FALSE))</f>
        <v>17</v>
      </c>
      <c r="D1196" s="6" t="str">
        <f t="shared" si="18"/>
        <v>NON</v>
      </c>
    </row>
    <row r="1197" spans="1:4" x14ac:dyDescent="0.3">
      <c r="A1197" s="5">
        <v>3595890207273</v>
      </c>
      <c r="B1197" s="1">
        <v>10015126</v>
      </c>
      <c r="C1197" s="1">
        <f>IF(B1197="","",VLOOKUP(B1197,fichierSTOCK!B:E,4,FALSE))</f>
        <v>9</v>
      </c>
      <c r="D1197" s="6" t="str">
        <f t="shared" si="18"/>
        <v>NON</v>
      </c>
    </row>
    <row r="1198" spans="1:4" x14ac:dyDescent="0.3">
      <c r="A1198" s="5">
        <v>3595897217329</v>
      </c>
      <c r="B1198" s="1">
        <v>10015127</v>
      </c>
      <c r="C1198" s="1">
        <f>IF(B1198="","",VLOOKUP(B1198,fichierSTOCK!B:E,4,FALSE))</f>
        <v>0</v>
      </c>
      <c r="D1198" s="6" t="str">
        <f t="shared" si="18"/>
        <v>OUI</v>
      </c>
    </row>
    <row r="1199" spans="1:4" x14ac:dyDescent="0.3">
      <c r="A1199" s="5">
        <v>5060072733782</v>
      </c>
      <c r="B1199" s="1">
        <v>10015128</v>
      </c>
      <c r="C1199" s="1">
        <f>IF(B1199="","",VLOOKUP(B1199,fichierSTOCK!B:E,4,FALSE))</f>
        <v>0</v>
      </c>
      <c r="D1199" s="6" t="str">
        <f t="shared" si="18"/>
        <v>OUI</v>
      </c>
    </row>
    <row r="1200" spans="1:4" x14ac:dyDescent="0.3">
      <c r="A1200" s="5">
        <v>5060072730972</v>
      </c>
      <c r="B1200" s="1">
        <v>10015129</v>
      </c>
      <c r="C1200" s="1">
        <f>IF(B1200="","",VLOOKUP(B1200,fichierSTOCK!B:E,4,FALSE))</f>
        <v>5</v>
      </c>
      <c r="D1200" s="6" t="str">
        <f t="shared" si="18"/>
        <v>NON</v>
      </c>
    </row>
    <row r="1201" spans="1:4" x14ac:dyDescent="0.3">
      <c r="A1201" s="5">
        <v>5015259007781</v>
      </c>
      <c r="B1201" s="1">
        <v>10015130</v>
      </c>
      <c r="C1201" s="1">
        <f>IF(B1201="","",VLOOKUP(B1201,fichierSTOCK!B:E,4,FALSE))</f>
        <v>4</v>
      </c>
      <c r="D1201" s="6" t="str">
        <f t="shared" si="18"/>
        <v>NON</v>
      </c>
    </row>
    <row r="1202" spans="1:4" x14ac:dyDescent="0.3">
      <c r="A1202" s="5">
        <v>5015259007552</v>
      </c>
      <c r="B1202" s="1">
        <v>10015131</v>
      </c>
      <c r="C1202" s="1">
        <f>IF(B1202="","",VLOOKUP(B1202,fichierSTOCK!B:E,4,FALSE))</f>
        <v>0</v>
      </c>
      <c r="D1202" s="6" t="str">
        <f t="shared" si="18"/>
        <v>OUI</v>
      </c>
    </row>
    <row r="1203" spans="1:4" x14ac:dyDescent="0.3">
      <c r="A1203" s="5">
        <v>5015259008238</v>
      </c>
      <c r="B1203" s="1">
        <v>10015132</v>
      </c>
      <c r="C1203" s="1">
        <f>IF(B1203="","",VLOOKUP(B1203,fichierSTOCK!B:E,4,FALSE))</f>
        <v>7</v>
      </c>
      <c r="D1203" s="6" t="str">
        <f t="shared" si="18"/>
        <v>NON</v>
      </c>
    </row>
    <row r="1204" spans="1:4" x14ac:dyDescent="0.3">
      <c r="A1204" s="5">
        <v>5015259007750</v>
      </c>
      <c r="B1204" s="1">
        <v>10015133</v>
      </c>
      <c r="C1204" s="1">
        <f>IF(B1204="","",VLOOKUP(B1204,fichierSTOCK!B:E,4,FALSE))</f>
        <v>0</v>
      </c>
      <c r="D1204" s="6" t="str">
        <f t="shared" si="18"/>
        <v>OUI</v>
      </c>
    </row>
    <row r="1205" spans="1:4" x14ac:dyDescent="0.3">
      <c r="A1205" s="5">
        <v>3595899930820</v>
      </c>
      <c r="B1205" s="1">
        <v>10010122</v>
      </c>
      <c r="C1205" s="1">
        <f>IF(B1205="","",VLOOKUP(B1205,fichierSTOCK!B:E,4,FALSE))</f>
        <v>0</v>
      </c>
      <c r="D1205" s="6" t="str">
        <f t="shared" si="18"/>
        <v>OUI</v>
      </c>
    </row>
    <row r="1206" spans="1:4" x14ac:dyDescent="0.3">
      <c r="A1206" s="5">
        <v>3435171711016</v>
      </c>
      <c r="B1206" s="1">
        <v>10015134</v>
      </c>
      <c r="C1206" s="1">
        <f>IF(B1206="","",VLOOKUP(B1206,fichierSTOCK!B:E,4,FALSE))</f>
        <v>11</v>
      </c>
      <c r="D1206" s="6" t="str">
        <f t="shared" si="18"/>
        <v>NON</v>
      </c>
    </row>
    <row r="1207" spans="1:4" x14ac:dyDescent="0.3">
      <c r="A1207" s="5">
        <v>3595890242601</v>
      </c>
      <c r="B1207" s="1">
        <v>10015135</v>
      </c>
      <c r="C1207" s="1">
        <f>IF(B1207="","",VLOOKUP(B1207,fichierSTOCK!B:E,4,FALSE))</f>
        <v>3</v>
      </c>
      <c r="D1207" s="6" t="str">
        <f t="shared" si="18"/>
        <v>NON</v>
      </c>
    </row>
    <row r="1208" spans="1:4" x14ac:dyDescent="0.3">
      <c r="A1208" s="5">
        <v>3401099809746</v>
      </c>
      <c r="B1208" s="1">
        <v>10015136</v>
      </c>
      <c r="C1208" s="1">
        <f>IF(B1208="","",VLOOKUP(B1208,fichierSTOCK!B:E,4,FALSE))</f>
        <v>3</v>
      </c>
      <c r="D1208" s="6" t="str">
        <f t="shared" si="18"/>
        <v>NON</v>
      </c>
    </row>
    <row r="1209" spans="1:4" x14ac:dyDescent="0.3">
      <c r="A1209" s="5">
        <v>3350900000394</v>
      </c>
      <c r="B1209" s="1">
        <v>10015137</v>
      </c>
      <c r="C1209" s="1">
        <f>IF(B1209="","",VLOOKUP(B1209,fichierSTOCK!B:E,4,FALSE))</f>
        <v>47</v>
      </c>
      <c r="D1209" s="6" t="str">
        <f t="shared" si="18"/>
        <v>NON</v>
      </c>
    </row>
    <row r="1210" spans="1:4" x14ac:dyDescent="0.3">
      <c r="A1210" s="5">
        <v>3595899501976</v>
      </c>
      <c r="B1210" s="1">
        <v>10012917</v>
      </c>
      <c r="C1210" s="1">
        <f>IF(B1210="","",VLOOKUP(B1210,fichierSTOCK!B:E,4,FALSE))</f>
        <v>0</v>
      </c>
      <c r="D1210" s="6" t="str">
        <f t="shared" si="18"/>
        <v>OUI</v>
      </c>
    </row>
    <row r="1211" spans="1:4" x14ac:dyDescent="0.3">
      <c r="A1211" s="5">
        <v>7630019900256</v>
      </c>
      <c r="B1211" s="1">
        <v>10011512</v>
      </c>
      <c r="C1211" s="1">
        <f>IF(B1211="","",VLOOKUP(B1211,fichierSTOCK!B:E,4,FALSE))</f>
        <v>44</v>
      </c>
      <c r="D1211" s="6" t="str">
        <f t="shared" si="18"/>
        <v>NON</v>
      </c>
    </row>
    <row r="1212" spans="1:4" x14ac:dyDescent="0.3">
      <c r="A1212" s="5">
        <v>3337872413414</v>
      </c>
      <c r="B1212" s="1">
        <v>10005702</v>
      </c>
      <c r="C1212" s="1">
        <f>IF(B1212="","",VLOOKUP(B1212,fichierSTOCK!B:E,4,FALSE))</f>
        <v>6</v>
      </c>
      <c r="D1212" s="6" t="str">
        <f t="shared" si="18"/>
        <v>NON</v>
      </c>
    </row>
    <row r="1213" spans="1:4" x14ac:dyDescent="0.3">
      <c r="A1213" s="5">
        <v>882381032975</v>
      </c>
      <c r="B1213" s="1">
        <v>10015281</v>
      </c>
      <c r="C1213" s="1">
        <f>IF(B1213="","",VLOOKUP(B1213,fichierSTOCK!B:E,4,FALSE))</f>
        <v>2</v>
      </c>
      <c r="D1213" s="6" t="str">
        <f t="shared" si="18"/>
        <v>NON</v>
      </c>
    </row>
    <row r="1214" spans="1:4" x14ac:dyDescent="0.3">
      <c r="A1214" s="5">
        <v>882381073404</v>
      </c>
      <c r="B1214" s="1">
        <v>10015282</v>
      </c>
      <c r="C1214" s="1">
        <f>IF(B1214="","",VLOOKUP(B1214,fichierSTOCK!B:E,4,FALSE))</f>
        <v>2</v>
      </c>
      <c r="D1214" s="6" t="str">
        <f t="shared" si="18"/>
        <v>NON</v>
      </c>
    </row>
    <row r="1215" spans="1:4" x14ac:dyDescent="0.3">
      <c r="A1215" s="5">
        <v>3338221002402</v>
      </c>
      <c r="B1215" s="1">
        <v>10015283</v>
      </c>
      <c r="C1215" s="1">
        <f>IF(B1215="","",VLOOKUP(B1215,fichierSTOCK!B:E,4,FALSE))</f>
        <v>8</v>
      </c>
      <c r="D1215" s="6" t="str">
        <f t="shared" si="18"/>
        <v>NON</v>
      </c>
    </row>
    <row r="1216" spans="1:4" x14ac:dyDescent="0.3">
      <c r="A1216" s="5">
        <v>3338221002488</v>
      </c>
      <c r="B1216" s="1">
        <v>10015284</v>
      </c>
      <c r="C1216" s="1">
        <f>IF(B1216="","",VLOOKUP(B1216,fichierSTOCK!B:E,4,FALSE))</f>
        <v>2</v>
      </c>
      <c r="D1216" s="6" t="str">
        <f t="shared" si="18"/>
        <v>NON</v>
      </c>
    </row>
    <row r="1217" spans="1:4" x14ac:dyDescent="0.3">
      <c r="A1217" s="5">
        <v>3338221000828</v>
      </c>
      <c r="B1217" s="1">
        <v>10015285</v>
      </c>
      <c r="C1217" s="1">
        <f>IF(B1217="","",VLOOKUP(B1217,fichierSTOCK!B:E,4,FALSE))</f>
        <v>38</v>
      </c>
      <c r="D1217" s="6" t="str">
        <f t="shared" si="18"/>
        <v>NON</v>
      </c>
    </row>
    <row r="1218" spans="1:4" x14ac:dyDescent="0.3">
      <c r="A1218" s="5">
        <v>3401360106994</v>
      </c>
      <c r="B1218" s="1">
        <v>10011795</v>
      </c>
      <c r="C1218" s="1">
        <f>IF(B1218="","",VLOOKUP(B1218,fichierSTOCK!B:E,4,FALSE))</f>
        <v>0</v>
      </c>
      <c r="D1218" s="6" t="str">
        <f t="shared" si="18"/>
        <v>OUI</v>
      </c>
    </row>
    <row r="1219" spans="1:4" x14ac:dyDescent="0.3">
      <c r="A1219" s="5" t="e">
        <v>#N/A</v>
      </c>
      <c r="B1219" s="1">
        <v>10015776</v>
      </c>
      <c r="C1219" s="1">
        <f>IF(B1219="","",VLOOKUP(B1219,fichierSTOCK!B:E,4,FALSE))</f>
        <v>0</v>
      </c>
      <c r="D1219" s="6" t="str">
        <f t="shared" si="18"/>
        <v>OUI</v>
      </c>
    </row>
    <row r="1220" spans="1:4" x14ac:dyDescent="0.3">
      <c r="A1220" s="5" t="e">
        <v>#N/A</v>
      </c>
      <c r="B1220" s="1">
        <v>10015777</v>
      </c>
      <c r="C1220" s="1">
        <f>IF(B1220="","",VLOOKUP(B1220,fichierSTOCK!B:E,4,FALSE))</f>
        <v>0</v>
      </c>
      <c r="D1220" s="6" t="str">
        <f t="shared" ref="D1220:D1283" si="19">IF(B1220="","",IF(AND((VALUE(C1220)=0),(VALUE(E1220)=0)),"OUI","NON"))</f>
        <v>OUI</v>
      </c>
    </row>
    <row r="1221" spans="1:4" x14ac:dyDescent="0.3">
      <c r="A1221" s="5" t="e">
        <v>#N/A</v>
      </c>
      <c r="B1221" s="1">
        <v>10015778</v>
      </c>
      <c r="C1221" s="1">
        <f>IF(B1221="","",VLOOKUP(B1221,fichierSTOCK!B:E,4,FALSE))</f>
        <v>0</v>
      </c>
      <c r="D1221" s="6" t="str">
        <f t="shared" si="19"/>
        <v>OUI</v>
      </c>
    </row>
    <row r="1222" spans="1:4" x14ac:dyDescent="0.3">
      <c r="A1222" s="5" t="e">
        <v>#N/A</v>
      </c>
      <c r="B1222" s="1">
        <v>10015779</v>
      </c>
      <c r="C1222" s="1">
        <f>IF(B1222="","",VLOOKUP(B1222,fichierSTOCK!B:E,4,FALSE))</f>
        <v>0</v>
      </c>
      <c r="D1222" s="6" t="str">
        <f t="shared" si="19"/>
        <v>OUI</v>
      </c>
    </row>
    <row r="1223" spans="1:4" x14ac:dyDescent="0.3">
      <c r="A1223" s="5" t="e">
        <v>#N/A</v>
      </c>
      <c r="B1223" s="1">
        <v>10015780</v>
      </c>
      <c r="C1223" s="1">
        <f>IF(B1223="","",VLOOKUP(B1223,fichierSTOCK!B:E,4,FALSE))</f>
        <v>0</v>
      </c>
      <c r="D1223" s="6" t="str">
        <f t="shared" si="19"/>
        <v>OUI</v>
      </c>
    </row>
    <row r="1224" spans="1:4" x14ac:dyDescent="0.3">
      <c r="A1224" s="5" t="e">
        <v>#N/A</v>
      </c>
      <c r="B1224" s="1">
        <v>10015612</v>
      </c>
      <c r="C1224" s="1">
        <f>IF(B1224="","",VLOOKUP(B1224,fichierSTOCK!B:E,4,FALSE))</f>
        <v>0</v>
      </c>
      <c r="D1224" s="6" t="str">
        <f t="shared" si="19"/>
        <v>OUI</v>
      </c>
    </row>
    <row r="1225" spans="1:4" x14ac:dyDescent="0.3">
      <c r="A1225" s="5" t="e">
        <v>#N/A</v>
      </c>
      <c r="B1225" s="1">
        <v>10015613</v>
      </c>
      <c r="C1225" s="1">
        <f>IF(B1225="","",VLOOKUP(B1225,fichierSTOCK!B:E,4,FALSE))</f>
        <v>0</v>
      </c>
      <c r="D1225" s="6" t="str">
        <f t="shared" si="19"/>
        <v>OUI</v>
      </c>
    </row>
    <row r="1226" spans="1:4" x14ac:dyDescent="0.3">
      <c r="A1226" s="5" t="e">
        <v>#N/A</v>
      </c>
      <c r="B1226" s="1">
        <v>10015614</v>
      </c>
      <c r="C1226" s="1">
        <f>IF(B1226="","",VLOOKUP(B1226,fichierSTOCK!B:E,4,FALSE))</f>
        <v>0</v>
      </c>
      <c r="D1226" s="6" t="str">
        <f t="shared" si="19"/>
        <v>OUI</v>
      </c>
    </row>
    <row r="1227" spans="1:4" x14ac:dyDescent="0.3">
      <c r="A1227" s="5" t="e">
        <v>#N/A</v>
      </c>
      <c r="B1227" s="1">
        <v>10015615</v>
      </c>
      <c r="C1227" s="1">
        <f>IF(B1227="","",VLOOKUP(B1227,fichierSTOCK!B:E,4,FALSE))</f>
        <v>0</v>
      </c>
      <c r="D1227" s="6" t="str">
        <f t="shared" si="19"/>
        <v>OUI</v>
      </c>
    </row>
    <row r="1228" spans="1:4" x14ac:dyDescent="0.3">
      <c r="A1228" s="5">
        <v>3760196530442</v>
      </c>
      <c r="B1228" s="1">
        <v>10015328</v>
      </c>
      <c r="C1228" s="1">
        <f>IF(B1228="","",VLOOKUP(B1228,fichierSTOCK!B:E,4,FALSE))</f>
        <v>12</v>
      </c>
      <c r="D1228" s="6" t="str">
        <f t="shared" si="19"/>
        <v>NON</v>
      </c>
    </row>
    <row r="1229" spans="1:4" x14ac:dyDescent="0.3">
      <c r="A1229" s="5">
        <v>3770001283029</v>
      </c>
      <c r="B1229" s="1">
        <v>10015329</v>
      </c>
      <c r="C1229" s="1">
        <f>IF(B1229="","",VLOOKUP(B1229,fichierSTOCK!B:E,4,FALSE))</f>
        <v>164</v>
      </c>
      <c r="D1229" s="6" t="str">
        <f t="shared" si="19"/>
        <v>NON</v>
      </c>
    </row>
    <row r="1230" spans="1:4" x14ac:dyDescent="0.3">
      <c r="A1230" s="5">
        <v>3770001283166</v>
      </c>
      <c r="B1230" s="1">
        <v>10015330</v>
      </c>
      <c r="C1230" s="1">
        <f>IF(B1230="","",VLOOKUP(B1230,fichierSTOCK!B:E,4,FALSE))</f>
        <v>32</v>
      </c>
      <c r="D1230" s="6" t="str">
        <f t="shared" si="19"/>
        <v>NON</v>
      </c>
    </row>
    <row r="1231" spans="1:4" x14ac:dyDescent="0.3">
      <c r="A1231" s="5">
        <v>3760196530046</v>
      </c>
      <c r="B1231" s="1">
        <v>10015331</v>
      </c>
      <c r="C1231" s="1">
        <f>IF(B1231="","",VLOOKUP(B1231,fichierSTOCK!B:E,4,FALSE))</f>
        <v>94</v>
      </c>
      <c r="D1231" s="6" t="str">
        <f t="shared" si="19"/>
        <v>NON</v>
      </c>
    </row>
    <row r="1232" spans="1:4" x14ac:dyDescent="0.3">
      <c r="A1232" s="5">
        <v>3770001283944</v>
      </c>
      <c r="B1232" s="1">
        <v>10015332</v>
      </c>
      <c r="C1232" s="1">
        <f>IF(B1232="","",VLOOKUP(B1232,fichierSTOCK!B:E,4,FALSE))</f>
        <v>73</v>
      </c>
      <c r="D1232" s="6" t="str">
        <f t="shared" si="19"/>
        <v>NON</v>
      </c>
    </row>
    <row r="1233" spans="1:4" x14ac:dyDescent="0.3">
      <c r="A1233" s="5">
        <v>3760196530022</v>
      </c>
      <c r="B1233" s="1">
        <v>10015333</v>
      </c>
      <c r="C1233" s="1">
        <f>IF(B1233="","",VLOOKUP(B1233,fichierSTOCK!B:E,4,FALSE))</f>
        <v>275</v>
      </c>
      <c r="D1233" s="6" t="str">
        <f t="shared" si="19"/>
        <v>NON</v>
      </c>
    </row>
    <row r="1234" spans="1:4" x14ac:dyDescent="0.3">
      <c r="A1234" s="5">
        <v>3770001283920</v>
      </c>
      <c r="B1234" s="1">
        <v>10015334</v>
      </c>
      <c r="C1234" s="1">
        <f>IF(B1234="","",VLOOKUP(B1234,fichierSTOCK!B:E,4,FALSE))</f>
        <v>69</v>
      </c>
      <c r="D1234" s="6" t="str">
        <f t="shared" si="19"/>
        <v>NON</v>
      </c>
    </row>
    <row r="1235" spans="1:4" x14ac:dyDescent="0.3">
      <c r="A1235" s="5">
        <v>3760196530428</v>
      </c>
      <c r="B1235" s="1">
        <v>10015335</v>
      </c>
      <c r="C1235" s="1">
        <f>IF(B1235="","",VLOOKUP(B1235,fichierSTOCK!B:E,4,FALSE))</f>
        <v>27</v>
      </c>
      <c r="D1235" s="6" t="str">
        <f t="shared" si="19"/>
        <v>NON</v>
      </c>
    </row>
    <row r="1236" spans="1:4" x14ac:dyDescent="0.3">
      <c r="A1236" s="5">
        <v>3596490002503</v>
      </c>
      <c r="B1236" s="1">
        <v>10015422</v>
      </c>
      <c r="C1236" s="1">
        <f>IF(B1236="","",VLOOKUP(B1236,fichierSTOCK!B:E,4,FALSE))</f>
        <v>0</v>
      </c>
      <c r="D1236" s="6" t="str">
        <f t="shared" si="19"/>
        <v>OUI</v>
      </c>
    </row>
    <row r="1237" spans="1:4" x14ac:dyDescent="0.3">
      <c r="A1237" s="5">
        <v>3337872412042</v>
      </c>
      <c r="B1237" s="1">
        <v>10015426</v>
      </c>
      <c r="C1237" s="1">
        <f>IF(B1237="","",VLOOKUP(B1237,fichierSTOCK!B:E,4,FALSE))</f>
        <v>0</v>
      </c>
      <c r="D1237" s="6" t="str">
        <f t="shared" si="19"/>
        <v>OUI</v>
      </c>
    </row>
    <row r="1238" spans="1:4" x14ac:dyDescent="0.3">
      <c r="A1238" s="5">
        <v>3337872412066</v>
      </c>
      <c r="B1238" s="1">
        <v>10015430</v>
      </c>
      <c r="C1238" s="1">
        <f>IF(B1238="","",VLOOKUP(B1238,fichierSTOCK!B:E,4,FALSE))</f>
        <v>0</v>
      </c>
      <c r="D1238" s="6" t="str">
        <f t="shared" si="19"/>
        <v>OUI</v>
      </c>
    </row>
    <row r="1239" spans="1:4" x14ac:dyDescent="0.3">
      <c r="A1239" s="5">
        <v>3337872410963</v>
      </c>
      <c r="B1239" s="1">
        <v>10015432</v>
      </c>
      <c r="C1239" s="1">
        <f>IF(B1239="","",VLOOKUP(B1239,fichierSTOCK!B:E,4,FALSE))</f>
        <v>4</v>
      </c>
      <c r="D1239" s="6" t="str">
        <f t="shared" si="19"/>
        <v>NON</v>
      </c>
    </row>
    <row r="1240" spans="1:4" x14ac:dyDescent="0.3">
      <c r="A1240" s="5">
        <v>3337873401328</v>
      </c>
      <c r="B1240" s="1">
        <v>10015433</v>
      </c>
      <c r="C1240" s="1">
        <f>IF(B1240="","",VLOOKUP(B1240,fichierSTOCK!B:E,4,FALSE))</f>
        <v>22</v>
      </c>
      <c r="D1240" s="6" t="str">
        <f t="shared" si="19"/>
        <v>NON</v>
      </c>
    </row>
    <row r="1241" spans="1:4" x14ac:dyDescent="0.3">
      <c r="A1241" s="5">
        <v>5060072731399</v>
      </c>
      <c r="B1241" s="1">
        <v>10015438</v>
      </c>
      <c r="C1241" s="1">
        <f>IF(B1241="","",VLOOKUP(B1241,fichierSTOCK!B:E,4,FALSE))</f>
        <v>0</v>
      </c>
      <c r="D1241" s="6" t="str">
        <f t="shared" si="19"/>
        <v>OUI</v>
      </c>
    </row>
    <row r="1242" spans="1:4" x14ac:dyDescent="0.3">
      <c r="A1242" s="5">
        <v>3700343901732</v>
      </c>
      <c r="B1242" s="1">
        <v>10015442</v>
      </c>
      <c r="C1242" s="1">
        <f>IF(B1242="","",VLOOKUP(B1242,fichierSTOCK!B:E,4,FALSE))</f>
        <v>0</v>
      </c>
      <c r="D1242" s="6" t="str">
        <f t="shared" si="19"/>
        <v>OUI</v>
      </c>
    </row>
    <row r="1243" spans="1:4" x14ac:dyDescent="0.3">
      <c r="A1243" s="5">
        <v>3700343900124</v>
      </c>
      <c r="B1243" s="1">
        <v>10015444</v>
      </c>
      <c r="C1243" s="1">
        <f>IF(B1243="","",VLOOKUP(B1243,fichierSTOCK!B:E,4,FALSE))</f>
        <v>3</v>
      </c>
      <c r="D1243" s="6" t="str">
        <f t="shared" si="19"/>
        <v>NON</v>
      </c>
    </row>
    <row r="1244" spans="1:4" x14ac:dyDescent="0.3">
      <c r="A1244" s="5">
        <v>8002410064209</v>
      </c>
      <c r="B1244" s="1">
        <v>10012879</v>
      </c>
      <c r="C1244" s="1">
        <f>IF(B1244="","",VLOOKUP(B1244,fichierSTOCK!B:E,4,FALSE))</f>
        <v>47</v>
      </c>
      <c r="D1244" s="6" t="str">
        <f t="shared" si="19"/>
        <v>NON</v>
      </c>
    </row>
    <row r="1245" spans="1:4" x14ac:dyDescent="0.3">
      <c r="A1245" s="5">
        <v>8002410064094</v>
      </c>
      <c r="B1245" s="1">
        <v>10012882</v>
      </c>
      <c r="C1245" s="1">
        <f>IF(B1245="","",VLOOKUP(B1245,fichierSTOCK!B:E,4,FALSE))</f>
        <v>44</v>
      </c>
      <c r="D1245" s="6" t="str">
        <f t="shared" si="19"/>
        <v>NON</v>
      </c>
    </row>
    <row r="1246" spans="1:4" x14ac:dyDescent="0.3">
      <c r="A1246" s="5">
        <v>5060072733799</v>
      </c>
      <c r="B1246" s="1">
        <v>10015449</v>
      </c>
      <c r="C1246" s="1">
        <f>IF(B1246="","",VLOOKUP(B1246,fichierSTOCK!B:E,4,FALSE))</f>
        <v>18</v>
      </c>
      <c r="D1246" s="6" t="str">
        <f t="shared" si="19"/>
        <v>NON</v>
      </c>
    </row>
    <row r="1247" spans="1:4" x14ac:dyDescent="0.3">
      <c r="A1247" s="5">
        <v>882381031633</v>
      </c>
      <c r="B1247" s="1">
        <v>10015303</v>
      </c>
      <c r="C1247" s="1">
        <f>IF(B1247="","",VLOOKUP(B1247,fichierSTOCK!B:E,4,FALSE))</f>
        <v>9</v>
      </c>
      <c r="D1247" s="6" t="str">
        <f t="shared" si="19"/>
        <v>NON</v>
      </c>
    </row>
    <row r="1248" spans="1:4" x14ac:dyDescent="0.3">
      <c r="A1248" s="5">
        <v>3574660569513</v>
      </c>
      <c r="B1248" s="1">
        <v>10015304</v>
      </c>
      <c r="C1248" s="1">
        <f>IF(B1248="","",VLOOKUP(B1248,fichierSTOCK!B:E,4,FALSE))</f>
        <v>0</v>
      </c>
      <c r="D1248" s="6" t="str">
        <f t="shared" si="19"/>
        <v>OUI</v>
      </c>
    </row>
    <row r="1249" spans="1:4" x14ac:dyDescent="0.3">
      <c r="A1249" s="5" t="e">
        <v>#N/A</v>
      </c>
      <c r="B1249" s="1">
        <v>10015305</v>
      </c>
      <c r="C1249" s="1">
        <f>IF(B1249="","",VLOOKUP(B1249,fichierSTOCK!B:E,4,FALSE))</f>
        <v>0</v>
      </c>
      <c r="D1249" s="6" t="str">
        <f t="shared" si="19"/>
        <v>OUI</v>
      </c>
    </row>
    <row r="1250" spans="1:4" x14ac:dyDescent="0.3">
      <c r="A1250" s="5" t="e">
        <v>#N/A</v>
      </c>
      <c r="B1250" s="1">
        <v>10015306</v>
      </c>
      <c r="C1250" s="1">
        <f>IF(B1250="","",VLOOKUP(B1250,fichierSTOCK!B:E,4,FALSE))</f>
        <v>0</v>
      </c>
      <c r="D1250" s="6" t="str">
        <f t="shared" si="19"/>
        <v>OUI</v>
      </c>
    </row>
    <row r="1251" spans="1:4" x14ac:dyDescent="0.3">
      <c r="A1251" s="5" t="e">
        <v>#N/A</v>
      </c>
      <c r="B1251" s="1">
        <v>10015307</v>
      </c>
      <c r="C1251" s="1">
        <f>IF(B1251="","",VLOOKUP(B1251,fichierSTOCK!B:E,4,FALSE))</f>
        <v>0</v>
      </c>
      <c r="D1251" s="6" t="str">
        <f t="shared" si="19"/>
        <v>OUI</v>
      </c>
    </row>
    <row r="1252" spans="1:4" x14ac:dyDescent="0.3">
      <c r="A1252" s="5" t="e">
        <v>#N/A</v>
      </c>
      <c r="B1252" s="1">
        <v>10015308</v>
      </c>
      <c r="C1252" s="1">
        <f>IF(B1252="","",VLOOKUP(B1252,fichierSTOCK!B:E,4,FALSE))</f>
        <v>0</v>
      </c>
      <c r="D1252" s="6" t="str">
        <f t="shared" si="19"/>
        <v>OUI</v>
      </c>
    </row>
    <row r="1253" spans="1:4" x14ac:dyDescent="0.3">
      <c r="A1253" s="5" t="e">
        <v>#N/A</v>
      </c>
      <c r="B1253" s="1">
        <v>10015309</v>
      </c>
      <c r="C1253" s="1">
        <f>IF(B1253="","",VLOOKUP(B1253,fichierSTOCK!B:E,4,FALSE))</f>
        <v>0</v>
      </c>
      <c r="D1253" s="6" t="str">
        <f t="shared" si="19"/>
        <v>OUI</v>
      </c>
    </row>
    <row r="1254" spans="1:4" x14ac:dyDescent="0.3">
      <c r="A1254" s="5" t="e">
        <v>#N/A</v>
      </c>
      <c r="B1254" s="1">
        <v>10015310</v>
      </c>
      <c r="C1254" s="1">
        <f>IF(B1254="","",VLOOKUP(B1254,fichierSTOCK!B:E,4,FALSE))</f>
        <v>28</v>
      </c>
      <c r="D1254" s="6" t="str">
        <f t="shared" si="19"/>
        <v>NON</v>
      </c>
    </row>
    <row r="1255" spans="1:4" x14ac:dyDescent="0.3">
      <c r="A1255" s="5" t="e">
        <v>#N/A</v>
      </c>
      <c r="B1255" s="1">
        <v>10015311</v>
      </c>
      <c r="C1255" s="1">
        <f>IF(B1255="","",VLOOKUP(B1255,fichierSTOCK!B:E,4,FALSE))</f>
        <v>5</v>
      </c>
      <c r="D1255" s="6" t="str">
        <f t="shared" si="19"/>
        <v>NON</v>
      </c>
    </row>
    <row r="1256" spans="1:4" x14ac:dyDescent="0.3">
      <c r="A1256" s="5" t="e">
        <v>#N/A</v>
      </c>
      <c r="B1256" s="1">
        <v>10015312</v>
      </c>
      <c r="C1256" s="1">
        <f>IF(B1256="","",VLOOKUP(B1256,fichierSTOCK!B:E,4,FALSE))</f>
        <v>10</v>
      </c>
      <c r="D1256" s="6" t="str">
        <f t="shared" si="19"/>
        <v>NON</v>
      </c>
    </row>
    <row r="1257" spans="1:4" x14ac:dyDescent="0.3">
      <c r="A1257" s="5" t="e">
        <v>#N/A</v>
      </c>
      <c r="B1257" s="1">
        <v>10015313</v>
      </c>
      <c r="C1257" s="1">
        <f>IF(B1257="","",VLOOKUP(B1257,fichierSTOCK!B:E,4,FALSE))</f>
        <v>6</v>
      </c>
      <c r="D1257" s="6" t="str">
        <f t="shared" si="19"/>
        <v>NON</v>
      </c>
    </row>
    <row r="1258" spans="1:4" x14ac:dyDescent="0.3">
      <c r="A1258" s="5" t="e">
        <v>#N/A</v>
      </c>
      <c r="B1258" s="1">
        <v>10015616</v>
      </c>
      <c r="C1258" s="1">
        <f>IF(B1258="","",VLOOKUP(B1258,fichierSTOCK!B:E,4,FALSE))</f>
        <v>0</v>
      </c>
      <c r="D1258" s="6" t="str">
        <f t="shared" si="19"/>
        <v>OUI</v>
      </c>
    </row>
    <row r="1259" spans="1:4" x14ac:dyDescent="0.3">
      <c r="A1259" s="5" t="e">
        <v>#N/A</v>
      </c>
      <c r="B1259" s="1">
        <v>10015617</v>
      </c>
      <c r="C1259" s="1">
        <f>IF(B1259="","",VLOOKUP(B1259,fichierSTOCK!B:E,4,FALSE))</f>
        <v>0</v>
      </c>
      <c r="D1259" s="6" t="str">
        <f t="shared" si="19"/>
        <v>OUI</v>
      </c>
    </row>
    <row r="1260" spans="1:4" x14ac:dyDescent="0.3">
      <c r="A1260" s="5" t="e">
        <v>#N/A</v>
      </c>
      <c r="B1260" s="1">
        <v>10015618</v>
      </c>
      <c r="C1260" s="1">
        <f>IF(B1260="","",VLOOKUP(B1260,fichierSTOCK!B:E,4,FALSE))</f>
        <v>0</v>
      </c>
      <c r="D1260" s="6" t="str">
        <f t="shared" si="19"/>
        <v>OUI</v>
      </c>
    </row>
    <row r="1261" spans="1:4" x14ac:dyDescent="0.3">
      <c r="A1261" s="5" t="e">
        <v>#N/A</v>
      </c>
      <c r="B1261" s="1">
        <v>10015619</v>
      </c>
      <c r="C1261" s="1">
        <f>IF(B1261="","",VLOOKUP(B1261,fichierSTOCK!B:E,4,FALSE))</f>
        <v>0</v>
      </c>
      <c r="D1261" s="6" t="str">
        <f t="shared" si="19"/>
        <v>OUI</v>
      </c>
    </row>
    <row r="1262" spans="1:4" x14ac:dyDescent="0.3">
      <c r="A1262" s="5" t="e">
        <v>#N/A</v>
      </c>
      <c r="B1262" s="1">
        <v>10015620</v>
      </c>
      <c r="C1262" s="1">
        <f>IF(B1262="","",VLOOKUP(B1262,fichierSTOCK!B:E,4,FALSE))</f>
        <v>0</v>
      </c>
      <c r="D1262" s="6" t="str">
        <f t="shared" si="19"/>
        <v>OUI</v>
      </c>
    </row>
    <row r="1263" spans="1:4" x14ac:dyDescent="0.3">
      <c r="A1263" s="5" t="e">
        <v>#N/A</v>
      </c>
      <c r="B1263" s="1">
        <v>10015621</v>
      </c>
      <c r="C1263" s="1">
        <f>IF(B1263="","",VLOOKUP(B1263,fichierSTOCK!B:E,4,FALSE))</f>
        <v>0</v>
      </c>
      <c r="D1263" s="6" t="str">
        <f t="shared" si="19"/>
        <v>OUI</v>
      </c>
    </row>
    <row r="1264" spans="1:4" x14ac:dyDescent="0.3">
      <c r="A1264" s="5" t="e">
        <v>#N/A</v>
      </c>
      <c r="B1264" s="1">
        <v>10015622</v>
      </c>
      <c r="C1264" s="1">
        <f>IF(B1264="","",VLOOKUP(B1264,fichierSTOCK!B:E,4,FALSE))</f>
        <v>0</v>
      </c>
      <c r="D1264" s="6" t="str">
        <f t="shared" si="19"/>
        <v>OUI</v>
      </c>
    </row>
    <row r="1265" spans="1:4" x14ac:dyDescent="0.3">
      <c r="A1265" s="5" t="e">
        <v>#N/A</v>
      </c>
      <c r="B1265" s="1">
        <v>10015623</v>
      </c>
      <c r="C1265" s="1">
        <f>IF(B1265="","",VLOOKUP(B1265,fichierSTOCK!B:E,4,FALSE))</f>
        <v>0</v>
      </c>
      <c r="D1265" s="6" t="str">
        <f t="shared" si="19"/>
        <v>OUI</v>
      </c>
    </row>
    <row r="1266" spans="1:4" x14ac:dyDescent="0.3">
      <c r="A1266" s="5" t="e">
        <v>#N/A</v>
      </c>
      <c r="B1266" s="1">
        <v>10015624</v>
      </c>
      <c r="C1266" s="1">
        <f>IF(B1266="","",VLOOKUP(B1266,fichierSTOCK!B:E,4,FALSE))</f>
        <v>0</v>
      </c>
      <c r="D1266" s="6" t="str">
        <f t="shared" si="19"/>
        <v>OUI</v>
      </c>
    </row>
    <row r="1267" spans="1:4" x14ac:dyDescent="0.3">
      <c r="A1267" s="5" t="e">
        <v>#N/A</v>
      </c>
      <c r="B1267" s="1">
        <v>10015625</v>
      </c>
      <c r="C1267" s="1">
        <f>IF(B1267="","",VLOOKUP(B1267,fichierSTOCK!B:E,4,FALSE))</f>
        <v>0</v>
      </c>
      <c r="D1267" s="6" t="str">
        <f t="shared" si="19"/>
        <v>OUI</v>
      </c>
    </row>
    <row r="1268" spans="1:4" x14ac:dyDescent="0.3">
      <c r="A1268" s="5" t="e">
        <v>#N/A</v>
      </c>
      <c r="B1268" s="1">
        <v>10015626</v>
      </c>
      <c r="C1268" s="1">
        <f>IF(B1268="","",VLOOKUP(B1268,fichierSTOCK!B:E,4,FALSE))</f>
        <v>0</v>
      </c>
      <c r="D1268" s="6" t="str">
        <f t="shared" si="19"/>
        <v>OUI</v>
      </c>
    </row>
    <row r="1269" spans="1:4" x14ac:dyDescent="0.3">
      <c r="A1269" s="5">
        <v>3760196530077</v>
      </c>
      <c r="B1269" s="1">
        <v>10015336</v>
      </c>
      <c r="C1269" s="1">
        <f>IF(B1269="","",VLOOKUP(B1269,fichierSTOCK!B:E,4,FALSE))</f>
        <v>123</v>
      </c>
      <c r="D1269" s="6" t="str">
        <f t="shared" si="19"/>
        <v>NON</v>
      </c>
    </row>
    <row r="1270" spans="1:4" x14ac:dyDescent="0.3">
      <c r="A1270" s="5">
        <v>3323030000190</v>
      </c>
      <c r="B1270" s="1">
        <v>10010872</v>
      </c>
      <c r="C1270" s="1">
        <f>IF(B1270="","",VLOOKUP(B1270,fichierSTOCK!B:E,4,FALSE))</f>
        <v>10</v>
      </c>
      <c r="D1270" s="6" t="str">
        <f t="shared" si="19"/>
        <v>NON</v>
      </c>
    </row>
    <row r="1271" spans="1:4" x14ac:dyDescent="0.3">
      <c r="A1271" s="5">
        <v>3323030000077</v>
      </c>
      <c r="B1271" s="1">
        <v>10008965</v>
      </c>
      <c r="C1271" s="1">
        <f>IF(B1271="","",VLOOKUP(B1271,fichierSTOCK!B:E,4,FALSE))</f>
        <v>23</v>
      </c>
      <c r="D1271" s="6" t="str">
        <f t="shared" si="19"/>
        <v>NON</v>
      </c>
    </row>
    <row r="1272" spans="1:4" x14ac:dyDescent="0.3">
      <c r="A1272" s="5">
        <v>3337875549653</v>
      </c>
      <c r="B1272" s="1">
        <v>10015337</v>
      </c>
      <c r="C1272" s="1">
        <f>IF(B1272="","",VLOOKUP(B1272,fichierSTOCK!B:E,4,FALSE))</f>
        <v>102</v>
      </c>
      <c r="D1272" s="6" t="str">
        <f t="shared" si="19"/>
        <v>NON</v>
      </c>
    </row>
    <row r="1273" spans="1:4" x14ac:dyDescent="0.3">
      <c r="A1273" s="5">
        <v>3337872413513</v>
      </c>
      <c r="B1273" s="1">
        <v>10015338</v>
      </c>
      <c r="C1273" s="1">
        <f>IF(B1273="","",VLOOKUP(B1273,fichierSTOCK!B:E,4,FALSE))</f>
        <v>0</v>
      </c>
      <c r="D1273" s="6" t="str">
        <f t="shared" si="19"/>
        <v>OUI</v>
      </c>
    </row>
    <row r="1274" spans="1:4" x14ac:dyDescent="0.3">
      <c r="A1274" s="5">
        <v>3337875706827</v>
      </c>
      <c r="B1274" s="1">
        <v>10015339</v>
      </c>
      <c r="C1274" s="1">
        <f>IF(B1274="","",VLOOKUP(B1274,fichierSTOCK!B:E,4,FALSE))</f>
        <v>20</v>
      </c>
      <c r="D1274" s="6" t="str">
        <f t="shared" si="19"/>
        <v>NON</v>
      </c>
    </row>
    <row r="1275" spans="1:4" x14ac:dyDescent="0.3">
      <c r="A1275" s="5">
        <v>3337875706834</v>
      </c>
      <c r="B1275" s="1">
        <v>10015340</v>
      </c>
      <c r="C1275" s="1">
        <f>IF(B1275="","",VLOOKUP(B1275,fichierSTOCK!B:E,4,FALSE))</f>
        <v>60</v>
      </c>
      <c r="D1275" s="6" t="str">
        <f t="shared" si="19"/>
        <v>NON</v>
      </c>
    </row>
    <row r="1276" spans="1:4" x14ac:dyDescent="0.3">
      <c r="A1276" s="5">
        <v>3574660618488</v>
      </c>
      <c r="B1276" s="1">
        <v>10015341</v>
      </c>
      <c r="C1276" s="1">
        <f>IF(B1276="","",VLOOKUP(B1276,fichierSTOCK!B:E,4,FALSE))</f>
        <v>0</v>
      </c>
      <c r="D1276" s="6" t="str">
        <f t="shared" si="19"/>
        <v>OUI</v>
      </c>
    </row>
    <row r="1277" spans="1:4" x14ac:dyDescent="0.3">
      <c r="A1277" s="5">
        <v>3595891415554</v>
      </c>
      <c r="B1277" s="1">
        <v>10015342</v>
      </c>
      <c r="C1277" s="1">
        <f>IF(B1277="","",VLOOKUP(B1277,fichierSTOCK!B:E,4,FALSE))</f>
        <v>7</v>
      </c>
      <c r="D1277" s="6" t="str">
        <f t="shared" si="19"/>
        <v>NON</v>
      </c>
    </row>
    <row r="1278" spans="1:4" x14ac:dyDescent="0.3">
      <c r="A1278" s="5">
        <v>3595893086004</v>
      </c>
      <c r="B1278" s="1">
        <v>10015343</v>
      </c>
      <c r="C1278" s="1">
        <f>IF(B1278="","",VLOOKUP(B1278,fichierSTOCK!B:E,4,FALSE))</f>
        <v>7</v>
      </c>
      <c r="D1278" s="6" t="str">
        <f t="shared" si="19"/>
        <v>NON</v>
      </c>
    </row>
    <row r="1279" spans="1:4" x14ac:dyDescent="0.3">
      <c r="A1279" s="5">
        <v>8002410070125</v>
      </c>
      <c r="B1279" s="1">
        <v>10015344</v>
      </c>
      <c r="C1279" s="1">
        <f>IF(B1279="","",VLOOKUP(B1279,fichierSTOCK!B:E,4,FALSE))</f>
        <v>0</v>
      </c>
      <c r="D1279" s="6" t="str">
        <f t="shared" si="19"/>
        <v>OUI</v>
      </c>
    </row>
    <row r="1280" spans="1:4" x14ac:dyDescent="0.3">
      <c r="A1280" s="5">
        <v>3700281702415</v>
      </c>
      <c r="B1280" s="1">
        <v>10015456</v>
      </c>
      <c r="C1280" s="1">
        <f>IF(B1280="","",VLOOKUP(B1280,fichierSTOCK!B:E,4,FALSE))</f>
        <v>57</v>
      </c>
      <c r="D1280" s="6" t="str">
        <f t="shared" si="19"/>
        <v>NON</v>
      </c>
    </row>
    <row r="1281" spans="1:4" x14ac:dyDescent="0.3">
      <c r="A1281" s="5">
        <v>3661434000201</v>
      </c>
      <c r="B1281" s="1">
        <v>10015461</v>
      </c>
      <c r="C1281" s="1">
        <f>IF(B1281="","",VLOOKUP(B1281,fichierSTOCK!B:E,4,FALSE))</f>
        <v>6</v>
      </c>
      <c r="D1281" s="6" t="str">
        <f t="shared" si="19"/>
        <v>NON</v>
      </c>
    </row>
    <row r="1282" spans="1:4" x14ac:dyDescent="0.3">
      <c r="A1282" s="5">
        <v>3661434001437</v>
      </c>
      <c r="B1282" s="1">
        <v>10007523</v>
      </c>
      <c r="C1282" s="1">
        <f>IF(B1282="","",VLOOKUP(B1282,fichierSTOCK!B:E,4,FALSE))</f>
        <v>0</v>
      </c>
      <c r="D1282" s="6" t="str">
        <f t="shared" si="19"/>
        <v>OUI</v>
      </c>
    </row>
    <row r="1283" spans="1:4" x14ac:dyDescent="0.3">
      <c r="A1283" s="5">
        <v>3661434004384</v>
      </c>
      <c r="B1283" s="1">
        <v>10010023</v>
      </c>
      <c r="C1283" s="1">
        <f>IF(B1283="","",VLOOKUP(B1283,fichierSTOCK!B:E,4,FALSE))</f>
        <v>0</v>
      </c>
      <c r="D1283" s="6" t="str">
        <f t="shared" si="19"/>
        <v>OUI</v>
      </c>
    </row>
    <row r="1284" spans="1:4" x14ac:dyDescent="0.3">
      <c r="A1284" s="5">
        <v>3661434002649</v>
      </c>
      <c r="B1284" s="1">
        <v>10007207</v>
      </c>
      <c r="C1284" s="1">
        <f>IF(B1284="","",VLOOKUP(B1284,fichierSTOCK!B:E,4,FALSE))</f>
        <v>25</v>
      </c>
      <c r="D1284" s="6" t="str">
        <f t="shared" ref="D1284:D1347" si="20">IF(B1284="","",IF(AND((VALUE(C1284)=0),(VALUE(E1284)=0)),"OUI","NON"))</f>
        <v>NON</v>
      </c>
    </row>
    <row r="1285" spans="1:4" x14ac:dyDescent="0.3">
      <c r="A1285" s="5">
        <v>3661434000171</v>
      </c>
      <c r="B1285" s="1">
        <v>10015465</v>
      </c>
      <c r="C1285" s="1">
        <f>IF(B1285="","",VLOOKUP(B1285,fichierSTOCK!B:E,4,FALSE))</f>
        <v>0</v>
      </c>
      <c r="D1285" s="6" t="str">
        <f t="shared" si="20"/>
        <v>OUI</v>
      </c>
    </row>
    <row r="1286" spans="1:4" x14ac:dyDescent="0.3">
      <c r="A1286" s="5">
        <v>3337871323394</v>
      </c>
      <c r="B1286" s="1">
        <v>10015466</v>
      </c>
      <c r="C1286" s="1">
        <f>IF(B1286="","",VLOOKUP(B1286,fichierSTOCK!B:E,4,FALSE))</f>
        <v>0</v>
      </c>
      <c r="D1286" s="6" t="str">
        <f t="shared" si="20"/>
        <v>OUI</v>
      </c>
    </row>
    <row r="1287" spans="1:4" x14ac:dyDescent="0.3">
      <c r="A1287" s="5">
        <v>3337871316594</v>
      </c>
      <c r="B1287" s="1">
        <v>10015470</v>
      </c>
      <c r="C1287" s="1">
        <f>IF(B1287="","",VLOOKUP(B1287,fichierSTOCK!B:E,4,FALSE))</f>
        <v>4</v>
      </c>
      <c r="D1287" s="6" t="str">
        <f t="shared" si="20"/>
        <v>NON</v>
      </c>
    </row>
    <row r="1288" spans="1:4" x14ac:dyDescent="0.3">
      <c r="A1288" s="5">
        <v>3337871316617</v>
      </c>
      <c r="B1288" s="1">
        <v>10015472</v>
      </c>
      <c r="C1288" s="1">
        <f>IF(B1288="","",VLOOKUP(B1288,fichierSTOCK!B:E,4,FALSE))</f>
        <v>1</v>
      </c>
      <c r="D1288" s="6" t="str">
        <f t="shared" si="20"/>
        <v>NON</v>
      </c>
    </row>
    <row r="1289" spans="1:4" x14ac:dyDescent="0.3">
      <c r="A1289" s="5">
        <v>3337871321963</v>
      </c>
      <c r="B1289" s="1">
        <v>10015475</v>
      </c>
      <c r="C1289" s="1">
        <f>IF(B1289="","",VLOOKUP(B1289,fichierSTOCK!B:E,4,FALSE))</f>
        <v>6</v>
      </c>
      <c r="D1289" s="6" t="str">
        <f t="shared" si="20"/>
        <v>NON</v>
      </c>
    </row>
    <row r="1290" spans="1:4" x14ac:dyDescent="0.3">
      <c r="A1290" s="5">
        <v>4001638098243</v>
      </c>
      <c r="B1290" s="1">
        <v>10015482</v>
      </c>
      <c r="C1290" s="1">
        <f>IF(B1290="","",VLOOKUP(B1290,fichierSTOCK!B:E,4,FALSE))</f>
        <v>12</v>
      </c>
      <c r="D1290" s="6" t="str">
        <f t="shared" si="20"/>
        <v>NON</v>
      </c>
    </row>
    <row r="1291" spans="1:4" x14ac:dyDescent="0.3">
      <c r="A1291" s="5" t="e">
        <v>#N/A</v>
      </c>
      <c r="B1291" s="1">
        <v>10015314</v>
      </c>
      <c r="C1291" s="1">
        <f>IF(B1291="","",VLOOKUP(B1291,fichierSTOCK!B:E,4,FALSE))</f>
        <v>5</v>
      </c>
      <c r="D1291" s="6" t="str">
        <f t="shared" si="20"/>
        <v>NON</v>
      </c>
    </row>
    <row r="1292" spans="1:4" x14ac:dyDescent="0.3">
      <c r="A1292" s="5" t="e">
        <v>#N/A</v>
      </c>
      <c r="B1292" s="1">
        <v>10015315</v>
      </c>
      <c r="C1292" s="1">
        <f>IF(B1292="","",VLOOKUP(B1292,fichierSTOCK!B:E,4,FALSE))</f>
        <v>83</v>
      </c>
      <c r="D1292" s="6" t="str">
        <f t="shared" si="20"/>
        <v>NON</v>
      </c>
    </row>
    <row r="1293" spans="1:4" x14ac:dyDescent="0.3">
      <c r="A1293" s="5" t="e">
        <v>#N/A</v>
      </c>
      <c r="B1293" s="1">
        <v>10015316</v>
      </c>
      <c r="C1293" s="1">
        <f>IF(B1293="","",VLOOKUP(B1293,fichierSTOCK!B:E,4,FALSE))</f>
        <v>0</v>
      </c>
      <c r="D1293" s="6" t="str">
        <f t="shared" si="20"/>
        <v>OUI</v>
      </c>
    </row>
    <row r="1294" spans="1:4" x14ac:dyDescent="0.3">
      <c r="A1294" s="5" t="e">
        <v>#N/A</v>
      </c>
      <c r="B1294" s="1">
        <v>10015318</v>
      </c>
      <c r="C1294" s="1">
        <f>IF(B1294="","",VLOOKUP(B1294,fichierSTOCK!B:E,4,FALSE))</f>
        <v>0</v>
      </c>
      <c r="D1294" s="6" t="str">
        <f t="shared" si="20"/>
        <v>OUI</v>
      </c>
    </row>
    <row r="1295" spans="1:4" x14ac:dyDescent="0.3">
      <c r="A1295" s="5" t="e">
        <v>#N/A</v>
      </c>
      <c r="B1295" s="1">
        <v>10015319</v>
      </c>
      <c r="C1295" s="1">
        <f>IF(B1295="","",VLOOKUP(B1295,fichierSTOCK!B:E,4,FALSE))</f>
        <v>14</v>
      </c>
      <c r="D1295" s="6" t="str">
        <f t="shared" si="20"/>
        <v>NON</v>
      </c>
    </row>
    <row r="1296" spans="1:4" x14ac:dyDescent="0.3">
      <c r="A1296" s="5" t="e">
        <v>#N/A</v>
      </c>
      <c r="B1296" s="1">
        <v>10015320</v>
      </c>
      <c r="C1296" s="1">
        <f>IF(B1296="","",VLOOKUP(B1296,fichierSTOCK!B:E,4,FALSE))</f>
        <v>0</v>
      </c>
      <c r="D1296" s="6" t="str">
        <f t="shared" si="20"/>
        <v>OUI</v>
      </c>
    </row>
    <row r="1297" spans="1:4" x14ac:dyDescent="0.3">
      <c r="A1297" s="5" t="e">
        <v>#N/A</v>
      </c>
      <c r="B1297" s="1">
        <v>10015781</v>
      </c>
      <c r="C1297" s="1">
        <f>IF(B1297="","",VLOOKUP(B1297,fichierSTOCK!B:E,4,FALSE))</f>
        <v>0</v>
      </c>
      <c r="D1297" s="6" t="str">
        <f t="shared" si="20"/>
        <v>OUI</v>
      </c>
    </row>
    <row r="1298" spans="1:4" x14ac:dyDescent="0.3">
      <c r="A1298" s="5" t="e">
        <v>#N/A</v>
      </c>
      <c r="B1298" s="1">
        <v>10015782</v>
      </c>
      <c r="C1298" s="1">
        <f>IF(B1298="","",VLOOKUP(B1298,fichierSTOCK!B:E,4,FALSE))</f>
        <v>12</v>
      </c>
      <c r="D1298" s="6" t="str">
        <f t="shared" si="20"/>
        <v>NON</v>
      </c>
    </row>
    <row r="1299" spans="1:4" x14ac:dyDescent="0.3">
      <c r="A1299" s="5" t="e">
        <v>#N/A</v>
      </c>
      <c r="B1299" s="1">
        <v>10015783</v>
      </c>
      <c r="C1299" s="1">
        <f>IF(B1299="","",VLOOKUP(B1299,fichierSTOCK!B:E,4,FALSE))</f>
        <v>0</v>
      </c>
      <c r="D1299" s="6" t="str">
        <f t="shared" si="20"/>
        <v>OUI</v>
      </c>
    </row>
    <row r="1300" spans="1:4" x14ac:dyDescent="0.3">
      <c r="A1300" s="5" t="e">
        <v>#N/A</v>
      </c>
      <c r="B1300" s="1">
        <v>10015784</v>
      </c>
      <c r="C1300" s="1">
        <f>IF(B1300="","",VLOOKUP(B1300,fichierSTOCK!B:E,4,FALSE))</f>
        <v>0</v>
      </c>
      <c r="D1300" s="6" t="str">
        <f t="shared" si="20"/>
        <v>OUI</v>
      </c>
    </row>
    <row r="1301" spans="1:4" x14ac:dyDescent="0.3">
      <c r="A1301" s="5">
        <v>3664524000266</v>
      </c>
      <c r="B1301" s="1">
        <v>10015786</v>
      </c>
      <c r="C1301" s="1">
        <f>IF(B1301="","",VLOOKUP(B1301,fichierSTOCK!B:E,4,FALSE))</f>
        <v>10</v>
      </c>
      <c r="D1301" s="6" t="str">
        <f t="shared" si="20"/>
        <v>NON</v>
      </c>
    </row>
    <row r="1302" spans="1:4" x14ac:dyDescent="0.3">
      <c r="A1302" s="5" t="e">
        <v>#N/A</v>
      </c>
      <c r="B1302" s="1">
        <v>10015627</v>
      </c>
      <c r="C1302" s="1">
        <f>IF(B1302="","",VLOOKUP(B1302,fichierSTOCK!B:E,4,FALSE))</f>
        <v>0</v>
      </c>
      <c r="D1302" s="6" t="str">
        <f t="shared" si="20"/>
        <v>OUI</v>
      </c>
    </row>
    <row r="1303" spans="1:4" x14ac:dyDescent="0.3">
      <c r="A1303" s="5" t="e">
        <v>#N/A</v>
      </c>
      <c r="B1303" s="1">
        <v>10015628</v>
      </c>
      <c r="C1303" s="1">
        <f>IF(B1303="","",VLOOKUP(B1303,fichierSTOCK!B:E,4,FALSE))</f>
        <v>0</v>
      </c>
      <c r="D1303" s="6" t="str">
        <f t="shared" si="20"/>
        <v>OUI</v>
      </c>
    </row>
    <row r="1304" spans="1:4" x14ac:dyDescent="0.3">
      <c r="A1304" s="5" t="e">
        <v>#N/A</v>
      </c>
      <c r="B1304" s="1">
        <v>10015629</v>
      </c>
      <c r="C1304" s="1">
        <f>IF(B1304="","",VLOOKUP(B1304,fichierSTOCK!B:E,4,FALSE))</f>
        <v>0</v>
      </c>
      <c r="D1304" s="6" t="str">
        <f t="shared" si="20"/>
        <v>OUI</v>
      </c>
    </row>
    <row r="1305" spans="1:4" x14ac:dyDescent="0.3">
      <c r="A1305" s="5" t="e">
        <v>#N/A</v>
      </c>
      <c r="B1305" s="1">
        <v>10015630</v>
      </c>
      <c r="C1305" s="1">
        <f>IF(B1305="","",VLOOKUP(B1305,fichierSTOCK!B:E,4,FALSE))</f>
        <v>0</v>
      </c>
      <c r="D1305" s="6" t="str">
        <f t="shared" si="20"/>
        <v>OUI</v>
      </c>
    </row>
    <row r="1306" spans="1:4" x14ac:dyDescent="0.3">
      <c r="A1306" s="5" t="e">
        <v>#N/A</v>
      </c>
      <c r="B1306" s="1">
        <v>10015631</v>
      </c>
      <c r="C1306" s="1">
        <f>IF(B1306="","",VLOOKUP(B1306,fichierSTOCK!B:E,4,FALSE))</f>
        <v>0</v>
      </c>
      <c r="D1306" s="6" t="str">
        <f t="shared" si="20"/>
        <v>OUI</v>
      </c>
    </row>
    <row r="1307" spans="1:4" x14ac:dyDescent="0.3">
      <c r="A1307" s="5" t="e">
        <v>#N/A</v>
      </c>
      <c r="B1307" s="1">
        <v>10015632</v>
      </c>
      <c r="C1307" s="1">
        <f>IF(B1307="","",VLOOKUP(B1307,fichierSTOCK!B:E,4,FALSE))</f>
        <v>0</v>
      </c>
      <c r="D1307" s="6" t="str">
        <f t="shared" si="20"/>
        <v>OUI</v>
      </c>
    </row>
    <row r="1308" spans="1:4" x14ac:dyDescent="0.3">
      <c r="A1308" s="5" t="e">
        <v>#N/A</v>
      </c>
      <c r="B1308" s="1">
        <v>10015633</v>
      </c>
      <c r="C1308" s="1">
        <f>IF(B1308="","",VLOOKUP(B1308,fichierSTOCK!B:E,4,FALSE))</f>
        <v>0</v>
      </c>
      <c r="D1308" s="6" t="str">
        <f t="shared" si="20"/>
        <v>OUI</v>
      </c>
    </row>
    <row r="1309" spans="1:4" x14ac:dyDescent="0.3">
      <c r="A1309" s="5" t="e">
        <v>#N/A</v>
      </c>
      <c r="B1309" s="1">
        <v>10015634</v>
      </c>
      <c r="C1309" s="1">
        <f>IF(B1309="","",VLOOKUP(B1309,fichierSTOCK!B:E,4,FALSE))</f>
        <v>0</v>
      </c>
      <c r="D1309" s="6" t="str">
        <f t="shared" si="20"/>
        <v>OUI</v>
      </c>
    </row>
    <row r="1310" spans="1:4" x14ac:dyDescent="0.3">
      <c r="A1310" s="5" t="e">
        <v>#N/A</v>
      </c>
      <c r="B1310" s="1">
        <v>10015635</v>
      </c>
      <c r="C1310" s="1">
        <f>IF(B1310="","",VLOOKUP(B1310,fichierSTOCK!B:E,4,FALSE))</f>
        <v>0</v>
      </c>
      <c r="D1310" s="6" t="str">
        <f t="shared" si="20"/>
        <v>OUI</v>
      </c>
    </row>
    <row r="1311" spans="1:4" x14ac:dyDescent="0.3">
      <c r="A1311" s="5" t="e">
        <v>#N/A</v>
      </c>
      <c r="B1311" s="1">
        <v>10015636</v>
      </c>
      <c r="C1311" s="1">
        <f>IF(B1311="","",VLOOKUP(B1311,fichierSTOCK!B:E,4,FALSE))</f>
        <v>0</v>
      </c>
      <c r="D1311" s="6" t="str">
        <f t="shared" si="20"/>
        <v>OUI</v>
      </c>
    </row>
    <row r="1312" spans="1:4" x14ac:dyDescent="0.3">
      <c r="A1312" s="5" t="e">
        <v>#N/A</v>
      </c>
      <c r="B1312" s="1">
        <v>10015637</v>
      </c>
      <c r="C1312" s="1">
        <f>IF(B1312="","",VLOOKUP(B1312,fichierSTOCK!B:E,4,FALSE))</f>
        <v>0</v>
      </c>
      <c r="D1312" s="6" t="str">
        <f t="shared" si="20"/>
        <v>OUI</v>
      </c>
    </row>
    <row r="1313" spans="1:4" x14ac:dyDescent="0.3">
      <c r="A1313" s="5">
        <v>3700225602030</v>
      </c>
      <c r="B1313" s="1">
        <v>10015345</v>
      </c>
      <c r="C1313" s="1">
        <f>IF(B1313="","",VLOOKUP(B1313,fichierSTOCK!B:E,4,FALSE))</f>
        <v>0</v>
      </c>
      <c r="D1313" s="6" t="str">
        <f t="shared" si="20"/>
        <v>OUI</v>
      </c>
    </row>
    <row r="1314" spans="1:4" x14ac:dyDescent="0.3">
      <c r="A1314" s="5">
        <v>70942507066</v>
      </c>
      <c r="B1314" s="1">
        <v>10015346</v>
      </c>
      <c r="C1314" s="1">
        <f>IF(B1314="","",VLOOKUP(B1314,fichierSTOCK!B:E,4,FALSE))</f>
        <v>12</v>
      </c>
      <c r="D1314" s="6" t="str">
        <f t="shared" si="20"/>
        <v>NON</v>
      </c>
    </row>
    <row r="1315" spans="1:4" x14ac:dyDescent="0.3">
      <c r="A1315" s="5">
        <v>3522930000860</v>
      </c>
      <c r="B1315" s="1">
        <v>10015347</v>
      </c>
      <c r="C1315" s="1">
        <f>IF(B1315="","",VLOOKUP(B1315,fichierSTOCK!B:E,4,FALSE))</f>
        <v>117</v>
      </c>
      <c r="D1315" s="6" t="str">
        <f t="shared" si="20"/>
        <v>NON</v>
      </c>
    </row>
    <row r="1316" spans="1:4" x14ac:dyDescent="0.3">
      <c r="A1316" s="5">
        <v>3522930000976</v>
      </c>
      <c r="B1316" s="1">
        <v>10015348</v>
      </c>
      <c r="C1316" s="1">
        <f>IF(B1316="","",VLOOKUP(B1316,fichierSTOCK!B:E,4,FALSE))</f>
        <v>0</v>
      </c>
      <c r="D1316" s="6" t="str">
        <f t="shared" si="20"/>
        <v>OUI</v>
      </c>
    </row>
    <row r="1317" spans="1:4" x14ac:dyDescent="0.3">
      <c r="A1317" s="5">
        <v>3522930000693</v>
      </c>
      <c r="B1317" s="1">
        <v>10015349</v>
      </c>
      <c r="C1317" s="1">
        <f>IF(B1317="","",VLOOKUP(B1317,fichierSTOCK!B:E,4,FALSE))</f>
        <v>28</v>
      </c>
      <c r="D1317" s="6" t="str">
        <f t="shared" si="20"/>
        <v>NON</v>
      </c>
    </row>
    <row r="1318" spans="1:4" x14ac:dyDescent="0.3">
      <c r="A1318" s="5">
        <v>3522930001508</v>
      </c>
      <c r="B1318" s="1">
        <v>10015350</v>
      </c>
      <c r="C1318" s="1">
        <f>IF(B1318="","",VLOOKUP(B1318,fichierSTOCK!B:E,4,FALSE))</f>
        <v>0</v>
      </c>
      <c r="D1318" s="6" t="str">
        <f t="shared" si="20"/>
        <v>OUI</v>
      </c>
    </row>
    <row r="1319" spans="1:4" x14ac:dyDescent="0.3">
      <c r="A1319" s="5">
        <v>3522930001089</v>
      </c>
      <c r="B1319" s="1">
        <v>10015351</v>
      </c>
      <c r="C1319" s="1">
        <f>IF(B1319="","",VLOOKUP(B1319,fichierSTOCK!B:E,4,FALSE))</f>
        <v>10</v>
      </c>
      <c r="D1319" s="6" t="str">
        <f t="shared" si="20"/>
        <v>NON</v>
      </c>
    </row>
    <row r="1320" spans="1:4" x14ac:dyDescent="0.3">
      <c r="A1320" s="5">
        <v>3522930001331</v>
      </c>
      <c r="B1320" s="1">
        <v>10015352</v>
      </c>
      <c r="C1320" s="1">
        <f>IF(B1320="","",VLOOKUP(B1320,fichierSTOCK!B:E,4,FALSE))</f>
        <v>12</v>
      </c>
      <c r="D1320" s="6" t="str">
        <f t="shared" si="20"/>
        <v>NON</v>
      </c>
    </row>
    <row r="1321" spans="1:4" x14ac:dyDescent="0.3">
      <c r="A1321" s="5">
        <v>3522930001706</v>
      </c>
      <c r="B1321" s="1">
        <v>10015353</v>
      </c>
      <c r="C1321" s="1">
        <f>IF(B1321="","",VLOOKUP(B1321,fichierSTOCK!B:E,4,FALSE))</f>
        <v>3</v>
      </c>
      <c r="D1321" s="6" t="str">
        <f t="shared" si="20"/>
        <v>NON</v>
      </c>
    </row>
    <row r="1322" spans="1:4" x14ac:dyDescent="0.3">
      <c r="A1322" s="5">
        <v>3522930001058</v>
      </c>
      <c r="B1322" s="1">
        <v>10015354</v>
      </c>
      <c r="C1322" s="1">
        <f>IF(B1322="","",VLOOKUP(B1322,fichierSTOCK!B:E,4,FALSE))</f>
        <v>0</v>
      </c>
      <c r="D1322" s="6" t="str">
        <f t="shared" si="20"/>
        <v>OUI</v>
      </c>
    </row>
    <row r="1323" spans="1:4" x14ac:dyDescent="0.3">
      <c r="A1323" s="5">
        <v>3522930000853</v>
      </c>
      <c r="B1323" s="1">
        <v>10015355</v>
      </c>
      <c r="C1323" s="1">
        <f>IF(B1323="","",VLOOKUP(B1323,fichierSTOCK!B:E,4,FALSE))</f>
        <v>6</v>
      </c>
      <c r="D1323" s="6" t="str">
        <f t="shared" si="20"/>
        <v>NON</v>
      </c>
    </row>
    <row r="1324" spans="1:4" x14ac:dyDescent="0.3">
      <c r="A1324" s="5">
        <v>3596209532673</v>
      </c>
      <c r="B1324" s="1">
        <v>10003994</v>
      </c>
      <c r="C1324" s="1">
        <f>IF(B1324="","",VLOOKUP(B1324,fichierSTOCK!B:E,4,FALSE))</f>
        <v>23</v>
      </c>
      <c r="D1324" s="6" t="str">
        <f t="shared" si="20"/>
        <v>NON</v>
      </c>
    </row>
    <row r="1325" spans="1:4" x14ac:dyDescent="0.3">
      <c r="A1325" s="5">
        <v>3596204526172</v>
      </c>
      <c r="B1325" s="1">
        <v>10015484</v>
      </c>
      <c r="C1325" s="1">
        <f>IF(B1325="","",VLOOKUP(B1325,fichierSTOCK!B:E,4,FALSE))</f>
        <v>24</v>
      </c>
      <c r="D1325" s="6" t="str">
        <f t="shared" si="20"/>
        <v>NON</v>
      </c>
    </row>
    <row r="1326" spans="1:4" x14ac:dyDescent="0.3">
      <c r="A1326" s="5">
        <v>3596209936341</v>
      </c>
      <c r="B1326" s="1">
        <v>10004693</v>
      </c>
      <c r="C1326" s="1">
        <f>IF(B1326="","",VLOOKUP(B1326,fichierSTOCK!B:E,4,FALSE))</f>
        <v>3</v>
      </c>
      <c r="D1326" s="6" t="str">
        <f t="shared" si="20"/>
        <v>NON</v>
      </c>
    </row>
    <row r="1327" spans="1:4" x14ac:dyDescent="0.3">
      <c r="A1327" s="5">
        <v>3596204200034</v>
      </c>
      <c r="B1327" s="1">
        <v>10004642</v>
      </c>
      <c r="C1327" s="1">
        <f>IF(B1327="","",VLOOKUP(B1327,fichierSTOCK!B:E,4,FALSE))</f>
        <v>10</v>
      </c>
      <c r="D1327" s="6" t="str">
        <f t="shared" si="20"/>
        <v>NON</v>
      </c>
    </row>
    <row r="1328" spans="1:4" x14ac:dyDescent="0.3">
      <c r="A1328" s="5">
        <v>3596209532567</v>
      </c>
      <c r="B1328" s="1">
        <v>10015485</v>
      </c>
      <c r="C1328" s="1">
        <f>IF(B1328="","",VLOOKUP(B1328,fichierSTOCK!B:E,4,FALSE))</f>
        <v>16</v>
      </c>
      <c r="D1328" s="6" t="str">
        <f t="shared" si="20"/>
        <v>NON</v>
      </c>
    </row>
    <row r="1329" spans="1:4" x14ac:dyDescent="0.3">
      <c r="A1329" s="5">
        <v>3596206198001</v>
      </c>
      <c r="B1329" s="1">
        <v>10004671</v>
      </c>
      <c r="C1329" s="1">
        <f>IF(B1329="","",VLOOKUP(B1329,fichierSTOCK!B:E,4,FALSE))</f>
        <v>13</v>
      </c>
      <c r="D1329" s="6" t="str">
        <f t="shared" si="20"/>
        <v>NON</v>
      </c>
    </row>
    <row r="1330" spans="1:4" x14ac:dyDescent="0.3">
      <c r="A1330" s="5">
        <v>4005900178022</v>
      </c>
      <c r="B1330" s="1">
        <v>10004583</v>
      </c>
      <c r="C1330" s="1">
        <f>IF(B1330="","",VLOOKUP(B1330,fichierSTOCK!B:E,4,FALSE))</f>
        <v>5</v>
      </c>
      <c r="D1330" s="6" t="str">
        <f t="shared" si="20"/>
        <v>NON</v>
      </c>
    </row>
    <row r="1331" spans="1:4" x14ac:dyDescent="0.3">
      <c r="A1331" s="5">
        <v>3401596940799</v>
      </c>
      <c r="B1331" s="1">
        <v>10015488</v>
      </c>
      <c r="C1331" s="1">
        <f>IF(B1331="","",VLOOKUP(B1331,fichierSTOCK!B:E,4,FALSE))</f>
        <v>1</v>
      </c>
      <c r="D1331" s="6" t="str">
        <f t="shared" si="20"/>
        <v>NON</v>
      </c>
    </row>
    <row r="1332" spans="1:4" x14ac:dyDescent="0.3">
      <c r="A1332" s="5">
        <v>3401541211660</v>
      </c>
      <c r="B1332" s="1">
        <v>10015494</v>
      </c>
      <c r="C1332" s="1">
        <f>IF(B1332="","",VLOOKUP(B1332,fichierSTOCK!B:E,4,FALSE))</f>
        <v>0</v>
      </c>
      <c r="D1332" s="6" t="str">
        <f t="shared" si="20"/>
        <v>OUI</v>
      </c>
    </row>
    <row r="1333" spans="1:4" x14ac:dyDescent="0.3">
      <c r="A1333" s="5">
        <v>3401554344010</v>
      </c>
      <c r="B1333" s="1">
        <v>10015497</v>
      </c>
      <c r="C1333" s="1">
        <f>IF(B1333="","",VLOOKUP(B1333,fichierSTOCK!B:E,4,FALSE))</f>
        <v>0</v>
      </c>
      <c r="D1333" s="6" t="str">
        <f t="shared" si="20"/>
        <v>OUI</v>
      </c>
    </row>
    <row r="1334" spans="1:4" x14ac:dyDescent="0.3">
      <c r="A1334" s="5">
        <v>3401360060753</v>
      </c>
      <c r="B1334" s="1">
        <v>10015505</v>
      </c>
      <c r="C1334" s="1">
        <f>IF(B1334="","",VLOOKUP(B1334,fichierSTOCK!B:E,4,FALSE))</f>
        <v>0</v>
      </c>
      <c r="D1334" s="6" t="str">
        <f t="shared" si="20"/>
        <v>OUI</v>
      </c>
    </row>
    <row r="1335" spans="1:4" x14ac:dyDescent="0.3">
      <c r="A1335" s="5" t="e">
        <v>#N/A</v>
      </c>
      <c r="B1335" s="1">
        <v>10015812</v>
      </c>
      <c r="C1335" s="1">
        <f>IF(B1335="","",VLOOKUP(B1335,fichierSTOCK!B:E,4,FALSE))</f>
        <v>0</v>
      </c>
      <c r="D1335" s="6" t="str">
        <f t="shared" si="20"/>
        <v>OUI</v>
      </c>
    </row>
    <row r="1336" spans="1:4" x14ac:dyDescent="0.3">
      <c r="A1336" s="5" t="e">
        <v>#N/A</v>
      </c>
      <c r="B1336" s="1">
        <v>10015813</v>
      </c>
      <c r="C1336" s="1">
        <f>IF(B1336="","",VLOOKUP(B1336,fichierSTOCK!B:E,4,FALSE))</f>
        <v>0</v>
      </c>
      <c r="D1336" s="6" t="str">
        <f t="shared" si="20"/>
        <v>OUI</v>
      </c>
    </row>
    <row r="1337" spans="1:4" x14ac:dyDescent="0.3">
      <c r="A1337" s="5" t="e">
        <v>#N/A</v>
      </c>
      <c r="B1337" s="1">
        <v>10015814</v>
      </c>
      <c r="C1337" s="1">
        <f>IF(B1337="","",VLOOKUP(B1337,fichierSTOCK!B:E,4,FALSE))</f>
        <v>0</v>
      </c>
      <c r="D1337" s="6" t="str">
        <f t="shared" si="20"/>
        <v>OUI</v>
      </c>
    </row>
    <row r="1338" spans="1:4" x14ac:dyDescent="0.3">
      <c r="A1338" s="5" t="e">
        <v>#N/A</v>
      </c>
      <c r="B1338" s="1">
        <v>10015815</v>
      </c>
      <c r="C1338" s="1">
        <f>IF(B1338="","",VLOOKUP(B1338,fichierSTOCK!B:E,4,FALSE))</f>
        <v>6</v>
      </c>
      <c r="D1338" s="6" t="str">
        <f t="shared" si="20"/>
        <v>NON</v>
      </c>
    </row>
    <row r="1339" spans="1:4" x14ac:dyDescent="0.3">
      <c r="A1339" s="5" t="e">
        <v>#N/A</v>
      </c>
      <c r="B1339" s="1">
        <v>10015819</v>
      </c>
      <c r="C1339" s="1">
        <f>IF(B1339="","",VLOOKUP(B1339,fichierSTOCK!B:E,4,FALSE))</f>
        <v>0</v>
      </c>
      <c r="D1339" s="6" t="str">
        <f t="shared" si="20"/>
        <v>OUI</v>
      </c>
    </row>
    <row r="1340" spans="1:4" x14ac:dyDescent="0.3">
      <c r="A1340" s="5" t="e">
        <v>#N/A</v>
      </c>
      <c r="B1340" s="1">
        <v>10015820</v>
      </c>
      <c r="C1340" s="1">
        <f>IF(B1340="","",VLOOKUP(B1340,fichierSTOCK!B:E,4,FALSE))</f>
        <v>0</v>
      </c>
      <c r="D1340" s="6" t="str">
        <f t="shared" si="20"/>
        <v>OUI</v>
      </c>
    </row>
    <row r="1341" spans="1:4" x14ac:dyDescent="0.3">
      <c r="A1341" s="5" t="e">
        <v>#N/A</v>
      </c>
      <c r="B1341" s="1">
        <v>10015821</v>
      </c>
      <c r="C1341" s="1">
        <f>IF(B1341="","",VLOOKUP(B1341,fichierSTOCK!B:E,4,FALSE))</f>
        <v>0</v>
      </c>
      <c r="D1341" s="6" t="str">
        <f t="shared" si="20"/>
        <v>OUI</v>
      </c>
    </row>
    <row r="1342" spans="1:4" x14ac:dyDescent="0.3">
      <c r="A1342" s="5" t="e">
        <v>#N/A</v>
      </c>
      <c r="B1342" s="1">
        <v>10015822</v>
      </c>
      <c r="C1342" s="1">
        <f>IF(B1342="","",VLOOKUP(B1342,fichierSTOCK!B:E,4,FALSE))</f>
        <v>3</v>
      </c>
      <c r="D1342" s="6" t="str">
        <f t="shared" si="20"/>
        <v>NON</v>
      </c>
    </row>
    <row r="1343" spans="1:4" x14ac:dyDescent="0.3">
      <c r="A1343" s="5" t="e">
        <v>#N/A</v>
      </c>
      <c r="B1343" s="1">
        <v>10015823</v>
      </c>
      <c r="C1343" s="1">
        <f>IF(B1343="","",VLOOKUP(B1343,fichierSTOCK!B:E,4,FALSE))</f>
        <v>3</v>
      </c>
      <c r="D1343" s="6" t="str">
        <f t="shared" si="20"/>
        <v>NON</v>
      </c>
    </row>
    <row r="1344" spans="1:4" x14ac:dyDescent="0.3">
      <c r="A1344" s="5" t="e">
        <v>#N/A</v>
      </c>
      <c r="B1344" s="1">
        <v>10015824</v>
      </c>
      <c r="C1344" s="1">
        <f>IF(B1344="","",VLOOKUP(B1344,fichierSTOCK!B:E,4,FALSE))</f>
        <v>3</v>
      </c>
      <c r="D1344" s="6" t="str">
        <f t="shared" si="20"/>
        <v>NON</v>
      </c>
    </row>
    <row r="1345" spans="1:4" x14ac:dyDescent="0.3">
      <c r="A1345" s="5">
        <v>3337875693875</v>
      </c>
      <c r="B1345" s="1">
        <v>10015825</v>
      </c>
      <c r="C1345" s="1">
        <f>IF(B1345="","",VLOOKUP(B1345,fichierSTOCK!B:E,4,FALSE))</f>
        <v>120</v>
      </c>
      <c r="D1345" s="6" t="str">
        <f t="shared" si="20"/>
        <v>NON</v>
      </c>
    </row>
    <row r="1346" spans="1:4" x14ac:dyDescent="0.3">
      <c r="A1346" s="5" t="e">
        <v>#N/A</v>
      </c>
      <c r="B1346" s="1">
        <v>10015638</v>
      </c>
      <c r="C1346" s="1">
        <f>IF(B1346="","",VLOOKUP(B1346,fichierSTOCK!B:E,4,FALSE))</f>
        <v>0</v>
      </c>
      <c r="D1346" s="6" t="str">
        <f t="shared" si="20"/>
        <v>OUI</v>
      </c>
    </row>
    <row r="1347" spans="1:4" x14ac:dyDescent="0.3">
      <c r="A1347" s="5" t="e">
        <v>#N/A</v>
      </c>
      <c r="B1347" s="1">
        <v>10015639</v>
      </c>
      <c r="C1347" s="1">
        <f>IF(B1347="","",VLOOKUP(B1347,fichierSTOCK!B:E,4,FALSE))</f>
        <v>0</v>
      </c>
      <c r="D1347" s="6" t="str">
        <f t="shared" si="20"/>
        <v>OUI</v>
      </c>
    </row>
    <row r="1348" spans="1:4" x14ac:dyDescent="0.3">
      <c r="A1348" s="5" t="e">
        <v>#N/A</v>
      </c>
      <c r="B1348" s="1">
        <v>10015640</v>
      </c>
      <c r="C1348" s="1">
        <f>IF(B1348="","",VLOOKUP(B1348,fichierSTOCK!B:E,4,FALSE))</f>
        <v>0</v>
      </c>
      <c r="D1348" s="6" t="str">
        <f t="shared" ref="D1348:D1411" si="21">IF(B1348="","",IF(AND((VALUE(C1348)=0),(VALUE(E1348)=0)),"OUI","NON"))</f>
        <v>OUI</v>
      </c>
    </row>
    <row r="1349" spans="1:4" x14ac:dyDescent="0.3">
      <c r="A1349" s="5" t="e">
        <v>#N/A</v>
      </c>
      <c r="B1349" s="1">
        <v>10015641</v>
      </c>
      <c r="C1349" s="1">
        <f>IF(B1349="","",VLOOKUP(B1349,fichierSTOCK!B:E,4,FALSE))</f>
        <v>24</v>
      </c>
      <c r="D1349" s="6" t="str">
        <f t="shared" si="21"/>
        <v>NON</v>
      </c>
    </row>
    <row r="1350" spans="1:4" x14ac:dyDescent="0.3">
      <c r="A1350" s="5" t="e">
        <v>#N/A</v>
      </c>
      <c r="B1350" s="1">
        <v>10015642</v>
      </c>
      <c r="C1350" s="1">
        <f>IF(B1350="","",VLOOKUP(B1350,fichierSTOCK!B:E,4,FALSE))</f>
        <v>0</v>
      </c>
      <c r="D1350" s="6" t="str">
        <f t="shared" si="21"/>
        <v>OUI</v>
      </c>
    </row>
    <row r="1351" spans="1:4" x14ac:dyDescent="0.3">
      <c r="A1351" s="5" t="e">
        <v>#N/A</v>
      </c>
      <c r="B1351" s="1">
        <v>10015643</v>
      </c>
      <c r="C1351" s="1">
        <f>IF(B1351="","",VLOOKUP(B1351,fichierSTOCK!B:E,4,FALSE))</f>
        <v>0</v>
      </c>
      <c r="D1351" s="6" t="str">
        <f t="shared" si="21"/>
        <v>OUI</v>
      </c>
    </row>
    <row r="1352" spans="1:4" x14ac:dyDescent="0.3">
      <c r="A1352" s="5" t="e">
        <v>#N/A</v>
      </c>
      <c r="B1352" s="1">
        <v>10015644</v>
      </c>
      <c r="C1352" s="1">
        <f>IF(B1352="","",VLOOKUP(B1352,fichierSTOCK!B:E,4,FALSE))</f>
        <v>0</v>
      </c>
      <c r="D1352" s="6" t="str">
        <f t="shared" si="21"/>
        <v>OUI</v>
      </c>
    </row>
    <row r="1353" spans="1:4" x14ac:dyDescent="0.3">
      <c r="A1353" s="5" t="e">
        <v>#N/A</v>
      </c>
      <c r="B1353" s="1">
        <v>10015645</v>
      </c>
      <c r="C1353" s="1">
        <f>IF(B1353="","",VLOOKUP(B1353,fichierSTOCK!B:E,4,FALSE))</f>
        <v>0</v>
      </c>
      <c r="D1353" s="6" t="str">
        <f t="shared" si="21"/>
        <v>OUI</v>
      </c>
    </row>
    <row r="1354" spans="1:4" x14ac:dyDescent="0.3">
      <c r="A1354" s="5" t="e">
        <v>#N/A</v>
      </c>
      <c r="B1354" s="1">
        <v>10015646</v>
      </c>
      <c r="C1354" s="1">
        <f>IF(B1354="","",VLOOKUP(B1354,fichierSTOCK!B:E,4,FALSE))</f>
        <v>0</v>
      </c>
      <c r="D1354" s="6" t="str">
        <f t="shared" si="21"/>
        <v>OUI</v>
      </c>
    </row>
    <row r="1355" spans="1:4" x14ac:dyDescent="0.3">
      <c r="A1355" s="5" t="e">
        <v>#N/A</v>
      </c>
      <c r="B1355" s="1">
        <v>10015647</v>
      </c>
      <c r="C1355" s="1">
        <f>IF(B1355="","",VLOOKUP(B1355,fichierSTOCK!B:E,4,FALSE))</f>
        <v>0</v>
      </c>
      <c r="D1355" s="6" t="str">
        <f t="shared" si="21"/>
        <v>OUI</v>
      </c>
    </row>
    <row r="1356" spans="1:4" x14ac:dyDescent="0.3">
      <c r="A1356" s="5" t="e">
        <v>#N/A</v>
      </c>
      <c r="B1356" s="1">
        <v>10015648</v>
      </c>
      <c r="C1356" s="1">
        <f>IF(B1356="","",VLOOKUP(B1356,fichierSTOCK!B:E,4,FALSE))</f>
        <v>0</v>
      </c>
      <c r="D1356" s="6" t="str">
        <f t="shared" si="21"/>
        <v>OUI</v>
      </c>
    </row>
    <row r="1357" spans="1:4" x14ac:dyDescent="0.3">
      <c r="A1357" s="5">
        <v>3522930001829</v>
      </c>
      <c r="B1357" s="1">
        <v>10015356</v>
      </c>
      <c r="C1357" s="1">
        <f>IF(B1357="","",VLOOKUP(B1357,fichierSTOCK!B:E,4,FALSE))</f>
        <v>9</v>
      </c>
      <c r="D1357" s="6" t="str">
        <f t="shared" si="21"/>
        <v>NON</v>
      </c>
    </row>
    <row r="1358" spans="1:4" x14ac:dyDescent="0.3">
      <c r="A1358" s="5">
        <v>3522930001119</v>
      </c>
      <c r="B1358" s="1">
        <v>10015357</v>
      </c>
      <c r="C1358" s="1">
        <f>IF(B1358="","",VLOOKUP(B1358,fichierSTOCK!B:E,4,FALSE))</f>
        <v>4</v>
      </c>
      <c r="D1358" s="6" t="str">
        <f t="shared" si="21"/>
        <v>NON</v>
      </c>
    </row>
    <row r="1359" spans="1:4" x14ac:dyDescent="0.3">
      <c r="A1359" s="5">
        <v>3522930001102</v>
      </c>
      <c r="B1359" s="1">
        <v>10015358</v>
      </c>
      <c r="C1359" s="1">
        <f>IF(B1359="","",VLOOKUP(B1359,fichierSTOCK!B:E,4,FALSE))</f>
        <v>1</v>
      </c>
      <c r="D1359" s="6" t="str">
        <f t="shared" si="21"/>
        <v>NON</v>
      </c>
    </row>
    <row r="1360" spans="1:4" x14ac:dyDescent="0.3">
      <c r="A1360" s="5">
        <v>3522930001638</v>
      </c>
      <c r="B1360" s="1">
        <v>10015359</v>
      </c>
      <c r="C1360" s="1">
        <f>IF(B1360="","",VLOOKUP(B1360,fichierSTOCK!B:E,4,FALSE))</f>
        <v>0</v>
      </c>
      <c r="D1360" s="6" t="str">
        <f t="shared" si="21"/>
        <v>OUI</v>
      </c>
    </row>
    <row r="1361" spans="1:4" x14ac:dyDescent="0.3">
      <c r="A1361" s="5">
        <v>8714789756554</v>
      </c>
      <c r="B1361" s="1">
        <v>10003576</v>
      </c>
      <c r="C1361" s="1">
        <f>IF(B1361="","",VLOOKUP(B1361,fichierSTOCK!B:E,4,FALSE))</f>
        <v>0</v>
      </c>
      <c r="D1361" s="6" t="str">
        <f t="shared" si="21"/>
        <v>OUI</v>
      </c>
    </row>
    <row r="1362" spans="1:4" x14ac:dyDescent="0.3">
      <c r="A1362" s="5">
        <v>3323034822897</v>
      </c>
      <c r="B1362" s="1">
        <v>10002223</v>
      </c>
      <c r="C1362" s="1">
        <f>IF(B1362="","",VLOOKUP(B1362,fichierSTOCK!B:E,4,FALSE))</f>
        <v>11</v>
      </c>
      <c r="D1362" s="6" t="str">
        <f t="shared" si="21"/>
        <v>NON</v>
      </c>
    </row>
    <row r="1363" spans="1:4" x14ac:dyDescent="0.3">
      <c r="A1363" s="5">
        <v>882381074715</v>
      </c>
      <c r="B1363" s="1">
        <v>10015360</v>
      </c>
      <c r="C1363" s="1">
        <f>IF(B1363="","",VLOOKUP(B1363,fichierSTOCK!B:E,4,FALSE))</f>
        <v>0</v>
      </c>
      <c r="D1363" s="6" t="str">
        <f t="shared" si="21"/>
        <v>OUI</v>
      </c>
    </row>
    <row r="1364" spans="1:4" x14ac:dyDescent="0.3">
      <c r="A1364" s="5">
        <v>882381074746</v>
      </c>
      <c r="B1364" s="1">
        <v>10015361</v>
      </c>
      <c r="C1364" s="1">
        <f>IF(B1364="","",VLOOKUP(B1364,fichierSTOCK!B:E,4,FALSE))</f>
        <v>0</v>
      </c>
      <c r="D1364" s="6" t="str">
        <f t="shared" si="21"/>
        <v>OUI</v>
      </c>
    </row>
    <row r="1365" spans="1:4" x14ac:dyDescent="0.3">
      <c r="A1365" s="5">
        <v>882381074708</v>
      </c>
      <c r="B1365" s="1">
        <v>10015362</v>
      </c>
      <c r="C1365" s="1">
        <f>IF(B1365="","",VLOOKUP(B1365,fichierSTOCK!B:E,4,FALSE))</f>
        <v>0</v>
      </c>
      <c r="D1365" s="6" t="str">
        <f t="shared" si="21"/>
        <v>OUI</v>
      </c>
    </row>
    <row r="1366" spans="1:4" x14ac:dyDescent="0.3">
      <c r="A1366" s="5">
        <v>882381067793</v>
      </c>
      <c r="B1366" s="1">
        <v>10015363</v>
      </c>
      <c r="C1366" s="1">
        <f>IF(B1366="","",VLOOKUP(B1366,fichierSTOCK!B:E,4,FALSE))</f>
        <v>4</v>
      </c>
      <c r="D1366" s="6" t="str">
        <f t="shared" si="21"/>
        <v>NON</v>
      </c>
    </row>
    <row r="1367" spans="1:4" x14ac:dyDescent="0.3">
      <c r="A1367" s="5">
        <v>882381043063</v>
      </c>
      <c r="B1367" s="1">
        <v>10015364</v>
      </c>
      <c r="C1367" s="1">
        <f>IF(B1367="","",VLOOKUP(B1367,fichierSTOCK!B:E,4,FALSE))</f>
        <v>11</v>
      </c>
      <c r="D1367" s="6" t="str">
        <f t="shared" si="21"/>
        <v>NON</v>
      </c>
    </row>
    <row r="1368" spans="1:4" x14ac:dyDescent="0.3">
      <c r="A1368" s="5">
        <v>3401325008332</v>
      </c>
      <c r="B1368" s="1">
        <v>10015509</v>
      </c>
      <c r="C1368" s="1">
        <f>IF(B1368="","",VLOOKUP(B1368,fichierSTOCK!B:E,4,FALSE))</f>
        <v>2</v>
      </c>
      <c r="D1368" s="6" t="str">
        <f t="shared" si="21"/>
        <v>NON</v>
      </c>
    </row>
    <row r="1369" spans="1:4" x14ac:dyDescent="0.3">
      <c r="A1369" s="5">
        <v>3401360167803</v>
      </c>
      <c r="B1369" s="1">
        <v>10015513</v>
      </c>
      <c r="C1369" s="1">
        <f>IF(B1369="","",VLOOKUP(B1369,fichierSTOCK!B:E,4,FALSE))</f>
        <v>23</v>
      </c>
      <c r="D1369" s="6" t="str">
        <f t="shared" si="21"/>
        <v>NON</v>
      </c>
    </row>
    <row r="1370" spans="1:4" x14ac:dyDescent="0.3">
      <c r="A1370" s="5">
        <v>3401360167797</v>
      </c>
      <c r="B1370" s="1">
        <v>10015517</v>
      </c>
      <c r="C1370" s="1">
        <f>IF(B1370="","",VLOOKUP(B1370,fichierSTOCK!B:E,4,FALSE))</f>
        <v>37</v>
      </c>
      <c r="D1370" s="6" t="str">
        <f t="shared" si="21"/>
        <v>NON</v>
      </c>
    </row>
    <row r="1371" spans="1:4" x14ac:dyDescent="0.3">
      <c r="A1371" s="5">
        <v>3401344502200</v>
      </c>
      <c r="B1371" s="1">
        <v>10015523</v>
      </c>
      <c r="C1371" s="1">
        <f>IF(B1371="","",VLOOKUP(B1371,fichierSTOCK!B:E,4,FALSE))</f>
        <v>10</v>
      </c>
      <c r="D1371" s="6" t="str">
        <f t="shared" si="21"/>
        <v>NON</v>
      </c>
    </row>
    <row r="1372" spans="1:4" x14ac:dyDescent="0.3">
      <c r="A1372" s="5">
        <v>3401325008059</v>
      </c>
      <c r="B1372" s="1">
        <v>10015526</v>
      </c>
      <c r="C1372" s="1">
        <f>IF(B1372="","",VLOOKUP(B1372,fichierSTOCK!B:E,4,FALSE))</f>
        <v>0</v>
      </c>
      <c r="D1372" s="6" t="str">
        <f t="shared" si="21"/>
        <v>OUI</v>
      </c>
    </row>
    <row r="1373" spans="1:4" x14ac:dyDescent="0.3">
      <c r="A1373" s="5" t="e">
        <v>#N/A</v>
      </c>
      <c r="B1373" s="1">
        <v>10015711</v>
      </c>
      <c r="C1373" s="1">
        <f>IF(B1373="","",VLOOKUP(B1373,fichierSTOCK!B:E,4,FALSE))</f>
        <v>1</v>
      </c>
      <c r="D1373" s="6" t="str">
        <f t="shared" si="21"/>
        <v>NON</v>
      </c>
    </row>
    <row r="1374" spans="1:4" x14ac:dyDescent="0.3">
      <c r="A1374" s="5" t="e">
        <v>#N/A</v>
      </c>
      <c r="B1374" s="1">
        <v>10015712</v>
      </c>
      <c r="C1374" s="1">
        <f>IF(B1374="","",VLOOKUP(B1374,fichierSTOCK!B:E,4,FALSE))</f>
        <v>3</v>
      </c>
      <c r="D1374" s="6" t="str">
        <f t="shared" si="21"/>
        <v>NON</v>
      </c>
    </row>
    <row r="1375" spans="1:4" x14ac:dyDescent="0.3">
      <c r="A1375" s="5" t="e">
        <v>#N/A</v>
      </c>
      <c r="B1375" s="1">
        <v>10015713</v>
      </c>
      <c r="C1375" s="1">
        <f>IF(B1375="","",VLOOKUP(B1375,fichierSTOCK!B:E,4,FALSE))</f>
        <v>0</v>
      </c>
      <c r="D1375" s="6" t="str">
        <f t="shared" si="21"/>
        <v>OUI</v>
      </c>
    </row>
    <row r="1376" spans="1:4" x14ac:dyDescent="0.3">
      <c r="A1376" s="5" t="e">
        <v>#N/A</v>
      </c>
      <c r="B1376" s="1">
        <v>10015714</v>
      </c>
      <c r="C1376" s="1">
        <f>IF(B1376="","",VLOOKUP(B1376,fichierSTOCK!B:E,4,FALSE))</f>
        <v>0</v>
      </c>
      <c r="D1376" s="6" t="str">
        <f t="shared" si="21"/>
        <v>OUI</v>
      </c>
    </row>
    <row r="1377" spans="1:4" x14ac:dyDescent="0.3">
      <c r="A1377" s="5" t="e">
        <v>#N/A</v>
      </c>
      <c r="B1377" s="1">
        <v>10015787</v>
      </c>
      <c r="C1377" s="1">
        <f>IF(B1377="","",VLOOKUP(B1377,fichierSTOCK!B:E,4,FALSE))</f>
        <v>0</v>
      </c>
      <c r="D1377" s="6" t="str">
        <f t="shared" si="21"/>
        <v>OUI</v>
      </c>
    </row>
    <row r="1378" spans="1:4" x14ac:dyDescent="0.3">
      <c r="A1378" s="5" t="e">
        <v>#N/A</v>
      </c>
      <c r="B1378" s="1">
        <v>10015788</v>
      </c>
      <c r="C1378" s="1">
        <f>IF(B1378="","",VLOOKUP(B1378,fichierSTOCK!B:E,4,FALSE))</f>
        <v>0</v>
      </c>
      <c r="D1378" s="6" t="str">
        <f t="shared" si="21"/>
        <v>OUI</v>
      </c>
    </row>
    <row r="1379" spans="1:4" x14ac:dyDescent="0.3">
      <c r="A1379" s="5" t="e">
        <v>#N/A</v>
      </c>
      <c r="B1379" s="1">
        <v>10015789</v>
      </c>
      <c r="C1379" s="1">
        <f>IF(B1379="","",VLOOKUP(B1379,fichierSTOCK!B:E,4,FALSE))</f>
        <v>0</v>
      </c>
      <c r="D1379" s="6" t="str">
        <f t="shared" si="21"/>
        <v>OUI</v>
      </c>
    </row>
    <row r="1380" spans="1:4" x14ac:dyDescent="0.3">
      <c r="A1380" s="5" t="e">
        <v>#N/A</v>
      </c>
      <c r="B1380" s="1">
        <v>10015790</v>
      </c>
      <c r="C1380" s="1">
        <f>IF(B1380="","",VLOOKUP(B1380,fichierSTOCK!B:E,4,FALSE))</f>
        <v>0</v>
      </c>
      <c r="D1380" s="6" t="str">
        <f t="shared" si="21"/>
        <v>OUI</v>
      </c>
    </row>
    <row r="1381" spans="1:4" x14ac:dyDescent="0.3">
      <c r="A1381" s="5" t="e">
        <v>#N/A</v>
      </c>
      <c r="B1381" s="1">
        <v>10015791</v>
      </c>
      <c r="C1381" s="1">
        <f>IF(B1381="","",VLOOKUP(B1381,fichierSTOCK!B:E,4,FALSE))</f>
        <v>0</v>
      </c>
      <c r="D1381" s="6" t="str">
        <f t="shared" si="21"/>
        <v>OUI</v>
      </c>
    </row>
    <row r="1382" spans="1:4" x14ac:dyDescent="0.3">
      <c r="A1382" s="5" t="e">
        <v>#N/A</v>
      </c>
      <c r="B1382" s="1">
        <v>10015792</v>
      </c>
      <c r="C1382" s="1">
        <f>IF(B1382="","",VLOOKUP(B1382,fichierSTOCK!B:E,4,FALSE))</f>
        <v>0</v>
      </c>
      <c r="D1382" s="6" t="str">
        <f t="shared" si="21"/>
        <v>OUI</v>
      </c>
    </row>
    <row r="1383" spans="1:4" x14ac:dyDescent="0.3">
      <c r="A1383" s="5" t="e">
        <v>#N/A</v>
      </c>
      <c r="B1383" s="1">
        <v>10015793</v>
      </c>
      <c r="C1383" s="1">
        <f>IF(B1383="","",VLOOKUP(B1383,fichierSTOCK!B:E,4,FALSE))</f>
        <v>0</v>
      </c>
      <c r="D1383" s="6" t="str">
        <f t="shared" si="21"/>
        <v>OUI</v>
      </c>
    </row>
    <row r="1384" spans="1:4" x14ac:dyDescent="0.3">
      <c r="A1384" s="5" t="e">
        <v>#N/A</v>
      </c>
      <c r="B1384" s="1">
        <v>10015795</v>
      </c>
      <c r="C1384" s="1">
        <f>IF(B1384="","",VLOOKUP(B1384,fichierSTOCK!B:E,4,FALSE))</f>
        <v>0</v>
      </c>
      <c r="D1384" s="6" t="str">
        <f t="shared" si="21"/>
        <v>OUI</v>
      </c>
    </row>
    <row r="1385" spans="1:4" x14ac:dyDescent="0.3">
      <c r="A1385" s="5" t="e">
        <v>#N/A</v>
      </c>
      <c r="B1385" s="1">
        <v>10015796</v>
      </c>
      <c r="C1385" s="1">
        <f>IF(B1385="","",VLOOKUP(B1385,fichierSTOCK!B:E,4,FALSE))</f>
        <v>0</v>
      </c>
      <c r="D1385" s="6" t="str">
        <f t="shared" si="21"/>
        <v>OUI</v>
      </c>
    </row>
    <row r="1386" spans="1:4" x14ac:dyDescent="0.3">
      <c r="A1386" s="5" t="e">
        <v>#N/A</v>
      </c>
      <c r="B1386" s="1">
        <v>10015797</v>
      </c>
      <c r="C1386" s="1">
        <f>IF(B1386="","",VLOOKUP(B1386,fichierSTOCK!B:E,4,FALSE))</f>
        <v>0</v>
      </c>
      <c r="D1386" s="6" t="str">
        <f t="shared" si="21"/>
        <v>OUI</v>
      </c>
    </row>
    <row r="1387" spans="1:4" x14ac:dyDescent="0.3">
      <c r="A1387" s="5" t="e">
        <v>#N/A</v>
      </c>
      <c r="B1387" s="1">
        <v>10015798</v>
      </c>
      <c r="C1387" s="1">
        <f>IF(B1387="","",VLOOKUP(B1387,fichierSTOCK!B:E,4,FALSE))</f>
        <v>0</v>
      </c>
      <c r="D1387" s="6" t="str">
        <f t="shared" si="21"/>
        <v>OUI</v>
      </c>
    </row>
    <row r="1388" spans="1:4" x14ac:dyDescent="0.3">
      <c r="A1388" s="5" t="e">
        <v>#N/A</v>
      </c>
      <c r="B1388" s="1">
        <v>10015649</v>
      </c>
      <c r="C1388" s="1">
        <f>IF(B1388="","",VLOOKUP(B1388,fichierSTOCK!B:E,4,FALSE))</f>
        <v>0</v>
      </c>
      <c r="D1388" s="6" t="str">
        <f t="shared" si="21"/>
        <v>OUI</v>
      </c>
    </row>
    <row r="1389" spans="1:4" x14ac:dyDescent="0.3">
      <c r="A1389" s="5" t="e">
        <v>#N/A</v>
      </c>
      <c r="B1389" s="1">
        <v>10015650</v>
      </c>
      <c r="C1389" s="1">
        <f>IF(B1389="","",VLOOKUP(B1389,fichierSTOCK!B:E,4,FALSE))</f>
        <v>0</v>
      </c>
      <c r="D1389" s="6" t="str">
        <f t="shared" si="21"/>
        <v>OUI</v>
      </c>
    </row>
    <row r="1390" spans="1:4" x14ac:dyDescent="0.3">
      <c r="A1390" s="5" t="e">
        <v>#N/A</v>
      </c>
      <c r="B1390" s="1">
        <v>10015651</v>
      </c>
      <c r="C1390" s="1">
        <f>IF(B1390="","",VLOOKUP(B1390,fichierSTOCK!B:E,4,FALSE))</f>
        <v>0</v>
      </c>
      <c r="D1390" s="6" t="str">
        <f t="shared" si="21"/>
        <v>OUI</v>
      </c>
    </row>
    <row r="1391" spans="1:4" x14ac:dyDescent="0.3">
      <c r="A1391" s="5" t="e">
        <v>#N/A</v>
      </c>
      <c r="B1391" s="1">
        <v>10015652</v>
      </c>
      <c r="C1391" s="1">
        <f>IF(B1391="","",VLOOKUP(B1391,fichierSTOCK!B:E,4,FALSE))</f>
        <v>0</v>
      </c>
      <c r="D1391" s="6" t="str">
        <f t="shared" si="21"/>
        <v>OUI</v>
      </c>
    </row>
    <row r="1392" spans="1:4" x14ac:dyDescent="0.3">
      <c r="A1392" s="5" t="e">
        <v>#N/A</v>
      </c>
      <c r="B1392" s="1">
        <v>10015653</v>
      </c>
      <c r="C1392" s="1">
        <f>IF(B1392="","",VLOOKUP(B1392,fichierSTOCK!B:E,4,FALSE))</f>
        <v>0</v>
      </c>
      <c r="D1392" s="6" t="str">
        <f t="shared" si="21"/>
        <v>OUI</v>
      </c>
    </row>
    <row r="1393" spans="1:4" x14ac:dyDescent="0.3">
      <c r="A1393" s="5" t="e">
        <v>#N/A</v>
      </c>
      <c r="B1393" s="1">
        <v>10015654</v>
      </c>
      <c r="C1393" s="1">
        <f>IF(B1393="","",VLOOKUP(B1393,fichierSTOCK!B:E,4,FALSE))</f>
        <v>0</v>
      </c>
      <c r="D1393" s="6" t="str">
        <f t="shared" si="21"/>
        <v>OUI</v>
      </c>
    </row>
    <row r="1394" spans="1:4" x14ac:dyDescent="0.3">
      <c r="A1394" s="5" t="e">
        <v>#N/A</v>
      </c>
      <c r="B1394" s="1">
        <v>10015655</v>
      </c>
      <c r="C1394" s="1">
        <f>IF(B1394="","",VLOOKUP(B1394,fichierSTOCK!B:E,4,FALSE))</f>
        <v>0</v>
      </c>
      <c r="D1394" s="6" t="str">
        <f t="shared" si="21"/>
        <v>OUI</v>
      </c>
    </row>
    <row r="1395" spans="1:4" x14ac:dyDescent="0.3">
      <c r="A1395" s="5" t="e">
        <v>#N/A</v>
      </c>
      <c r="B1395" s="1">
        <v>10015656</v>
      </c>
      <c r="C1395" s="1">
        <f>IF(B1395="","",VLOOKUP(B1395,fichierSTOCK!B:E,4,FALSE))</f>
        <v>0</v>
      </c>
      <c r="D1395" s="6" t="str">
        <f t="shared" si="21"/>
        <v>OUI</v>
      </c>
    </row>
    <row r="1396" spans="1:4" x14ac:dyDescent="0.3">
      <c r="A1396" s="5" t="e">
        <v>#N/A</v>
      </c>
      <c r="B1396" s="1">
        <v>10015657</v>
      </c>
      <c r="C1396" s="1">
        <f>IF(B1396="","",VLOOKUP(B1396,fichierSTOCK!B:E,4,FALSE))</f>
        <v>0</v>
      </c>
      <c r="D1396" s="6" t="str">
        <f t="shared" si="21"/>
        <v>OUI</v>
      </c>
    </row>
    <row r="1397" spans="1:4" x14ac:dyDescent="0.3">
      <c r="A1397" s="5" t="e">
        <v>#N/A</v>
      </c>
      <c r="B1397" s="1">
        <v>10015658</v>
      </c>
      <c r="C1397" s="1">
        <f>IF(B1397="","",VLOOKUP(B1397,fichierSTOCK!B:E,4,FALSE))</f>
        <v>0</v>
      </c>
      <c r="D1397" s="6" t="str">
        <f t="shared" si="21"/>
        <v>OUI</v>
      </c>
    </row>
    <row r="1398" spans="1:4" x14ac:dyDescent="0.3">
      <c r="A1398" s="5" t="e">
        <v>#N/A</v>
      </c>
      <c r="B1398" s="1">
        <v>10015659</v>
      </c>
      <c r="C1398" s="1">
        <f>IF(B1398="","",VLOOKUP(B1398,fichierSTOCK!B:E,4,FALSE))</f>
        <v>0</v>
      </c>
      <c r="D1398" s="6" t="str">
        <f t="shared" si="21"/>
        <v>OUI</v>
      </c>
    </row>
    <row r="1399" spans="1:4" x14ac:dyDescent="0.3">
      <c r="A1399" s="5">
        <v>882381030186</v>
      </c>
      <c r="B1399" s="1">
        <v>10015365</v>
      </c>
      <c r="C1399" s="1">
        <f>IF(B1399="","",VLOOKUP(B1399,fichierSTOCK!B:E,4,FALSE))</f>
        <v>23</v>
      </c>
      <c r="D1399" s="6" t="str">
        <f t="shared" si="21"/>
        <v>NON</v>
      </c>
    </row>
    <row r="1400" spans="1:4" x14ac:dyDescent="0.3">
      <c r="A1400" s="5">
        <v>882381057268</v>
      </c>
      <c r="B1400" s="1">
        <v>10015366</v>
      </c>
      <c r="C1400" s="1">
        <f>IF(B1400="","",VLOOKUP(B1400,fichierSTOCK!B:E,4,FALSE))</f>
        <v>8</v>
      </c>
      <c r="D1400" s="6" t="str">
        <f t="shared" si="21"/>
        <v>NON</v>
      </c>
    </row>
    <row r="1401" spans="1:4" x14ac:dyDescent="0.3">
      <c r="A1401" s="5">
        <v>882381076030</v>
      </c>
      <c r="B1401" s="1">
        <v>10015367</v>
      </c>
      <c r="C1401" s="1">
        <f>IF(B1401="","",VLOOKUP(B1401,fichierSTOCK!B:E,4,FALSE))</f>
        <v>0</v>
      </c>
      <c r="D1401" s="6" t="str">
        <f t="shared" si="21"/>
        <v>OUI</v>
      </c>
    </row>
    <row r="1402" spans="1:4" x14ac:dyDescent="0.3">
      <c r="A1402" s="5">
        <v>882381073503</v>
      </c>
      <c r="B1402" s="1">
        <v>10015368</v>
      </c>
      <c r="C1402" s="1">
        <f>IF(B1402="","",VLOOKUP(B1402,fichierSTOCK!B:E,4,FALSE))</f>
        <v>1</v>
      </c>
      <c r="D1402" s="6" t="str">
        <f t="shared" si="21"/>
        <v>NON</v>
      </c>
    </row>
    <row r="1403" spans="1:4" x14ac:dyDescent="0.3">
      <c r="A1403" s="5">
        <v>882381071127</v>
      </c>
      <c r="B1403" s="1">
        <v>10015369</v>
      </c>
      <c r="C1403" s="1">
        <f>IF(B1403="","",VLOOKUP(B1403,fichierSTOCK!B:E,4,FALSE))</f>
        <v>2</v>
      </c>
      <c r="D1403" s="6" t="str">
        <f t="shared" si="21"/>
        <v>NON</v>
      </c>
    </row>
    <row r="1404" spans="1:4" x14ac:dyDescent="0.3">
      <c r="A1404" s="5">
        <v>882381076023</v>
      </c>
      <c r="B1404" s="1">
        <v>10015370</v>
      </c>
      <c r="C1404" s="1">
        <f>IF(B1404="","",VLOOKUP(B1404,fichierSTOCK!B:E,4,FALSE))</f>
        <v>1</v>
      </c>
      <c r="D1404" s="6" t="str">
        <f t="shared" si="21"/>
        <v>NON</v>
      </c>
    </row>
    <row r="1405" spans="1:4" x14ac:dyDescent="0.3">
      <c r="A1405" s="5">
        <v>882381030681</v>
      </c>
      <c r="B1405" s="1">
        <v>10015371</v>
      </c>
      <c r="C1405" s="1">
        <f>IF(B1405="","",VLOOKUP(B1405,fichierSTOCK!B:E,4,FALSE))</f>
        <v>6</v>
      </c>
      <c r="D1405" s="6" t="str">
        <f t="shared" si="21"/>
        <v>NON</v>
      </c>
    </row>
    <row r="1406" spans="1:4" x14ac:dyDescent="0.3">
      <c r="A1406" s="5">
        <v>882381030728</v>
      </c>
      <c r="B1406" s="1">
        <v>10015372</v>
      </c>
      <c r="C1406" s="1">
        <f>IF(B1406="","",VLOOKUP(B1406,fichierSTOCK!B:E,4,FALSE))</f>
        <v>4</v>
      </c>
      <c r="D1406" s="6" t="str">
        <f t="shared" si="21"/>
        <v>NON</v>
      </c>
    </row>
    <row r="1407" spans="1:4" x14ac:dyDescent="0.3">
      <c r="A1407" s="5">
        <v>882381073480</v>
      </c>
      <c r="B1407" s="1">
        <v>10015373</v>
      </c>
      <c r="C1407" s="1">
        <f>IF(B1407="","",VLOOKUP(B1407,fichierSTOCK!B:E,4,FALSE))</f>
        <v>1</v>
      </c>
      <c r="D1407" s="6" t="str">
        <f t="shared" si="21"/>
        <v>NON</v>
      </c>
    </row>
    <row r="1408" spans="1:4" x14ac:dyDescent="0.3">
      <c r="A1408" s="5">
        <v>882381053888</v>
      </c>
      <c r="B1408" s="1">
        <v>10015375</v>
      </c>
      <c r="C1408" s="1">
        <f>IF(B1408="","",VLOOKUP(B1408,fichierSTOCK!B:E,4,FALSE))</f>
        <v>7</v>
      </c>
      <c r="D1408" s="6" t="str">
        <f t="shared" si="21"/>
        <v>NON</v>
      </c>
    </row>
    <row r="1409" spans="1:4" x14ac:dyDescent="0.3">
      <c r="A1409" s="5">
        <v>882381030483</v>
      </c>
      <c r="B1409" s="1">
        <v>10015378</v>
      </c>
      <c r="C1409" s="1">
        <f>IF(B1409="","",VLOOKUP(B1409,fichierSTOCK!B:E,4,FALSE))</f>
        <v>4</v>
      </c>
      <c r="D1409" s="6" t="str">
        <f t="shared" si="21"/>
        <v>NON</v>
      </c>
    </row>
    <row r="1410" spans="1:4" x14ac:dyDescent="0.3">
      <c r="A1410" s="5" t="e">
        <v>#N/A</v>
      </c>
      <c r="B1410" s="1">
        <v>10015715</v>
      </c>
      <c r="C1410" s="1">
        <f>IF(B1410="","",VLOOKUP(B1410,fichierSTOCK!B:E,4,FALSE))</f>
        <v>0</v>
      </c>
      <c r="D1410" s="6" t="str">
        <f t="shared" si="21"/>
        <v>OUI</v>
      </c>
    </row>
    <row r="1411" spans="1:4" x14ac:dyDescent="0.3">
      <c r="A1411" s="5" t="e">
        <v>#N/A</v>
      </c>
      <c r="B1411" s="1">
        <v>10015716</v>
      </c>
      <c r="C1411" s="1">
        <f>IF(B1411="","",VLOOKUP(B1411,fichierSTOCK!B:E,4,FALSE))</f>
        <v>0</v>
      </c>
      <c r="D1411" s="6" t="str">
        <f t="shared" si="21"/>
        <v>OUI</v>
      </c>
    </row>
    <row r="1412" spans="1:4" x14ac:dyDescent="0.3">
      <c r="A1412" s="5" t="e">
        <v>#N/A</v>
      </c>
      <c r="B1412" s="1">
        <v>10015717</v>
      </c>
      <c r="C1412" s="1">
        <f>IF(B1412="","",VLOOKUP(B1412,fichierSTOCK!B:E,4,FALSE))</f>
        <v>0</v>
      </c>
      <c r="D1412" s="6" t="str">
        <f t="shared" ref="D1412:D1475" si="22">IF(B1412="","",IF(AND((VALUE(C1412)=0),(VALUE(E1412)=0)),"OUI","NON"))</f>
        <v>OUI</v>
      </c>
    </row>
    <row r="1413" spans="1:4" x14ac:dyDescent="0.3">
      <c r="A1413" s="5" t="e">
        <v>#N/A</v>
      </c>
      <c r="B1413" s="1">
        <v>10015718</v>
      </c>
      <c r="C1413" s="1">
        <f>IF(B1413="","",VLOOKUP(B1413,fichierSTOCK!B:E,4,FALSE))</f>
        <v>0</v>
      </c>
      <c r="D1413" s="6" t="str">
        <f t="shared" si="22"/>
        <v>OUI</v>
      </c>
    </row>
    <row r="1414" spans="1:4" x14ac:dyDescent="0.3">
      <c r="A1414" s="5" t="e">
        <v>#N/A</v>
      </c>
      <c r="B1414" s="1">
        <v>10015719</v>
      </c>
      <c r="C1414" s="1">
        <f>IF(B1414="","",VLOOKUP(B1414,fichierSTOCK!B:E,4,FALSE))</f>
        <v>0</v>
      </c>
      <c r="D1414" s="6" t="str">
        <f t="shared" si="22"/>
        <v>OUI</v>
      </c>
    </row>
    <row r="1415" spans="1:4" x14ac:dyDescent="0.3">
      <c r="A1415" s="5" t="e">
        <v>#N/A</v>
      </c>
      <c r="B1415" s="1">
        <v>10015720</v>
      </c>
      <c r="C1415" s="1">
        <f>IF(B1415="","",VLOOKUP(B1415,fichierSTOCK!B:E,4,FALSE))</f>
        <v>0</v>
      </c>
      <c r="D1415" s="6" t="str">
        <f t="shared" si="22"/>
        <v>OUI</v>
      </c>
    </row>
    <row r="1416" spans="1:4" x14ac:dyDescent="0.3">
      <c r="A1416" s="5" t="e">
        <v>#N/A</v>
      </c>
      <c r="B1416" s="1">
        <v>10015721</v>
      </c>
      <c r="C1416" s="1">
        <f>IF(B1416="","",VLOOKUP(B1416,fichierSTOCK!B:E,4,FALSE))</f>
        <v>0</v>
      </c>
      <c r="D1416" s="6" t="str">
        <f t="shared" si="22"/>
        <v>OUI</v>
      </c>
    </row>
    <row r="1417" spans="1:4" x14ac:dyDescent="0.3">
      <c r="A1417" s="5" t="e">
        <v>#N/A</v>
      </c>
      <c r="B1417" s="1">
        <v>10015724</v>
      </c>
      <c r="C1417" s="1">
        <f>IF(B1417="","",VLOOKUP(B1417,fichierSTOCK!B:E,4,FALSE))</f>
        <v>5</v>
      </c>
      <c r="D1417" s="6" t="str">
        <f t="shared" si="22"/>
        <v>NON</v>
      </c>
    </row>
    <row r="1418" spans="1:4" x14ac:dyDescent="0.3">
      <c r="A1418" s="5" t="e">
        <v>#N/A</v>
      </c>
      <c r="B1418" s="1">
        <v>10015725</v>
      </c>
      <c r="C1418" s="1">
        <f>IF(B1418="","",VLOOKUP(B1418,fichierSTOCK!B:E,4,FALSE))</f>
        <v>32</v>
      </c>
      <c r="D1418" s="6" t="str">
        <f t="shared" si="22"/>
        <v>NON</v>
      </c>
    </row>
    <row r="1419" spans="1:4" x14ac:dyDescent="0.3">
      <c r="A1419" s="5" t="e">
        <v>#N/A</v>
      </c>
      <c r="B1419" s="1">
        <v>10015726</v>
      </c>
      <c r="C1419" s="1">
        <f>IF(B1419="","",VLOOKUP(B1419,fichierSTOCK!B:E,4,FALSE))</f>
        <v>9</v>
      </c>
      <c r="D1419" s="6" t="str">
        <f t="shared" si="22"/>
        <v>NON</v>
      </c>
    </row>
    <row r="1420" spans="1:4" x14ac:dyDescent="0.3">
      <c r="A1420" s="5" t="e">
        <v>#N/A</v>
      </c>
      <c r="B1420" s="1">
        <v>10015727</v>
      </c>
      <c r="C1420" s="1">
        <f>IF(B1420="","",VLOOKUP(B1420,fichierSTOCK!B:E,4,FALSE))</f>
        <v>0</v>
      </c>
      <c r="D1420" s="6" t="str">
        <f t="shared" si="22"/>
        <v>OUI</v>
      </c>
    </row>
    <row r="1421" spans="1:4" x14ac:dyDescent="0.3">
      <c r="A1421" s="5" t="e">
        <v>#N/A</v>
      </c>
      <c r="B1421" s="1">
        <v>10015799</v>
      </c>
      <c r="C1421" s="1">
        <f>IF(B1421="","",VLOOKUP(B1421,fichierSTOCK!B:E,4,FALSE))</f>
        <v>0</v>
      </c>
      <c r="D1421" s="6" t="str">
        <f t="shared" si="22"/>
        <v>OUI</v>
      </c>
    </row>
    <row r="1422" spans="1:4" x14ac:dyDescent="0.3">
      <c r="A1422" s="5" t="e">
        <v>#N/A</v>
      </c>
      <c r="B1422" s="1">
        <v>10015800</v>
      </c>
      <c r="C1422" s="1">
        <f>IF(B1422="","",VLOOKUP(B1422,fichierSTOCK!B:E,4,FALSE))</f>
        <v>0</v>
      </c>
      <c r="D1422" s="6" t="str">
        <f t="shared" si="22"/>
        <v>OUI</v>
      </c>
    </row>
    <row r="1423" spans="1:4" x14ac:dyDescent="0.3">
      <c r="A1423" s="5" t="e">
        <v>#N/A</v>
      </c>
      <c r="B1423" s="1">
        <v>10015801</v>
      </c>
      <c r="C1423" s="1">
        <f>IF(B1423="","",VLOOKUP(B1423,fichierSTOCK!B:E,4,FALSE))</f>
        <v>0</v>
      </c>
      <c r="D1423" s="6" t="str">
        <f t="shared" si="22"/>
        <v>OUI</v>
      </c>
    </row>
    <row r="1424" spans="1:4" x14ac:dyDescent="0.3">
      <c r="A1424" s="5" t="e">
        <v>#N/A</v>
      </c>
      <c r="B1424" s="1">
        <v>10015802</v>
      </c>
      <c r="C1424" s="1">
        <f>IF(B1424="","",VLOOKUP(B1424,fichierSTOCK!B:E,4,FALSE))</f>
        <v>0</v>
      </c>
      <c r="D1424" s="6" t="str">
        <f t="shared" si="22"/>
        <v>OUI</v>
      </c>
    </row>
    <row r="1425" spans="1:4" x14ac:dyDescent="0.3">
      <c r="A1425" s="5" t="e">
        <v>#N/A</v>
      </c>
      <c r="B1425" s="1">
        <v>10015803</v>
      </c>
      <c r="C1425" s="1">
        <f>IF(B1425="","",VLOOKUP(B1425,fichierSTOCK!B:E,4,FALSE))</f>
        <v>0</v>
      </c>
      <c r="D1425" s="6" t="str">
        <f t="shared" si="22"/>
        <v>OUI</v>
      </c>
    </row>
    <row r="1426" spans="1:4" x14ac:dyDescent="0.3">
      <c r="A1426" s="5" t="e">
        <v>#N/A</v>
      </c>
      <c r="B1426" s="1">
        <v>10015804</v>
      </c>
      <c r="C1426" s="1">
        <f>IF(B1426="","",VLOOKUP(B1426,fichierSTOCK!B:E,4,FALSE))</f>
        <v>0</v>
      </c>
      <c r="D1426" s="6" t="str">
        <f t="shared" si="22"/>
        <v>OUI</v>
      </c>
    </row>
    <row r="1427" spans="1:4" x14ac:dyDescent="0.3">
      <c r="A1427" s="5" t="e">
        <v>#N/A</v>
      </c>
      <c r="B1427" s="1">
        <v>10015807</v>
      </c>
      <c r="C1427" s="1">
        <f>IF(B1427="","",VLOOKUP(B1427,fichierSTOCK!B:E,4,FALSE))</f>
        <v>0</v>
      </c>
      <c r="D1427" s="6" t="str">
        <f t="shared" si="22"/>
        <v>OUI</v>
      </c>
    </row>
    <row r="1428" spans="1:4" x14ac:dyDescent="0.3">
      <c r="A1428" s="5" t="e">
        <v>#N/A</v>
      </c>
      <c r="B1428" s="1">
        <v>10015808</v>
      </c>
      <c r="C1428" s="1">
        <f>IF(B1428="","",VLOOKUP(B1428,fichierSTOCK!B:E,4,FALSE))</f>
        <v>0</v>
      </c>
      <c r="D1428" s="6" t="str">
        <f t="shared" si="22"/>
        <v>OUI</v>
      </c>
    </row>
    <row r="1429" spans="1:4" x14ac:dyDescent="0.3">
      <c r="A1429" s="5" t="e">
        <v>#N/A</v>
      </c>
      <c r="B1429" s="1">
        <v>10015809</v>
      </c>
      <c r="C1429" s="1">
        <f>IF(B1429="","",VLOOKUP(B1429,fichierSTOCK!B:E,4,FALSE))</f>
        <v>0</v>
      </c>
      <c r="D1429" s="6" t="str">
        <f t="shared" si="22"/>
        <v>OUI</v>
      </c>
    </row>
    <row r="1430" spans="1:4" x14ac:dyDescent="0.3">
      <c r="A1430" s="5" t="e">
        <v>#N/A</v>
      </c>
      <c r="B1430" s="1">
        <v>10015810</v>
      </c>
      <c r="C1430" s="1">
        <f>IF(B1430="","",VLOOKUP(B1430,fichierSTOCK!B:E,4,FALSE))</f>
        <v>0</v>
      </c>
      <c r="D1430" s="6" t="str">
        <f t="shared" si="22"/>
        <v>OUI</v>
      </c>
    </row>
    <row r="1431" spans="1:4" x14ac:dyDescent="0.3">
      <c r="A1431" s="5" t="e">
        <v>#N/A</v>
      </c>
      <c r="B1431" s="1">
        <v>10015811</v>
      </c>
      <c r="C1431" s="1">
        <f>IF(B1431="","",VLOOKUP(B1431,fichierSTOCK!B:E,4,FALSE))</f>
        <v>0</v>
      </c>
      <c r="D1431" s="6" t="str">
        <f t="shared" si="22"/>
        <v>OUI</v>
      </c>
    </row>
    <row r="1432" spans="1:4" x14ac:dyDescent="0.3">
      <c r="A1432" s="5" t="e">
        <v>#N/A</v>
      </c>
      <c r="B1432" s="1">
        <v>10015660</v>
      </c>
      <c r="C1432" s="1">
        <f>IF(B1432="","",VLOOKUP(B1432,fichierSTOCK!B:E,4,FALSE))</f>
        <v>0</v>
      </c>
      <c r="D1432" s="6" t="str">
        <f t="shared" si="22"/>
        <v>OUI</v>
      </c>
    </row>
    <row r="1433" spans="1:4" x14ac:dyDescent="0.3">
      <c r="A1433" s="5" t="e">
        <v>#N/A</v>
      </c>
      <c r="B1433" s="1">
        <v>10015661</v>
      </c>
      <c r="C1433" s="1">
        <f>IF(B1433="","",VLOOKUP(B1433,fichierSTOCK!B:E,4,FALSE))</f>
        <v>0</v>
      </c>
      <c r="D1433" s="6" t="str">
        <f t="shared" si="22"/>
        <v>OUI</v>
      </c>
    </row>
    <row r="1434" spans="1:4" x14ac:dyDescent="0.3">
      <c r="A1434" s="5" t="e">
        <v>#N/A</v>
      </c>
      <c r="B1434" s="1">
        <v>10015662</v>
      </c>
      <c r="C1434" s="1">
        <f>IF(B1434="","",VLOOKUP(B1434,fichierSTOCK!B:E,4,FALSE))</f>
        <v>0</v>
      </c>
      <c r="D1434" s="6" t="str">
        <f t="shared" si="22"/>
        <v>OUI</v>
      </c>
    </row>
    <row r="1435" spans="1:4" x14ac:dyDescent="0.3">
      <c r="A1435" s="5" t="e">
        <v>#N/A</v>
      </c>
      <c r="B1435" s="1">
        <v>10015663</v>
      </c>
      <c r="C1435" s="1">
        <f>IF(B1435="","",VLOOKUP(B1435,fichierSTOCK!B:E,4,FALSE))</f>
        <v>0</v>
      </c>
      <c r="D1435" s="6" t="str">
        <f t="shared" si="22"/>
        <v>OUI</v>
      </c>
    </row>
    <row r="1436" spans="1:4" x14ac:dyDescent="0.3">
      <c r="A1436" s="5" t="e">
        <v>#N/A</v>
      </c>
      <c r="B1436" s="1">
        <v>10015664</v>
      </c>
      <c r="C1436" s="1">
        <f>IF(B1436="","",VLOOKUP(B1436,fichierSTOCK!B:E,4,FALSE))</f>
        <v>0</v>
      </c>
      <c r="D1436" s="6" t="str">
        <f t="shared" si="22"/>
        <v>OUI</v>
      </c>
    </row>
    <row r="1437" spans="1:4" x14ac:dyDescent="0.3">
      <c r="A1437" s="5" t="e">
        <v>#N/A</v>
      </c>
      <c r="B1437" s="1">
        <v>10015665</v>
      </c>
      <c r="C1437" s="1">
        <f>IF(B1437="","",VLOOKUP(B1437,fichierSTOCK!B:E,4,FALSE))</f>
        <v>0</v>
      </c>
      <c r="D1437" s="6" t="str">
        <f t="shared" si="22"/>
        <v>OUI</v>
      </c>
    </row>
    <row r="1438" spans="1:4" x14ac:dyDescent="0.3">
      <c r="A1438" s="5" t="e">
        <v>#N/A</v>
      </c>
      <c r="B1438" s="1">
        <v>10015666</v>
      </c>
      <c r="C1438" s="1">
        <f>IF(B1438="","",VLOOKUP(B1438,fichierSTOCK!B:E,4,FALSE))</f>
        <v>0</v>
      </c>
      <c r="D1438" s="6" t="str">
        <f t="shared" si="22"/>
        <v>OUI</v>
      </c>
    </row>
    <row r="1439" spans="1:4" x14ac:dyDescent="0.3">
      <c r="A1439" s="5" t="e">
        <v>#N/A</v>
      </c>
      <c r="B1439" s="1">
        <v>10015667</v>
      </c>
      <c r="C1439" s="1">
        <f>IF(B1439="","",VLOOKUP(B1439,fichierSTOCK!B:E,4,FALSE))</f>
        <v>0</v>
      </c>
      <c r="D1439" s="6" t="str">
        <f t="shared" si="22"/>
        <v>OUI</v>
      </c>
    </row>
    <row r="1440" spans="1:4" x14ac:dyDescent="0.3">
      <c r="A1440" s="5" t="e">
        <v>#N/A</v>
      </c>
      <c r="B1440" s="1">
        <v>10015668</v>
      </c>
      <c r="C1440" s="1">
        <f>IF(B1440="","",VLOOKUP(B1440,fichierSTOCK!B:E,4,FALSE))</f>
        <v>0</v>
      </c>
      <c r="D1440" s="6" t="str">
        <f t="shared" si="22"/>
        <v>OUI</v>
      </c>
    </row>
    <row r="1441" spans="1:4" x14ac:dyDescent="0.3">
      <c r="A1441" s="5" t="e">
        <v>#N/A</v>
      </c>
      <c r="B1441" s="1">
        <v>10015669</v>
      </c>
      <c r="C1441" s="1">
        <f>IF(B1441="","",VLOOKUP(B1441,fichierSTOCK!B:E,4,FALSE))</f>
        <v>0</v>
      </c>
      <c r="D1441" s="6" t="str">
        <f t="shared" si="22"/>
        <v>OUI</v>
      </c>
    </row>
    <row r="1442" spans="1:4" x14ac:dyDescent="0.3">
      <c r="A1442" s="5" t="e">
        <v>#N/A</v>
      </c>
      <c r="B1442" s="1">
        <v>10015670</v>
      </c>
      <c r="C1442" s="1">
        <f>IF(B1442="","",VLOOKUP(B1442,fichierSTOCK!B:E,4,FALSE))</f>
        <v>0</v>
      </c>
      <c r="D1442" s="6" t="str">
        <f t="shared" si="22"/>
        <v>OUI</v>
      </c>
    </row>
    <row r="1443" spans="1:4" x14ac:dyDescent="0.3">
      <c r="A1443" s="5">
        <v>882381074685</v>
      </c>
      <c r="B1443" s="1">
        <v>10015382</v>
      </c>
      <c r="C1443" s="1">
        <f>IF(B1443="","",VLOOKUP(B1443,fichierSTOCK!B:E,4,FALSE))</f>
        <v>12</v>
      </c>
      <c r="D1443" s="6" t="str">
        <f t="shared" si="22"/>
        <v>NON</v>
      </c>
    </row>
    <row r="1444" spans="1:4" x14ac:dyDescent="0.3">
      <c r="A1444" s="5">
        <v>882381063481</v>
      </c>
      <c r="B1444" s="1">
        <v>10015386</v>
      </c>
      <c r="C1444" s="1">
        <f>IF(B1444="","",VLOOKUP(B1444,fichierSTOCK!B:E,4,FALSE))</f>
        <v>1</v>
      </c>
      <c r="D1444" s="6" t="str">
        <f t="shared" si="22"/>
        <v>NON</v>
      </c>
    </row>
    <row r="1445" spans="1:4" x14ac:dyDescent="0.3">
      <c r="A1445" s="5">
        <v>882381078140</v>
      </c>
      <c r="B1445" s="1">
        <v>10015390</v>
      </c>
      <c r="C1445" s="1">
        <f>IF(B1445="","",VLOOKUP(B1445,fichierSTOCK!B:E,4,FALSE))</f>
        <v>7</v>
      </c>
      <c r="D1445" s="6" t="str">
        <f t="shared" si="22"/>
        <v>NON</v>
      </c>
    </row>
    <row r="1446" spans="1:4" x14ac:dyDescent="0.3">
      <c r="A1446" s="5">
        <v>882381060923</v>
      </c>
      <c r="B1446" s="1">
        <v>10015394</v>
      </c>
      <c r="C1446" s="1">
        <f>IF(B1446="","",VLOOKUP(B1446,fichierSTOCK!B:E,4,FALSE))</f>
        <v>1</v>
      </c>
      <c r="D1446" s="6" t="str">
        <f t="shared" si="22"/>
        <v>NON</v>
      </c>
    </row>
    <row r="1447" spans="1:4" x14ac:dyDescent="0.3">
      <c r="A1447" s="5">
        <v>3700763536941</v>
      </c>
      <c r="B1447" s="1">
        <v>10013808</v>
      </c>
      <c r="C1447" s="1">
        <f>IF(B1447="","",VLOOKUP(B1447,fichierSTOCK!B:E,4,FALSE))</f>
        <v>2</v>
      </c>
      <c r="D1447" s="6" t="str">
        <f t="shared" si="22"/>
        <v>NON</v>
      </c>
    </row>
    <row r="1448" spans="1:4" x14ac:dyDescent="0.3">
      <c r="A1448" s="5">
        <v>3700763500911</v>
      </c>
      <c r="B1448" s="1">
        <v>10015396</v>
      </c>
      <c r="C1448" s="1">
        <f>IF(B1448="","",VLOOKUP(B1448,fichierSTOCK!B:E,4,FALSE))</f>
        <v>0</v>
      </c>
      <c r="D1448" s="6" t="str">
        <f t="shared" si="22"/>
        <v>OUI</v>
      </c>
    </row>
    <row r="1449" spans="1:4" x14ac:dyDescent="0.3">
      <c r="A1449" s="5">
        <v>3700763500775</v>
      </c>
      <c r="B1449" s="1">
        <v>10005449</v>
      </c>
      <c r="C1449" s="1">
        <f>IF(B1449="","",VLOOKUP(B1449,fichierSTOCK!B:E,4,FALSE))</f>
        <v>0</v>
      </c>
      <c r="D1449" s="6" t="str">
        <f t="shared" si="22"/>
        <v>OUI</v>
      </c>
    </row>
    <row r="1450" spans="1:4" x14ac:dyDescent="0.3">
      <c r="A1450" s="5">
        <v>3661434003653</v>
      </c>
      <c r="B1450" s="1">
        <v>10015399</v>
      </c>
      <c r="C1450" s="1">
        <f>IF(B1450="","",VLOOKUP(B1450,fichierSTOCK!B:E,4,FALSE))</f>
        <v>0</v>
      </c>
      <c r="D1450" s="6" t="str">
        <f t="shared" si="22"/>
        <v>OUI</v>
      </c>
    </row>
    <row r="1451" spans="1:4" x14ac:dyDescent="0.3">
      <c r="A1451" s="5">
        <v>3323037664111</v>
      </c>
      <c r="B1451" s="1">
        <v>10002226</v>
      </c>
      <c r="C1451" s="1">
        <f>IF(B1451="","",VLOOKUP(B1451,fichierSTOCK!B:E,4,FALSE))</f>
        <v>18</v>
      </c>
      <c r="D1451" s="6" t="str">
        <f t="shared" si="22"/>
        <v>NON</v>
      </c>
    </row>
    <row r="1452" spans="1:4" x14ac:dyDescent="0.3">
      <c r="A1452" s="5">
        <v>8716800456429</v>
      </c>
      <c r="B1452" s="1">
        <v>10002859</v>
      </c>
      <c r="C1452" s="1">
        <f>IF(B1452="","",VLOOKUP(B1452,fichierSTOCK!B:E,4,FALSE))</f>
        <v>1</v>
      </c>
      <c r="D1452" s="6" t="str">
        <f t="shared" si="22"/>
        <v>NON</v>
      </c>
    </row>
    <row r="1453" spans="1:4" x14ac:dyDescent="0.3">
      <c r="A1453" s="5">
        <v>7610108051120</v>
      </c>
      <c r="B1453" s="1">
        <v>10002871</v>
      </c>
      <c r="C1453" s="1">
        <f>IF(B1453="","",VLOOKUP(B1453,fichierSTOCK!B:E,4,FALSE))</f>
        <v>7</v>
      </c>
      <c r="D1453" s="6" t="str">
        <f t="shared" si="22"/>
        <v>NON</v>
      </c>
    </row>
    <row r="1454" spans="1:4" x14ac:dyDescent="0.3">
      <c r="A1454" s="5" t="e">
        <v>#N/A</v>
      </c>
      <c r="B1454" s="1">
        <v>10015728</v>
      </c>
      <c r="C1454" s="1">
        <f>IF(B1454="","",VLOOKUP(B1454,fichierSTOCK!B:E,4,FALSE))</f>
        <v>24</v>
      </c>
      <c r="D1454" s="6" t="str">
        <f t="shared" si="22"/>
        <v>NON</v>
      </c>
    </row>
    <row r="1455" spans="1:4" x14ac:dyDescent="0.3">
      <c r="A1455" s="5" t="e">
        <v>#N/A</v>
      </c>
      <c r="B1455" s="1">
        <v>10015729</v>
      </c>
      <c r="C1455" s="1">
        <f>IF(B1455="","",VLOOKUP(B1455,fichierSTOCK!B:E,4,FALSE))</f>
        <v>2</v>
      </c>
      <c r="D1455" s="6" t="str">
        <f t="shared" si="22"/>
        <v>NON</v>
      </c>
    </row>
    <row r="1456" spans="1:4" x14ac:dyDescent="0.3">
      <c r="A1456" s="5" t="e">
        <v>#N/A</v>
      </c>
      <c r="B1456" s="1">
        <v>10015730</v>
      </c>
      <c r="C1456" s="1">
        <f>IF(B1456="","",VLOOKUP(B1456,fichierSTOCK!B:E,4,FALSE))</f>
        <v>0</v>
      </c>
      <c r="D1456" s="6" t="str">
        <f t="shared" si="22"/>
        <v>OUI</v>
      </c>
    </row>
    <row r="1457" spans="1:4" x14ac:dyDescent="0.3">
      <c r="A1457" s="5">
        <v>4049500341851</v>
      </c>
      <c r="B1457" s="1">
        <v>10000264</v>
      </c>
      <c r="C1457" s="1">
        <f>IF(B1457="","",VLOOKUP(B1457,fichierSTOCK!B:E,4,FALSE))</f>
        <v>72</v>
      </c>
      <c r="D1457" s="6" t="str">
        <f t="shared" si="22"/>
        <v>NON</v>
      </c>
    </row>
    <row r="1458" spans="1:4" x14ac:dyDescent="0.3">
      <c r="A1458" s="5">
        <v>3264680022098</v>
      </c>
      <c r="B1458" s="1">
        <v>10015733</v>
      </c>
      <c r="C1458" s="1">
        <f>IF(B1458="","",VLOOKUP(B1458,fichierSTOCK!B:E,4,FALSE))</f>
        <v>22</v>
      </c>
      <c r="D1458" s="6" t="str">
        <f t="shared" si="22"/>
        <v>NON</v>
      </c>
    </row>
    <row r="1459" spans="1:4" x14ac:dyDescent="0.3">
      <c r="A1459" s="5">
        <v>3264680022074</v>
      </c>
      <c r="B1459" s="1">
        <v>10015734</v>
      </c>
      <c r="C1459" s="1">
        <f>IF(B1459="","",VLOOKUP(B1459,fichierSTOCK!B:E,4,FALSE))</f>
        <v>6</v>
      </c>
      <c r="D1459" s="6" t="str">
        <f t="shared" si="22"/>
        <v>NON</v>
      </c>
    </row>
    <row r="1460" spans="1:4" x14ac:dyDescent="0.3">
      <c r="A1460" s="5">
        <v>3264680022036</v>
      </c>
      <c r="B1460" s="1">
        <v>10015735</v>
      </c>
      <c r="C1460" s="1">
        <f>IF(B1460="","",VLOOKUP(B1460,fichierSTOCK!B:E,4,FALSE))</f>
        <v>20</v>
      </c>
      <c r="D1460" s="6" t="str">
        <f t="shared" si="22"/>
        <v>NON</v>
      </c>
    </row>
    <row r="1461" spans="1:4" x14ac:dyDescent="0.3">
      <c r="A1461" s="5">
        <v>7630019903707</v>
      </c>
      <c r="B1461" s="1">
        <v>10015736</v>
      </c>
      <c r="C1461" s="1">
        <f>IF(B1461="","",VLOOKUP(B1461,fichierSTOCK!B:E,4,FALSE))</f>
        <v>11</v>
      </c>
      <c r="D1461" s="6" t="str">
        <f t="shared" si="22"/>
        <v>NON</v>
      </c>
    </row>
    <row r="1462" spans="1:4" x14ac:dyDescent="0.3">
      <c r="A1462" s="5">
        <v>3522931002795</v>
      </c>
      <c r="B1462" s="1">
        <v>10015738</v>
      </c>
      <c r="C1462" s="1">
        <f>IF(B1462="","",VLOOKUP(B1462,fichierSTOCK!B:E,4,FALSE))</f>
        <v>18</v>
      </c>
      <c r="D1462" s="6" t="str">
        <f t="shared" si="22"/>
        <v>NON</v>
      </c>
    </row>
    <row r="1463" spans="1:4" x14ac:dyDescent="0.3">
      <c r="A1463" s="5">
        <v>3337875695145</v>
      </c>
      <c r="B1463" s="1">
        <v>10015739</v>
      </c>
      <c r="C1463" s="1">
        <f>IF(B1463="","",VLOOKUP(B1463,fichierSTOCK!B:E,4,FALSE))</f>
        <v>23</v>
      </c>
      <c r="D1463" s="6" t="str">
        <f t="shared" si="22"/>
        <v>NON</v>
      </c>
    </row>
    <row r="1464" spans="1:4" x14ac:dyDescent="0.3">
      <c r="A1464" s="5">
        <v>3337875695152</v>
      </c>
      <c r="B1464" s="1">
        <v>10015740</v>
      </c>
      <c r="C1464" s="1">
        <f>IF(B1464="","",VLOOKUP(B1464,fichierSTOCK!B:E,4,FALSE))</f>
        <v>28</v>
      </c>
      <c r="D1464" s="6" t="str">
        <f t="shared" si="22"/>
        <v>NON</v>
      </c>
    </row>
    <row r="1465" spans="1:4" x14ac:dyDescent="0.3">
      <c r="A1465" s="5">
        <v>3401548660737</v>
      </c>
      <c r="B1465" s="1">
        <v>10015534</v>
      </c>
      <c r="C1465" s="1">
        <f>IF(B1465="","",VLOOKUP(B1465,fichierSTOCK!B:E,4,FALSE))</f>
        <v>3</v>
      </c>
      <c r="D1465" s="6" t="str">
        <f t="shared" si="22"/>
        <v>NON</v>
      </c>
    </row>
    <row r="1466" spans="1:4" x14ac:dyDescent="0.3">
      <c r="A1466" s="5" t="e">
        <v>#N/A</v>
      </c>
      <c r="B1466" s="1">
        <v>10000075</v>
      </c>
      <c r="C1466" s="1">
        <f>IF(B1466="","",VLOOKUP(B1466,fichierSTOCK!B:E,4,FALSE))</f>
        <v>0</v>
      </c>
      <c r="D1466" s="6" t="str">
        <f t="shared" si="22"/>
        <v>OUI</v>
      </c>
    </row>
    <row r="1467" spans="1:4" x14ac:dyDescent="0.3">
      <c r="A1467" s="5">
        <v>3337875660648</v>
      </c>
      <c r="B1467" s="1">
        <v>10015542</v>
      </c>
      <c r="C1467" s="1">
        <f>IF(B1467="","",VLOOKUP(B1467,fichierSTOCK!B:E,4,FALSE))</f>
        <v>30</v>
      </c>
      <c r="D1467" s="6" t="str">
        <f t="shared" si="22"/>
        <v>NON</v>
      </c>
    </row>
    <row r="1468" spans="1:4" x14ac:dyDescent="0.3">
      <c r="A1468" s="5">
        <v>3337875695206</v>
      </c>
      <c r="B1468" s="1">
        <v>10015543</v>
      </c>
      <c r="C1468" s="1">
        <f>IF(B1468="","",VLOOKUP(B1468,fichierSTOCK!B:E,4,FALSE))</f>
        <v>9</v>
      </c>
      <c r="D1468" s="6" t="str">
        <f t="shared" si="22"/>
        <v>NON</v>
      </c>
    </row>
    <row r="1469" spans="1:4" x14ac:dyDescent="0.3">
      <c r="A1469" s="5">
        <v>3596200992421</v>
      </c>
      <c r="B1469" s="1">
        <v>10015544</v>
      </c>
      <c r="C1469" s="1">
        <f>IF(B1469="","",VLOOKUP(B1469,fichierSTOCK!B:E,4,FALSE))</f>
        <v>85</v>
      </c>
      <c r="D1469" s="6" t="str">
        <f t="shared" si="22"/>
        <v>NON</v>
      </c>
    </row>
    <row r="1470" spans="1:4" x14ac:dyDescent="0.3">
      <c r="A1470" s="5">
        <v>8001841479804</v>
      </c>
      <c r="B1470" s="1">
        <v>10015547</v>
      </c>
      <c r="C1470" s="1">
        <f>IF(B1470="","",VLOOKUP(B1470,fichierSTOCK!B:E,4,FALSE))</f>
        <v>4</v>
      </c>
      <c r="D1470" s="6" t="str">
        <f t="shared" si="22"/>
        <v>NON</v>
      </c>
    </row>
    <row r="1471" spans="1:4" x14ac:dyDescent="0.3">
      <c r="A1471" s="5">
        <v>3661434012013</v>
      </c>
      <c r="B1471" s="1">
        <v>10012290</v>
      </c>
      <c r="C1471" s="1">
        <f>IF(B1471="","",VLOOKUP(B1471,fichierSTOCK!B:E,4,FALSE))</f>
        <v>91</v>
      </c>
      <c r="D1471" s="6" t="str">
        <f t="shared" si="22"/>
        <v>NON</v>
      </c>
    </row>
    <row r="1472" spans="1:4" x14ac:dyDescent="0.3">
      <c r="A1472" s="5">
        <v>4005900699206</v>
      </c>
      <c r="B1472" s="1">
        <v>10015550</v>
      </c>
      <c r="C1472" s="1">
        <f>IF(B1472="","",VLOOKUP(B1472,fichierSTOCK!B:E,4,FALSE))</f>
        <v>15</v>
      </c>
      <c r="D1472" s="6" t="str">
        <f t="shared" si="22"/>
        <v>NON</v>
      </c>
    </row>
    <row r="1473" spans="1:4" x14ac:dyDescent="0.3">
      <c r="A1473" s="5">
        <v>3662361001118</v>
      </c>
      <c r="B1473" s="1">
        <v>10015555</v>
      </c>
      <c r="C1473" s="1">
        <f>IF(B1473="","",VLOOKUP(B1473,fichierSTOCK!B:E,4,FALSE))</f>
        <v>0</v>
      </c>
      <c r="D1473" s="6" t="str">
        <f t="shared" si="22"/>
        <v>OUI</v>
      </c>
    </row>
    <row r="1474" spans="1:4" x14ac:dyDescent="0.3">
      <c r="A1474" s="5">
        <v>8001841479873</v>
      </c>
      <c r="B1474" s="1">
        <v>10015557</v>
      </c>
      <c r="C1474" s="1">
        <f>IF(B1474="","",VLOOKUP(B1474,fichierSTOCK!B:E,4,FALSE))</f>
        <v>25</v>
      </c>
      <c r="D1474" s="6" t="str">
        <f t="shared" si="22"/>
        <v>NON</v>
      </c>
    </row>
    <row r="1475" spans="1:4" x14ac:dyDescent="0.3">
      <c r="A1475" s="5">
        <v>8001090933669</v>
      </c>
      <c r="B1475" s="1">
        <v>10015558</v>
      </c>
      <c r="C1475" s="1">
        <f>IF(B1475="","",VLOOKUP(B1475,fichierSTOCK!B:E,4,FALSE))</f>
        <v>0</v>
      </c>
      <c r="D1475" s="6" t="str">
        <f t="shared" si="22"/>
        <v>OUI</v>
      </c>
    </row>
    <row r="1476" spans="1:4" x14ac:dyDescent="0.3">
      <c r="A1476" s="5" t="e">
        <v>#N/A</v>
      </c>
      <c r="B1476" s="1">
        <v>10015671</v>
      </c>
      <c r="C1476" s="1">
        <f>IF(B1476="","",VLOOKUP(B1476,fichierSTOCK!B:E,4,FALSE))</f>
        <v>0</v>
      </c>
      <c r="D1476" s="6" t="str">
        <f t="shared" ref="D1476:D1539" si="23">IF(B1476="","",IF(AND((VALUE(C1476)=0),(VALUE(E1476)=0)),"OUI","NON"))</f>
        <v>OUI</v>
      </c>
    </row>
    <row r="1477" spans="1:4" x14ac:dyDescent="0.3">
      <c r="A1477" s="5" t="e">
        <v>#N/A</v>
      </c>
      <c r="B1477" s="1">
        <v>10015672</v>
      </c>
      <c r="C1477" s="1">
        <f>IF(B1477="","",VLOOKUP(B1477,fichierSTOCK!B:E,4,FALSE))</f>
        <v>0</v>
      </c>
      <c r="D1477" s="6" t="str">
        <f t="shared" si="23"/>
        <v>OUI</v>
      </c>
    </row>
    <row r="1478" spans="1:4" x14ac:dyDescent="0.3">
      <c r="A1478" s="5" t="e">
        <v>#N/A</v>
      </c>
      <c r="B1478" s="1">
        <v>10015673</v>
      </c>
      <c r="C1478" s="1">
        <f>IF(B1478="","",VLOOKUP(B1478,fichierSTOCK!B:E,4,FALSE))</f>
        <v>0</v>
      </c>
      <c r="D1478" s="6" t="str">
        <f t="shared" si="23"/>
        <v>OUI</v>
      </c>
    </row>
    <row r="1479" spans="1:4" x14ac:dyDescent="0.3">
      <c r="A1479" s="5" t="e">
        <v>#N/A</v>
      </c>
      <c r="B1479" s="1">
        <v>10015674</v>
      </c>
      <c r="C1479" s="1">
        <f>IF(B1479="","",VLOOKUP(B1479,fichierSTOCK!B:E,4,FALSE))</f>
        <v>0</v>
      </c>
      <c r="D1479" s="6" t="str">
        <f t="shared" si="23"/>
        <v>OUI</v>
      </c>
    </row>
    <row r="1480" spans="1:4" x14ac:dyDescent="0.3">
      <c r="A1480" s="5" t="e">
        <v>#N/A</v>
      </c>
      <c r="B1480" s="1">
        <v>10015675</v>
      </c>
      <c r="C1480" s="1">
        <f>IF(B1480="","",VLOOKUP(B1480,fichierSTOCK!B:E,4,FALSE))</f>
        <v>0</v>
      </c>
      <c r="D1480" s="6" t="str">
        <f t="shared" si="23"/>
        <v>OUI</v>
      </c>
    </row>
    <row r="1481" spans="1:4" x14ac:dyDescent="0.3">
      <c r="A1481" s="5" t="e">
        <v>#N/A</v>
      </c>
      <c r="B1481" s="1">
        <v>10015676</v>
      </c>
      <c r="C1481" s="1">
        <f>IF(B1481="","",VLOOKUP(B1481,fichierSTOCK!B:E,4,FALSE))</f>
        <v>0</v>
      </c>
      <c r="D1481" s="6" t="str">
        <f t="shared" si="23"/>
        <v>OUI</v>
      </c>
    </row>
    <row r="1482" spans="1:4" x14ac:dyDescent="0.3">
      <c r="A1482" s="5" t="e">
        <v>#N/A</v>
      </c>
      <c r="B1482" s="1">
        <v>10015677</v>
      </c>
      <c r="C1482" s="1">
        <f>IF(B1482="","",VLOOKUP(B1482,fichierSTOCK!B:E,4,FALSE))</f>
        <v>0</v>
      </c>
      <c r="D1482" s="6" t="str">
        <f t="shared" si="23"/>
        <v>OUI</v>
      </c>
    </row>
    <row r="1483" spans="1:4" x14ac:dyDescent="0.3">
      <c r="A1483" s="5" t="e">
        <v>#N/A</v>
      </c>
      <c r="B1483" s="1">
        <v>10015678</v>
      </c>
      <c r="C1483" s="1">
        <f>IF(B1483="","",VLOOKUP(B1483,fichierSTOCK!B:E,4,FALSE))</f>
        <v>0</v>
      </c>
      <c r="D1483" s="6" t="str">
        <f t="shared" si="23"/>
        <v>OUI</v>
      </c>
    </row>
    <row r="1484" spans="1:4" x14ac:dyDescent="0.3">
      <c r="A1484" s="5" t="e">
        <v>#N/A</v>
      </c>
      <c r="B1484" s="1">
        <v>10015679</v>
      </c>
      <c r="C1484" s="1">
        <f>IF(B1484="","",VLOOKUP(B1484,fichierSTOCK!B:E,4,FALSE))</f>
        <v>13</v>
      </c>
      <c r="D1484" s="6" t="str">
        <f t="shared" si="23"/>
        <v>NON</v>
      </c>
    </row>
    <row r="1485" spans="1:4" x14ac:dyDescent="0.3">
      <c r="A1485" s="5" t="e">
        <v>#N/A</v>
      </c>
      <c r="B1485" s="1">
        <v>10015680</v>
      </c>
      <c r="C1485" s="1">
        <f>IF(B1485="","",VLOOKUP(B1485,fichierSTOCK!B:E,4,FALSE))</f>
        <v>0</v>
      </c>
      <c r="D1485" s="6" t="str">
        <f t="shared" si="23"/>
        <v>OUI</v>
      </c>
    </row>
    <row r="1486" spans="1:4" x14ac:dyDescent="0.3">
      <c r="A1486" s="5" t="e">
        <v>#N/A</v>
      </c>
      <c r="B1486" s="1">
        <v>10015681</v>
      </c>
      <c r="C1486" s="1">
        <f>IF(B1486="","",VLOOKUP(B1486,fichierSTOCK!B:E,4,FALSE))</f>
        <v>0</v>
      </c>
      <c r="D1486" s="6" t="str">
        <f t="shared" si="23"/>
        <v>OUI</v>
      </c>
    </row>
    <row r="1487" spans="1:4" x14ac:dyDescent="0.3">
      <c r="A1487" s="5">
        <v>4005808903917</v>
      </c>
      <c r="B1487" s="1">
        <v>10004559</v>
      </c>
      <c r="C1487" s="1">
        <f>IF(B1487="","",VLOOKUP(B1487,fichierSTOCK!B:E,4,FALSE))</f>
        <v>1</v>
      </c>
      <c r="D1487" s="6" t="str">
        <f t="shared" si="23"/>
        <v>NON</v>
      </c>
    </row>
    <row r="1488" spans="1:4" x14ac:dyDescent="0.3">
      <c r="A1488" s="5">
        <v>3508240004767</v>
      </c>
      <c r="B1488" s="1">
        <v>10015402</v>
      </c>
      <c r="C1488" s="1">
        <f>IF(B1488="","",VLOOKUP(B1488,fichierSTOCK!B:E,4,FALSE))</f>
        <v>36</v>
      </c>
      <c r="D1488" s="6" t="str">
        <f t="shared" si="23"/>
        <v>NON</v>
      </c>
    </row>
    <row r="1489" spans="1:4" x14ac:dyDescent="0.3">
      <c r="A1489" s="5">
        <v>3504105029036</v>
      </c>
      <c r="B1489" s="1">
        <v>10006985</v>
      </c>
      <c r="C1489" s="1">
        <f>IF(B1489="","",VLOOKUP(B1489,fichierSTOCK!B:E,4,FALSE))</f>
        <v>7</v>
      </c>
      <c r="D1489" s="6" t="str">
        <f t="shared" si="23"/>
        <v>NON</v>
      </c>
    </row>
    <row r="1490" spans="1:4" x14ac:dyDescent="0.3">
      <c r="A1490" s="5">
        <v>3770001283975</v>
      </c>
      <c r="B1490" s="1">
        <v>10015405</v>
      </c>
      <c r="C1490" s="1">
        <f>IF(B1490="","",VLOOKUP(B1490,fichierSTOCK!B:E,4,FALSE))</f>
        <v>18</v>
      </c>
      <c r="D1490" s="6" t="str">
        <f t="shared" si="23"/>
        <v>NON</v>
      </c>
    </row>
    <row r="1491" spans="1:4" x14ac:dyDescent="0.3">
      <c r="A1491" s="5">
        <v>3264680007606</v>
      </c>
      <c r="B1491" s="1">
        <v>10015406</v>
      </c>
      <c r="C1491" s="1">
        <f>IF(B1491="","",VLOOKUP(B1491,fichierSTOCK!B:E,4,FALSE))</f>
        <v>0</v>
      </c>
      <c r="D1491" s="6" t="str">
        <f t="shared" si="23"/>
        <v>OUI</v>
      </c>
    </row>
    <row r="1492" spans="1:4" x14ac:dyDescent="0.3">
      <c r="A1492" s="5">
        <v>3014260022327</v>
      </c>
      <c r="B1492" s="1">
        <v>10015408</v>
      </c>
      <c r="C1492" s="1">
        <f>IF(B1492="","",VLOOKUP(B1492,fichierSTOCK!B:E,4,FALSE))</f>
        <v>0</v>
      </c>
      <c r="D1492" s="6" t="str">
        <f t="shared" si="23"/>
        <v>OUI</v>
      </c>
    </row>
    <row r="1493" spans="1:4" x14ac:dyDescent="0.3">
      <c r="A1493" s="5">
        <v>5011321478534</v>
      </c>
      <c r="B1493" s="1">
        <v>10000760</v>
      </c>
      <c r="C1493" s="1">
        <f>IF(B1493="","",VLOOKUP(B1493,fichierSTOCK!B:E,4,FALSE))</f>
        <v>57</v>
      </c>
      <c r="D1493" s="6" t="str">
        <f t="shared" si="23"/>
        <v>NON</v>
      </c>
    </row>
    <row r="1494" spans="1:4" x14ac:dyDescent="0.3">
      <c r="A1494" s="5">
        <v>3338221003881</v>
      </c>
      <c r="B1494" s="1">
        <v>10015414</v>
      </c>
      <c r="C1494" s="1">
        <f>IF(B1494="","",VLOOKUP(B1494,fichierSTOCK!B:E,4,FALSE))</f>
        <v>46</v>
      </c>
      <c r="D1494" s="6" t="str">
        <f t="shared" si="23"/>
        <v>NON</v>
      </c>
    </row>
    <row r="1495" spans="1:4" x14ac:dyDescent="0.3">
      <c r="A1495" s="5">
        <v>5054563022578</v>
      </c>
      <c r="B1495" s="1">
        <v>10007017</v>
      </c>
      <c r="C1495" s="1">
        <f>IF(B1495="","",VLOOKUP(B1495,fichierSTOCK!B:E,4,FALSE))</f>
        <v>12</v>
      </c>
      <c r="D1495" s="6" t="str">
        <f t="shared" si="23"/>
        <v>NON</v>
      </c>
    </row>
    <row r="1496" spans="1:4" x14ac:dyDescent="0.3">
      <c r="A1496" s="5">
        <v>3596490003265</v>
      </c>
      <c r="B1496" s="1">
        <v>10015420</v>
      </c>
      <c r="C1496" s="1">
        <f>IF(B1496="","",VLOOKUP(B1496,fichierSTOCK!B:E,4,FALSE))</f>
        <v>0</v>
      </c>
      <c r="D1496" s="6" t="str">
        <f t="shared" si="23"/>
        <v>OUI</v>
      </c>
    </row>
    <row r="1497" spans="1:4" x14ac:dyDescent="0.3">
      <c r="A1497" s="5">
        <v>3596490003227</v>
      </c>
      <c r="B1497" s="1">
        <v>10015421</v>
      </c>
      <c r="C1497" s="1">
        <f>IF(B1497="","",VLOOKUP(B1497,fichierSTOCK!B:E,4,FALSE))</f>
        <v>4</v>
      </c>
      <c r="D1497" s="6" t="str">
        <f t="shared" si="23"/>
        <v>NON</v>
      </c>
    </row>
    <row r="1498" spans="1:4" x14ac:dyDescent="0.3">
      <c r="A1498" s="5">
        <v>3522930002611</v>
      </c>
      <c r="B1498" s="1">
        <v>10015749</v>
      </c>
      <c r="C1498" s="1">
        <f>IF(B1498="","",VLOOKUP(B1498,fichierSTOCK!B:E,4,FALSE))</f>
        <v>55</v>
      </c>
      <c r="D1498" s="6" t="str">
        <f t="shared" si="23"/>
        <v>NON</v>
      </c>
    </row>
    <row r="1499" spans="1:4" x14ac:dyDescent="0.3">
      <c r="A1499" s="5">
        <v>3522930027331</v>
      </c>
      <c r="B1499" s="1">
        <v>10015750</v>
      </c>
      <c r="C1499" s="1">
        <f>IF(B1499="","",VLOOKUP(B1499,fichierSTOCK!B:E,4,FALSE))</f>
        <v>53</v>
      </c>
      <c r="D1499" s="6" t="str">
        <f t="shared" si="23"/>
        <v>NON</v>
      </c>
    </row>
    <row r="1500" spans="1:4" x14ac:dyDescent="0.3">
      <c r="A1500" s="5" t="e">
        <v>#N/A</v>
      </c>
      <c r="B1500" s="1">
        <v>10015756</v>
      </c>
      <c r="C1500" s="1">
        <f>IF(B1500="","",VLOOKUP(B1500,fichierSTOCK!B:E,4,FALSE))</f>
        <v>0</v>
      </c>
      <c r="D1500" s="6" t="str">
        <f t="shared" si="23"/>
        <v>OUI</v>
      </c>
    </row>
    <row r="1501" spans="1:4" x14ac:dyDescent="0.3">
      <c r="A1501" s="5" t="e">
        <v>#N/A</v>
      </c>
      <c r="B1501" s="1">
        <v>10015757</v>
      </c>
      <c r="C1501" s="1">
        <f>IF(B1501="","",VLOOKUP(B1501,fichierSTOCK!B:E,4,FALSE))</f>
        <v>0</v>
      </c>
      <c r="D1501" s="6" t="str">
        <f t="shared" si="23"/>
        <v>OUI</v>
      </c>
    </row>
    <row r="1502" spans="1:4" x14ac:dyDescent="0.3">
      <c r="A1502" s="5" t="e">
        <v>#N/A</v>
      </c>
      <c r="B1502" s="1">
        <v>10015758</v>
      </c>
      <c r="C1502" s="1">
        <f>IF(B1502="","",VLOOKUP(B1502,fichierSTOCK!B:E,4,FALSE))</f>
        <v>0</v>
      </c>
      <c r="D1502" s="6" t="str">
        <f t="shared" si="23"/>
        <v>OUI</v>
      </c>
    </row>
    <row r="1503" spans="1:4" x14ac:dyDescent="0.3">
      <c r="A1503" s="5" t="e">
        <v>#N/A</v>
      </c>
      <c r="B1503" s="1">
        <v>10015759</v>
      </c>
      <c r="C1503" s="1">
        <f>IF(B1503="","",VLOOKUP(B1503,fichierSTOCK!B:E,4,FALSE))</f>
        <v>0</v>
      </c>
      <c r="D1503" s="6" t="str">
        <f t="shared" si="23"/>
        <v>OUI</v>
      </c>
    </row>
    <row r="1504" spans="1:4" x14ac:dyDescent="0.3">
      <c r="A1504" s="5" t="e">
        <v>#N/A</v>
      </c>
      <c r="B1504" s="1">
        <v>10015760</v>
      </c>
      <c r="C1504" s="1">
        <f>IF(B1504="","",VLOOKUP(B1504,fichierSTOCK!B:E,4,FALSE))</f>
        <v>0</v>
      </c>
      <c r="D1504" s="6" t="str">
        <f t="shared" si="23"/>
        <v>OUI</v>
      </c>
    </row>
    <row r="1505" spans="1:4" x14ac:dyDescent="0.3">
      <c r="A1505" s="5" t="e">
        <v>#N/A</v>
      </c>
      <c r="B1505" s="1">
        <v>10015761</v>
      </c>
      <c r="C1505" s="1">
        <f>IF(B1505="","",VLOOKUP(B1505,fichierSTOCK!B:E,4,FALSE))</f>
        <v>0</v>
      </c>
      <c r="D1505" s="6" t="str">
        <f t="shared" si="23"/>
        <v>OUI</v>
      </c>
    </row>
    <row r="1506" spans="1:4" x14ac:dyDescent="0.3">
      <c r="A1506" s="5" t="e">
        <v>#N/A</v>
      </c>
      <c r="B1506" s="1">
        <v>10015762</v>
      </c>
      <c r="C1506" s="1">
        <f>IF(B1506="","",VLOOKUP(B1506,fichierSTOCK!B:E,4,FALSE))</f>
        <v>0</v>
      </c>
      <c r="D1506" s="6" t="str">
        <f t="shared" si="23"/>
        <v>OUI</v>
      </c>
    </row>
    <row r="1507" spans="1:4" x14ac:dyDescent="0.3">
      <c r="A1507" s="5" t="e">
        <v>#N/A</v>
      </c>
      <c r="B1507" s="1">
        <v>10015763</v>
      </c>
      <c r="C1507" s="1">
        <f>IF(B1507="","",VLOOKUP(B1507,fichierSTOCK!B:E,4,FALSE))</f>
        <v>0</v>
      </c>
      <c r="D1507" s="6" t="str">
        <f t="shared" si="23"/>
        <v>OUI</v>
      </c>
    </row>
    <row r="1508" spans="1:4" x14ac:dyDescent="0.3">
      <c r="A1508" s="5" t="e">
        <v>#N/A</v>
      </c>
      <c r="B1508" s="1">
        <v>10015764</v>
      </c>
      <c r="C1508" s="1">
        <f>IF(B1508="","",VLOOKUP(B1508,fichierSTOCK!B:E,4,FALSE))</f>
        <v>0</v>
      </c>
      <c r="D1508" s="6" t="str">
        <f t="shared" si="23"/>
        <v>OUI</v>
      </c>
    </row>
    <row r="1509" spans="1:4" x14ac:dyDescent="0.3">
      <c r="A1509" s="5">
        <v>3468081500531</v>
      </c>
      <c r="B1509" s="1">
        <v>10013712</v>
      </c>
      <c r="C1509" s="1">
        <f>IF(B1509="","",VLOOKUP(B1509,fichierSTOCK!B:E,4,FALSE))</f>
        <v>602</v>
      </c>
      <c r="D1509" s="6" t="str">
        <f t="shared" si="23"/>
        <v>NON</v>
      </c>
    </row>
    <row r="1510" spans="1:4" x14ac:dyDescent="0.3">
      <c r="A1510" s="5">
        <v>7613039293560</v>
      </c>
      <c r="B1510" s="1">
        <v>10015559</v>
      </c>
      <c r="C1510" s="1">
        <f>IF(B1510="","",VLOOKUP(B1510,fichierSTOCK!B:E,4,FALSE))</f>
        <v>39</v>
      </c>
      <c r="D1510" s="6" t="str">
        <f t="shared" si="23"/>
        <v>NON</v>
      </c>
    </row>
    <row r="1511" spans="1:4" x14ac:dyDescent="0.3">
      <c r="A1511" s="5">
        <v>4005900696922</v>
      </c>
      <c r="B1511" s="1">
        <v>10015562</v>
      </c>
      <c r="C1511" s="1">
        <f>IF(B1511="","",VLOOKUP(B1511,fichierSTOCK!B:E,4,FALSE))</f>
        <v>9</v>
      </c>
      <c r="D1511" s="6" t="str">
        <f t="shared" si="23"/>
        <v>NON</v>
      </c>
    </row>
    <row r="1512" spans="1:4" x14ac:dyDescent="0.3">
      <c r="A1512" s="5">
        <v>3701145600489</v>
      </c>
      <c r="B1512" s="1">
        <v>10015587</v>
      </c>
      <c r="C1512" s="1">
        <f>IF(B1512="","",VLOOKUP(B1512,fichierSTOCK!B:E,4,FALSE))</f>
        <v>41</v>
      </c>
      <c r="D1512" s="6" t="str">
        <f t="shared" si="23"/>
        <v>NON</v>
      </c>
    </row>
    <row r="1513" spans="1:4" x14ac:dyDescent="0.3">
      <c r="A1513" s="5">
        <v>3701056801463</v>
      </c>
      <c r="B1513" s="1">
        <v>10015588</v>
      </c>
      <c r="C1513" s="1">
        <f>IF(B1513="","",VLOOKUP(B1513,fichierSTOCK!B:E,4,FALSE))</f>
        <v>34</v>
      </c>
      <c r="D1513" s="6" t="str">
        <f t="shared" si="23"/>
        <v>NON</v>
      </c>
    </row>
    <row r="1514" spans="1:4" x14ac:dyDescent="0.3">
      <c r="A1514" s="5">
        <v>7610108058693</v>
      </c>
      <c r="B1514" s="1">
        <v>10012259</v>
      </c>
      <c r="C1514" s="1">
        <f>IF(B1514="","",VLOOKUP(B1514,fichierSTOCK!B:E,4,FALSE))</f>
        <v>82</v>
      </c>
      <c r="D1514" s="6" t="str">
        <f t="shared" si="23"/>
        <v>NON</v>
      </c>
    </row>
    <row r="1515" spans="1:4" x14ac:dyDescent="0.3">
      <c r="A1515" s="5">
        <v>3264680024382</v>
      </c>
      <c r="B1515" s="1">
        <v>10015589</v>
      </c>
      <c r="C1515" s="1">
        <f>IF(B1515="","",VLOOKUP(B1515,fichierSTOCK!B:E,4,FALSE))</f>
        <v>3</v>
      </c>
      <c r="D1515" s="6" t="str">
        <f t="shared" si="23"/>
        <v>NON</v>
      </c>
    </row>
    <row r="1516" spans="1:4" x14ac:dyDescent="0.3">
      <c r="A1516" s="5">
        <v>8594179653324</v>
      </c>
      <c r="B1516" s="1">
        <v>10015595</v>
      </c>
      <c r="C1516" s="1">
        <f>IF(B1516="","",VLOOKUP(B1516,fichierSTOCK!B:E,4,FALSE))</f>
        <v>0</v>
      </c>
      <c r="D1516" s="6" t="str">
        <f t="shared" si="23"/>
        <v>OUI</v>
      </c>
    </row>
    <row r="1517" spans="1:4" x14ac:dyDescent="0.3">
      <c r="A1517" s="5">
        <v>8594179653232</v>
      </c>
      <c r="B1517" s="1">
        <v>10015596</v>
      </c>
      <c r="C1517" s="1">
        <f>IF(B1517="","",VLOOKUP(B1517,fichierSTOCK!B:E,4,FALSE))</f>
        <v>0</v>
      </c>
      <c r="D1517" s="6" t="str">
        <f t="shared" si="23"/>
        <v>OUI</v>
      </c>
    </row>
    <row r="1518" spans="1:4" x14ac:dyDescent="0.3">
      <c r="A1518" s="5">
        <v>3662361001545</v>
      </c>
      <c r="B1518" s="1">
        <v>10015599</v>
      </c>
      <c r="C1518" s="1">
        <f>IF(B1518="","",VLOOKUP(B1518,fichierSTOCK!B:E,4,FALSE))</f>
        <v>0</v>
      </c>
      <c r="D1518" s="6" t="str">
        <f t="shared" si="23"/>
        <v>OUI</v>
      </c>
    </row>
    <row r="1519" spans="1:4" x14ac:dyDescent="0.3">
      <c r="A1519" s="5">
        <v>3596490003081</v>
      </c>
      <c r="B1519" s="1">
        <v>10015600</v>
      </c>
      <c r="C1519" s="1">
        <f>IF(B1519="","",VLOOKUP(B1519,fichierSTOCK!B:E,4,FALSE))</f>
        <v>111</v>
      </c>
      <c r="D1519" s="6" t="str">
        <f t="shared" si="23"/>
        <v>NON</v>
      </c>
    </row>
    <row r="1520" spans="1:4" x14ac:dyDescent="0.3">
      <c r="A1520" s="5" t="e">
        <v>#N/A</v>
      </c>
      <c r="B1520" s="1">
        <v>10015682</v>
      </c>
      <c r="C1520" s="1">
        <f>IF(B1520="","",VLOOKUP(B1520,fichierSTOCK!B:E,4,FALSE))</f>
        <v>0</v>
      </c>
      <c r="D1520" s="6" t="str">
        <f t="shared" si="23"/>
        <v>OUI</v>
      </c>
    </row>
    <row r="1521" spans="1:4" x14ac:dyDescent="0.3">
      <c r="A1521" s="5" t="e">
        <v>#N/A</v>
      </c>
      <c r="B1521" s="1">
        <v>10015683</v>
      </c>
      <c r="C1521" s="1">
        <f>IF(B1521="","",VLOOKUP(B1521,fichierSTOCK!B:E,4,FALSE))</f>
        <v>0</v>
      </c>
      <c r="D1521" s="6" t="str">
        <f t="shared" si="23"/>
        <v>OUI</v>
      </c>
    </row>
    <row r="1522" spans="1:4" x14ac:dyDescent="0.3">
      <c r="A1522" s="5" t="e">
        <v>#N/A</v>
      </c>
      <c r="B1522" s="1">
        <v>10015684</v>
      </c>
      <c r="C1522" s="1">
        <f>IF(B1522="","",VLOOKUP(B1522,fichierSTOCK!B:E,4,FALSE))</f>
        <v>0</v>
      </c>
      <c r="D1522" s="6" t="str">
        <f t="shared" si="23"/>
        <v>OUI</v>
      </c>
    </row>
    <row r="1523" spans="1:4" x14ac:dyDescent="0.3">
      <c r="A1523" s="5" t="e">
        <v>#N/A</v>
      </c>
      <c r="B1523" s="1">
        <v>10015685</v>
      </c>
      <c r="C1523" s="1">
        <f>IF(B1523="","",VLOOKUP(B1523,fichierSTOCK!B:E,4,FALSE))</f>
        <v>0</v>
      </c>
      <c r="D1523" s="6" t="str">
        <f t="shared" si="23"/>
        <v>OUI</v>
      </c>
    </row>
    <row r="1524" spans="1:4" x14ac:dyDescent="0.3">
      <c r="A1524" s="5" t="e">
        <v>#N/A</v>
      </c>
      <c r="B1524" s="1">
        <v>10015686</v>
      </c>
      <c r="C1524" s="1">
        <f>IF(B1524="","",VLOOKUP(B1524,fichierSTOCK!B:E,4,FALSE))</f>
        <v>0</v>
      </c>
      <c r="D1524" s="6" t="str">
        <f t="shared" si="23"/>
        <v>OUI</v>
      </c>
    </row>
    <row r="1525" spans="1:4" x14ac:dyDescent="0.3">
      <c r="A1525" s="5" t="e">
        <v>#N/A</v>
      </c>
      <c r="B1525" s="1">
        <v>10015687</v>
      </c>
      <c r="C1525" s="1">
        <f>IF(B1525="","",VLOOKUP(B1525,fichierSTOCK!B:E,4,FALSE))</f>
        <v>0</v>
      </c>
      <c r="D1525" s="6" t="str">
        <f t="shared" si="23"/>
        <v>OUI</v>
      </c>
    </row>
    <row r="1526" spans="1:4" x14ac:dyDescent="0.3">
      <c r="A1526" s="5">
        <v>8001841385730</v>
      </c>
      <c r="B1526" s="1">
        <v>10015688</v>
      </c>
      <c r="C1526" s="1">
        <f>IF(B1526="","",VLOOKUP(B1526,fichierSTOCK!B:E,4,FALSE))</f>
        <v>9</v>
      </c>
      <c r="D1526" s="6" t="str">
        <f t="shared" si="23"/>
        <v>NON</v>
      </c>
    </row>
    <row r="1527" spans="1:4" x14ac:dyDescent="0.3">
      <c r="A1527" s="5">
        <v>3661434007934</v>
      </c>
      <c r="B1527" s="1">
        <v>10015689</v>
      </c>
      <c r="C1527" s="1">
        <f>IF(B1527="","",VLOOKUP(B1527,fichierSTOCK!B:E,4,FALSE))</f>
        <v>11</v>
      </c>
      <c r="D1527" s="6" t="str">
        <f t="shared" si="23"/>
        <v>NON</v>
      </c>
    </row>
    <row r="1528" spans="1:4" x14ac:dyDescent="0.3">
      <c r="A1528" s="5" t="e">
        <v>#N/A</v>
      </c>
      <c r="B1528" s="1">
        <v>10015690</v>
      </c>
      <c r="C1528" s="1">
        <f>IF(B1528="","",VLOOKUP(B1528,fichierSTOCK!B:E,4,FALSE))</f>
        <v>0</v>
      </c>
      <c r="D1528" s="6" t="str">
        <f t="shared" si="23"/>
        <v>OUI</v>
      </c>
    </row>
    <row r="1529" spans="1:4" x14ac:dyDescent="0.3">
      <c r="A1529" s="5" t="e">
        <v>#N/A</v>
      </c>
      <c r="B1529" s="1">
        <v>10015698</v>
      </c>
      <c r="C1529" s="1">
        <f>IF(B1529="","",VLOOKUP(B1529,fichierSTOCK!B:E,4,FALSE))</f>
        <v>0</v>
      </c>
      <c r="D1529" s="6" t="str">
        <f t="shared" si="23"/>
        <v>OUI</v>
      </c>
    </row>
    <row r="1530" spans="1:4" x14ac:dyDescent="0.3">
      <c r="A1530" s="5" t="e">
        <v>#N/A</v>
      </c>
      <c r="B1530" s="1">
        <v>10015699</v>
      </c>
      <c r="C1530" s="1">
        <f>IF(B1530="","",VLOOKUP(B1530,fichierSTOCK!B:E,4,FALSE))</f>
        <v>0</v>
      </c>
      <c r="D1530" s="6" t="str">
        <f t="shared" si="23"/>
        <v>OUI</v>
      </c>
    </row>
    <row r="1531" spans="1:4" x14ac:dyDescent="0.3">
      <c r="A1531" s="5">
        <v>30089372</v>
      </c>
      <c r="B1531" s="1">
        <v>10015270</v>
      </c>
      <c r="C1531" s="1">
        <f>IF(B1531="","",VLOOKUP(B1531,fichierSTOCK!B:E,4,FALSE))</f>
        <v>41</v>
      </c>
      <c r="D1531" s="6" t="str">
        <f t="shared" si="23"/>
        <v>NON</v>
      </c>
    </row>
    <row r="1532" spans="1:4" x14ac:dyDescent="0.3">
      <c r="A1532" s="5">
        <v>882381063511</v>
      </c>
      <c r="B1532" s="1">
        <v>10015271</v>
      </c>
      <c r="C1532" s="1">
        <f>IF(B1532="","",VLOOKUP(B1532,fichierSTOCK!B:E,4,FALSE))</f>
        <v>25</v>
      </c>
      <c r="D1532" s="6" t="str">
        <f t="shared" si="23"/>
        <v>NON</v>
      </c>
    </row>
    <row r="1533" spans="1:4" x14ac:dyDescent="0.3">
      <c r="A1533" s="5">
        <v>882381087685</v>
      </c>
      <c r="B1533" s="1">
        <v>10015272</v>
      </c>
      <c r="C1533" s="1">
        <f>IF(B1533="","",VLOOKUP(B1533,fichierSTOCK!B:E,4,FALSE))</f>
        <v>0</v>
      </c>
      <c r="D1533" s="6" t="str">
        <f t="shared" si="23"/>
        <v>OUI</v>
      </c>
    </row>
    <row r="1534" spans="1:4" x14ac:dyDescent="0.3">
      <c r="A1534" s="5">
        <v>882381004651</v>
      </c>
      <c r="B1534" s="1">
        <v>10015273</v>
      </c>
      <c r="C1534" s="1">
        <f>IF(B1534="","",VLOOKUP(B1534,fichierSTOCK!B:E,4,FALSE))</f>
        <v>9</v>
      </c>
      <c r="D1534" s="6" t="str">
        <f t="shared" si="23"/>
        <v>NON</v>
      </c>
    </row>
    <row r="1535" spans="1:4" x14ac:dyDescent="0.3">
      <c r="A1535" s="5">
        <v>882381051747</v>
      </c>
      <c r="B1535" s="1">
        <v>10015274</v>
      </c>
      <c r="C1535" s="1">
        <f>IF(B1535="","",VLOOKUP(B1535,fichierSTOCK!B:E,4,FALSE))</f>
        <v>20</v>
      </c>
      <c r="D1535" s="6" t="str">
        <f t="shared" si="23"/>
        <v>NON</v>
      </c>
    </row>
    <row r="1536" spans="1:4" x14ac:dyDescent="0.3">
      <c r="A1536" s="5">
        <v>882381074678</v>
      </c>
      <c r="B1536" s="1">
        <v>10015275</v>
      </c>
      <c r="C1536" s="1">
        <f>IF(B1536="","",VLOOKUP(B1536,fichierSTOCK!B:E,4,FALSE))</f>
        <v>0</v>
      </c>
      <c r="D1536" s="6" t="str">
        <f t="shared" si="23"/>
        <v>OUI</v>
      </c>
    </row>
    <row r="1537" spans="1:4" x14ac:dyDescent="0.3">
      <c r="A1537" s="5">
        <v>882381073961</v>
      </c>
      <c r="B1537" s="1">
        <v>10015276</v>
      </c>
      <c r="C1537" s="1">
        <f>IF(B1537="","",VLOOKUP(B1537,fichierSTOCK!B:E,4,FALSE))</f>
        <v>10</v>
      </c>
      <c r="D1537" s="6" t="str">
        <f t="shared" si="23"/>
        <v>NON</v>
      </c>
    </row>
    <row r="1538" spans="1:4" x14ac:dyDescent="0.3">
      <c r="A1538" s="5">
        <v>882381098629</v>
      </c>
      <c r="B1538" s="1">
        <v>10015277</v>
      </c>
      <c r="C1538" s="1">
        <f>IF(B1538="","",VLOOKUP(B1538,fichierSTOCK!B:E,4,FALSE))</f>
        <v>3</v>
      </c>
      <c r="D1538" s="6" t="str">
        <f t="shared" si="23"/>
        <v>NON</v>
      </c>
    </row>
    <row r="1539" spans="1:4" x14ac:dyDescent="0.3">
      <c r="A1539" s="5">
        <v>882381057275</v>
      </c>
      <c r="B1539" s="1">
        <v>10015278</v>
      </c>
      <c r="C1539" s="1">
        <f>IF(B1539="","",VLOOKUP(B1539,fichierSTOCK!B:E,4,FALSE))</f>
        <v>2</v>
      </c>
      <c r="D1539" s="6" t="str">
        <f t="shared" si="23"/>
        <v>NON</v>
      </c>
    </row>
    <row r="1540" spans="1:4" x14ac:dyDescent="0.3">
      <c r="A1540" s="5">
        <v>882381063634</v>
      </c>
      <c r="B1540" s="1">
        <v>10015279</v>
      </c>
      <c r="C1540" s="1">
        <f>IF(B1540="","",VLOOKUP(B1540,fichierSTOCK!B:E,4,FALSE))</f>
        <v>7</v>
      </c>
      <c r="D1540" s="6" t="str">
        <f t="shared" ref="D1540:D1603" si="24">IF(B1540="","",IF(AND((VALUE(C1540)=0),(VALUE(E1540)=0)),"OUI","NON"))</f>
        <v>NON</v>
      </c>
    </row>
    <row r="1541" spans="1:4" x14ac:dyDescent="0.3">
      <c r="A1541" s="5">
        <v>882381035051</v>
      </c>
      <c r="B1541" s="1">
        <v>10015280</v>
      </c>
      <c r="C1541" s="1">
        <f>IF(B1541="","",VLOOKUP(B1541,fichierSTOCK!B:E,4,FALSE))</f>
        <v>0</v>
      </c>
      <c r="D1541" s="6" t="str">
        <f t="shared" si="24"/>
        <v>OUI</v>
      </c>
    </row>
    <row r="1542" spans="1:4" x14ac:dyDescent="0.3">
      <c r="A1542" s="5">
        <v>3338221000910</v>
      </c>
      <c r="B1542" s="1">
        <v>10015286</v>
      </c>
      <c r="C1542" s="1">
        <f>IF(B1542="","",VLOOKUP(B1542,fichierSTOCK!B:E,4,FALSE))</f>
        <v>0</v>
      </c>
      <c r="D1542" s="6" t="str">
        <f t="shared" si="24"/>
        <v>OUI</v>
      </c>
    </row>
    <row r="1543" spans="1:4" x14ac:dyDescent="0.3">
      <c r="A1543" s="5">
        <v>3596206262412</v>
      </c>
      <c r="B1543" s="1">
        <v>10004640</v>
      </c>
      <c r="C1543" s="1">
        <f>IF(B1543="","",VLOOKUP(B1543,fichierSTOCK!B:E,4,FALSE))</f>
        <v>8</v>
      </c>
      <c r="D1543" s="6" t="str">
        <f t="shared" si="24"/>
        <v>NON</v>
      </c>
    </row>
    <row r="1544" spans="1:4" x14ac:dyDescent="0.3">
      <c r="A1544" s="5" t="e">
        <v>#N/A</v>
      </c>
      <c r="B1544" s="1">
        <v>10015765</v>
      </c>
      <c r="C1544" s="1">
        <f>IF(B1544="","",VLOOKUP(B1544,fichierSTOCK!B:E,4,FALSE))</f>
        <v>0</v>
      </c>
      <c r="D1544" s="6" t="str">
        <f t="shared" si="24"/>
        <v>OUI</v>
      </c>
    </row>
    <row r="1545" spans="1:4" x14ac:dyDescent="0.3">
      <c r="A1545" s="5" t="e">
        <v>#N/A</v>
      </c>
      <c r="B1545" s="1">
        <v>10015766</v>
      </c>
      <c r="C1545" s="1">
        <f>IF(B1545="","",VLOOKUP(B1545,fichierSTOCK!B:E,4,FALSE))</f>
        <v>0</v>
      </c>
      <c r="D1545" s="6" t="str">
        <f t="shared" si="24"/>
        <v>OUI</v>
      </c>
    </row>
    <row r="1546" spans="1:4" x14ac:dyDescent="0.3">
      <c r="A1546" s="5" t="e">
        <v>#N/A</v>
      </c>
      <c r="B1546" s="1">
        <v>10015767</v>
      </c>
      <c r="C1546" s="1">
        <f>IF(B1546="","",VLOOKUP(B1546,fichierSTOCK!B:E,4,FALSE))</f>
        <v>0</v>
      </c>
      <c r="D1546" s="6" t="str">
        <f t="shared" si="24"/>
        <v>OUI</v>
      </c>
    </row>
    <row r="1547" spans="1:4" x14ac:dyDescent="0.3">
      <c r="A1547" s="5" t="e">
        <v>#N/A</v>
      </c>
      <c r="B1547" s="1">
        <v>10015768</v>
      </c>
      <c r="C1547" s="1">
        <f>IF(B1547="","",VLOOKUP(B1547,fichierSTOCK!B:E,4,FALSE))</f>
        <v>2</v>
      </c>
      <c r="D1547" s="6" t="str">
        <f t="shared" si="24"/>
        <v>NON</v>
      </c>
    </row>
    <row r="1548" spans="1:4" x14ac:dyDescent="0.3">
      <c r="A1548" s="5" t="e">
        <v>#N/A</v>
      </c>
      <c r="B1548" s="1">
        <v>10015769</v>
      </c>
      <c r="C1548" s="1">
        <f>IF(B1548="","",VLOOKUP(B1548,fichierSTOCK!B:E,4,FALSE))</f>
        <v>6</v>
      </c>
      <c r="D1548" s="6" t="str">
        <f t="shared" si="24"/>
        <v>NON</v>
      </c>
    </row>
    <row r="1549" spans="1:4" x14ac:dyDescent="0.3">
      <c r="A1549" s="5" t="e">
        <v>#N/A</v>
      </c>
      <c r="B1549" s="1">
        <v>10015772</v>
      </c>
      <c r="C1549" s="1">
        <f>IF(B1549="","",VLOOKUP(B1549,fichierSTOCK!B:E,4,FALSE))</f>
        <v>0</v>
      </c>
      <c r="D1549" s="6" t="str">
        <f t="shared" si="24"/>
        <v>OUI</v>
      </c>
    </row>
    <row r="1550" spans="1:4" x14ac:dyDescent="0.3">
      <c r="A1550" s="5">
        <v>3337875708906</v>
      </c>
      <c r="B1550" s="1">
        <v>10015773</v>
      </c>
      <c r="C1550" s="1">
        <f>IF(B1550="","",VLOOKUP(B1550,fichierSTOCK!B:E,4,FALSE))</f>
        <v>27</v>
      </c>
      <c r="D1550" s="6" t="str">
        <f t="shared" si="24"/>
        <v>NON</v>
      </c>
    </row>
    <row r="1551" spans="1:4" x14ac:dyDescent="0.3">
      <c r="A1551" s="5" t="e">
        <v>#N/A</v>
      </c>
      <c r="B1551" s="1">
        <v>10015774</v>
      </c>
      <c r="C1551" s="1">
        <f>IF(B1551="","",VLOOKUP(B1551,fichierSTOCK!B:E,4,FALSE))</f>
        <v>5</v>
      </c>
      <c r="D1551" s="6" t="str">
        <f t="shared" si="24"/>
        <v>NON</v>
      </c>
    </row>
    <row r="1552" spans="1:4" x14ac:dyDescent="0.3">
      <c r="A1552" s="5">
        <v>3700399100691</v>
      </c>
      <c r="B1552" s="1">
        <v>10015775</v>
      </c>
      <c r="C1552" s="1">
        <f>IF(B1552="","",VLOOKUP(B1552,fichierSTOCK!B:E,4,FALSE))</f>
        <v>0</v>
      </c>
      <c r="D1552" s="6" t="str">
        <f t="shared" si="24"/>
        <v>OUI</v>
      </c>
    </row>
    <row r="1553" spans="1:4" x14ac:dyDescent="0.3">
      <c r="A1553" s="5" t="e">
        <v>#N/A</v>
      </c>
      <c r="B1553" s="1">
        <v>10015601</v>
      </c>
      <c r="C1553" s="1">
        <f>IF(B1553="","",VLOOKUP(B1553,fichierSTOCK!B:E,4,FALSE))</f>
        <v>0</v>
      </c>
      <c r="D1553" s="6" t="str">
        <f t="shared" si="24"/>
        <v>OUI</v>
      </c>
    </row>
    <row r="1554" spans="1:4" x14ac:dyDescent="0.3">
      <c r="A1554" s="5" t="e">
        <v>#N/A</v>
      </c>
      <c r="B1554" s="1">
        <v>10015602</v>
      </c>
      <c r="C1554" s="1">
        <f>IF(B1554="","",VLOOKUP(B1554,fichierSTOCK!B:E,4,FALSE))</f>
        <v>0</v>
      </c>
      <c r="D1554" s="6" t="str">
        <f t="shared" si="24"/>
        <v>OUI</v>
      </c>
    </row>
    <row r="1555" spans="1:4" x14ac:dyDescent="0.3">
      <c r="A1555" s="5" t="e">
        <v>#N/A</v>
      </c>
      <c r="B1555" s="1">
        <v>10015603</v>
      </c>
      <c r="C1555" s="1">
        <f>IF(B1555="","",VLOOKUP(B1555,fichierSTOCK!B:E,4,FALSE))</f>
        <v>0</v>
      </c>
      <c r="D1555" s="6" t="str">
        <f t="shared" si="24"/>
        <v>OUI</v>
      </c>
    </row>
    <row r="1556" spans="1:4" x14ac:dyDescent="0.3">
      <c r="A1556" s="5" t="e">
        <v>#N/A</v>
      </c>
      <c r="B1556" s="1">
        <v>10015604</v>
      </c>
      <c r="C1556" s="1">
        <f>IF(B1556="","",VLOOKUP(B1556,fichierSTOCK!B:E,4,FALSE))</f>
        <v>0</v>
      </c>
      <c r="D1556" s="6" t="str">
        <f t="shared" si="24"/>
        <v>OUI</v>
      </c>
    </row>
    <row r="1557" spans="1:4" x14ac:dyDescent="0.3">
      <c r="A1557" s="5" t="e">
        <v>#N/A</v>
      </c>
      <c r="B1557" s="1">
        <v>10015605</v>
      </c>
      <c r="C1557" s="1">
        <f>IF(B1557="","",VLOOKUP(B1557,fichierSTOCK!B:E,4,FALSE))</f>
        <v>0</v>
      </c>
      <c r="D1557" s="6" t="str">
        <f t="shared" si="24"/>
        <v>OUI</v>
      </c>
    </row>
    <row r="1558" spans="1:4" x14ac:dyDescent="0.3">
      <c r="A1558" s="5" t="e">
        <v>#N/A</v>
      </c>
      <c r="B1558" s="1">
        <v>10015606</v>
      </c>
      <c r="C1558" s="1">
        <f>IF(B1558="","",VLOOKUP(B1558,fichierSTOCK!B:E,4,FALSE))</f>
        <v>0</v>
      </c>
      <c r="D1558" s="6" t="str">
        <f t="shared" si="24"/>
        <v>OUI</v>
      </c>
    </row>
    <row r="1559" spans="1:4" x14ac:dyDescent="0.3">
      <c r="A1559" s="5" t="e">
        <v>#N/A</v>
      </c>
      <c r="B1559" s="1">
        <v>10015607</v>
      </c>
      <c r="C1559" s="1">
        <f>IF(B1559="","",VLOOKUP(B1559,fichierSTOCK!B:E,4,FALSE))</f>
        <v>0</v>
      </c>
      <c r="D1559" s="6" t="str">
        <f t="shared" si="24"/>
        <v>OUI</v>
      </c>
    </row>
    <row r="1560" spans="1:4" x14ac:dyDescent="0.3">
      <c r="A1560" s="5" t="e">
        <v>#N/A</v>
      </c>
      <c r="B1560" s="1">
        <v>10015608</v>
      </c>
      <c r="C1560" s="1">
        <f>IF(B1560="","",VLOOKUP(B1560,fichierSTOCK!B:E,4,FALSE))</f>
        <v>0</v>
      </c>
      <c r="D1560" s="6" t="str">
        <f t="shared" si="24"/>
        <v>OUI</v>
      </c>
    </row>
    <row r="1561" spans="1:4" x14ac:dyDescent="0.3">
      <c r="A1561" s="5" t="e">
        <v>#N/A</v>
      </c>
      <c r="B1561" s="1">
        <v>10015609</v>
      </c>
      <c r="C1561" s="1">
        <f>IF(B1561="","",VLOOKUP(B1561,fichierSTOCK!B:E,4,FALSE))</f>
        <v>0</v>
      </c>
      <c r="D1561" s="6" t="str">
        <f t="shared" si="24"/>
        <v>OUI</v>
      </c>
    </row>
    <row r="1562" spans="1:4" x14ac:dyDescent="0.3">
      <c r="A1562" s="5" t="e">
        <v>#N/A</v>
      </c>
      <c r="B1562" s="1">
        <v>10015610</v>
      </c>
      <c r="C1562" s="1">
        <f>IF(B1562="","",VLOOKUP(B1562,fichierSTOCK!B:E,4,FALSE))</f>
        <v>0</v>
      </c>
      <c r="D1562" s="6" t="str">
        <f t="shared" si="24"/>
        <v>OUI</v>
      </c>
    </row>
    <row r="1563" spans="1:4" x14ac:dyDescent="0.3">
      <c r="A1563" s="5" t="e">
        <v>#N/A</v>
      </c>
      <c r="B1563" s="1">
        <v>10015611</v>
      </c>
      <c r="C1563" s="1">
        <f>IF(B1563="","",VLOOKUP(B1563,fichierSTOCK!B:E,4,FALSE))</f>
        <v>0</v>
      </c>
      <c r="D1563" s="6" t="str">
        <f t="shared" si="24"/>
        <v>OUI</v>
      </c>
    </row>
    <row r="1564" spans="1:4" x14ac:dyDescent="0.3">
      <c r="A1564" s="5" t="e">
        <v>#N/A</v>
      </c>
      <c r="B1564" s="1">
        <v>10015700</v>
      </c>
      <c r="C1564" s="1">
        <f>IF(B1564="","",VLOOKUP(B1564,fichierSTOCK!B:E,4,FALSE))</f>
        <v>2</v>
      </c>
      <c r="D1564" s="6" t="str">
        <f t="shared" si="24"/>
        <v>NON</v>
      </c>
    </row>
    <row r="1565" spans="1:4" x14ac:dyDescent="0.3">
      <c r="A1565" s="5" t="e">
        <v>#N/A</v>
      </c>
      <c r="B1565" s="1">
        <v>10015701</v>
      </c>
      <c r="C1565" s="1">
        <f>IF(B1565="","",VLOOKUP(B1565,fichierSTOCK!B:E,4,FALSE))</f>
        <v>0</v>
      </c>
      <c r="D1565" s="6" t="str">
        <f t="shared" si="24"/>
        <v>OUI</v>
      </c>
    </row>
    <row r="1566" spans="1:4" x14ac:dyDescent="0.3">
      <c r="A1566" s="5" t="e">
        <v>#N/A</v>
      </c>
      <c r="B1566" s="1">
        <v>10015702</v>
      </c>
      <c r="C1566" s="1">
        <f>IF(B1566="","",VLOOKUP(B1566,fichierSTOCK!B:E,4,FALSE))</f>
        <v>0</v>
      </c>
      <c r="D1566" s="6" t="str">
        <f t="shared" si="24"/>
        <v>OUI</v>
      </c>
    </row>
    <row r="1567" spans="1:4" x14ac:dyDescent="0.3">
      <c r="A1567" s="5" t="e">
        <v>#N/A</v>
      </c>
      <c r="B1567" s="1">
        <v>10015703</v>
      </c>
      <c r="C1567" s="1">
        <f>IF(B1567="","",VLOOKUP(B1567,fichierSTOCK!B:E,4,FALSE))</f>
        <v>22</v>
      </c>
      <c r="D1567" s="6" t="str">
        <f t="shared" si="24"/>
        <v>NON</v>
      </c>
    </row>
    <row r="1568" spans="1:4" x14ac:dyDescent="0.3">
      <c r="A1568" s="5" t="e">
        <v>#N/A</v>
      </c>
      <c r="B1568" s="1">
        <v>10015704</v>
      </c>
      <c r="C1568" s="1">
        <f>IF(B1568="","",VLOOKUP(B1568,fichierSTOCK!B:E,4,FALSE))</f>
        <v>9</v>
      </c>
      <c r="D1568" s="6" t="str">
        <f t="shared" si="24"/>
        <v>NON</v>
      </c>
    </row>
    <row r="1569" spans="1:4" x14ac:dyDescent="0.3">
      <c r="A1569" s="5" t="e">
        <v>#N/A</v>
      </c>
      <c r="B1569" s="1">
        <v>10015705</v>
      </c>
      <c r="C1569" s="1">
        <f>IF(B1569="","",VLOOKUP(B1569,fichierSTOCK!B:E,4,FALSE))</f>
        <v>0</v>
      </c>
      <c r="D1569" s="6" t="str">
        <f t="shared" si="24"/>
        <v>OUI</v>
      </c>
    </row>
    <row r="1570" spans="1:4" x14ac:dyDescent="0.3">
      <c r="A1570" s="5" t="e">
        <v>#N/A</v>
      </c>
      <c r="B1570" s="1">
        <v>10015706</v>
      </c>
      <c r="C1570" s="1">
        <f>IF(B1570="","",VLOOKUP(B1570,fichierSTOCK!B:E,4,FALSE))</f>
        <v>0</v>
      </c>
      <c r="D1570" s="6" t="str">
        <f t="shared" si="24"/>
        <v>OUI</v>
      </c>
    </row>
    <row r="1571" spans="1:4" x14ac:dyDescent="0.3">
      <c r="A1571" s="5" t="e">
        <v>#N/A</v>
      </c>
      <c r="B1571" s="1">
        <v>10015707</v>
      </c>
      <c r="C1571" s="1">
        <f>IF(B1571="","",VLOOKUP(B1571,fichierSTOCK!B:E,4,FALSE))</f>
        <v>2</v>
      </c>
      <c r="D1571" s="6" t="str">
        <f t="shared" si="24"/>
        <v>NON</v>
      </c>
    </row>
    <row r="1572" spans="1:4" x14ac:dyDescent="0.3">
      <c r="A1572" s="5" t="e">
        <v>#N/A</v>
      </c>
      <c r="B1572" s="1">
        <v>10015708</v>
      </c>
      <c r="C1572" s="1">
        <f>IF(B1572="","",VLOOKUP(B1572,fichierSTOCK!B:E,4,FALSE))</f>
        <v>2</v>
      </c>
      <c r="D1572" s="6" t="str">
        <f t="shared" si="24"/>
        <v>NON</v>
      </c>
    </row>
    <row r="1573" spans="1:4" x14ac:dyDescent="0.3">
      <c r="A1573" s="5" t="e">
        <v>#N/A</v>
      </c>
      <c r="B1573" s="1">
        <v>10015709</v>
      </c>
      <c r="C1573" s="1">
        <f>IF(B1573="","",VLOOKUP(B1573,fichierSTOCK!B:E,4,FALSE))</f>
        <v>2</v>
      </c>
      <c r="D1573" s="6" t="str">
        <f t="shared" si="24"/>
        <v>NON</v>
      </c>
    </row>
    <row r="1574" spans="1:4" x14ac:dyDescent="0.3">
      <c r="A1574" s="5" t="e">
        <v>#N/A</v>
      </c>
      <c r="B1574" s="1">
        <v>10015710</v>
      </c>
      <c r="C1574" s="1">
        <f>IF(B1574="","",VLOOKUP(B1574,fichierSTOCK!B:E,4,FALSE))</f>
        <v>3</v>
      </c>
      <c r="D1574" s="6" t="str">
        <f t="shared" si="24"/>
        <v>NON</v>
      </c>
    </row>
    <row r="1575" spans="1:4" x14ac:dyDescent="0.3">
      <c r="A1575" s="5">
        <v>3574660450743</v>
      </c>
      <c r="B1575" s="1">
        <v>10014963</v>
      </c>
      <c r="C1575" s="1">
        <f>IF(B1575="","",VLOOKUP(B1575,fichierSTOCK!B:E,4,FALSE))</f>
        <v>9</v>
      </c>
      <c r="D1575" s="6" t="str">
        <f t="shared" si="24"/>
        <v>NON</v>
      </c>
    </row>
    <row r="1576" spans="1:4" x14ac:dyDescent="0.3">
      <c r="A1576" s="5">
        <v>3574661153582</v>
      </c>
      <c r="B1576" s="1">
        <v>10014964</v>
      </c>
      <c r="C1576" s="1">
        <f>IF(B1576="","",VLOOKUP(B1576,fichierSTOCK!B:E,4,FALSE))</f>
        <v>0</v>
      </c>
      <c r="D1576" s="6" t="str">
        <f t="shared" si="24"/>
        <v>OUI</v>
      </c>
    </row>
    <row r="1577" spans="1:4" x14ac:dyDescent="0.3">
      <c r="A1577" s="5">
        <v>5011111814061</v>
      </c>
      <c r="B1577" s="1">
        <v>10001111</v>
      </c>
      <c r="C1577" s="1">
        <f>IF(B1577="","",VLOOKUP(B1577,fichierSTOCK!B:E,4,FALSE))</f>
        <v>23</v>
      </c>
      <c r="D1577" s="6" t="str">
        <f t="shared" si="24"/>
        <v>NON</v>
      </c>
    </row>
    <row r="1578" spans="1:4" x14ac:dyDescent="0.3">
      <c r="A1578" s="5">
        <v>3760099316969</v>
      </c>
      <c r="B1578" s="1">
        <v>10014965</v>
      </c>
      <c r="C1578" s="1">
        <f>IF(B1578="","",VLOOKUP(B1578,fichierSTOCK!B:E,4,FALSE))</f>
        <v>0</v>
      </c>
      <c r="D1578" s="6" t="str">
        <f t="shared" si="24"/>
        <v>OUI</v>
      </c>
    </row>
    <row r="1579" spans="1:4" x14ac:dyDescent="0.3">
      <c r="A1579" s="5">
        <v>3337875546430</v>
      </c>
      <c r="B1579" s="1">
        <v>10005699</v>
      </c>
      <c r="C1579" s="1">
        <f>IF(B1579="","",VLOOKUP(B1579,fichierSTOCK!B:E,4,FALSE))</f>
        <v>62</v>
      </c>
      <c r="D1579" s="6" t="str">
        <f t="shared" si="24"/>
        <v>NON</v>
      </c>
    </row>
    <row r="1580" spans="1:4" x14ac:dyDescent="0.3">
      <c r="A1580" s="5">
        <v>882381054441</v>
      </c>
      <c r="B1580" s="1">
        <v>10014966</v>
      </c>
      <c r="C1580" s="1">
        <f>IF(B1580="","",VLOOKUP(B1580,fichierSTOCK!B:E,4,FALSE))</f>
        <v>0</v>
      </c>
      <c r="D1580" s="6" t="str">
        <f t="shared" si="24"/>
        <v>OUI</v>
      </c>
    </row>
    <row r="1581" spans="1:4" x14ac:dyDescent="0.3">
      <c r="A1581" s="5">
        <v>882381015695</v>
      </c>
      <c r="B1581" s="1">
        <v>10014967</v>
      </c>
      <c r="C1581" s="1">
        <f>IF(B1581="","",VLOOKUP(B1581,fichierSTOCK!B:E,4,FALSE))</f>
        <v>0</v>
      </c>
      <c r="D1581" s="6" t="str">
        <f t="shared" si="24"/>
        <v>OUI</v>
      </c>
    </row>
    <row r="1582" spans="1:4" x14ac:dyDescent="0.3">
      <c r="A1582" s="5">
        <v>882381015718</v>
      </c>
      <c r="B1582" s="1">
        <v>10014968</v>
      </c>
      <c r="C1582" s="1">
        <f>IF(B1582="","",VLOOKUP(B1582,fichierSTOCK!B:E,4,FALSE))</f>
        <v>0</v>
      </c>
      <c r="D1582" s="6" t="str">
        <f t="shared" si="24"/>
        <v>OUI</v>
      </c>
    </row>
    <row r="1583" spans="1:4" x14ac:dyDescent="0.3">
      <c r="A1583" s="5">
        <v>882381042226</v>
      </c>
      <c r="B1583" s="1">
        <v>10014969</v>
      </c>
      <c r="C1583" s="1">
        <f>IF(B1583="","",VLOOKUP(B1583,fichierSTOCK!B:E,4,FALSE))</f>
        <v>9</v>
      </c>
      <c r="D1583" s="6" t="str">
        <f t="shared" si="24"/>
        <v>NON</v>
      </c>
    </row>
    <row r="1584" spans="1:4" x14ac:dyDescent="0.3">
      <c r="A1584" s="5">
        <v>882381030162</v>
      </c>
      <c r="B1584" s="1">
        <v>10014970</v>
      </c>
      <c r="C1584" s="1">
        <f>IF(B1584="","",VLOOKUP(B1584,fichierSTOCK!B:E,4,FALSE))</f>
        <v>9</v>
      </c>
      <c r="D1584" s="6" t="str">
        <f t="shared" si="24"/>
        <v>NON</v>
      </c>
    </row>
    <row r="1585" spans="1:4" x14ac:dyDescent="0.3">
      <c r="A1585" s="5">
        <v>882381073978</v>
      </c>
      <c r="B1585" s="1">
        <v>10014971</v>
      </c>
      <c r="C1585" s="1">
        <f>IF(B1585="","",VLOOKUP(B1585,fichierSTOCK!B:E,4,FALSE))</f>
        <v>9</v>
      </c>
      <c r="D1585" s="6" t="str">
        <f t="shared" si="24"/>
        <v>NON</v>
      </c>
    </row>
    <row r="1586" spans="1:4" x14ac:dyDescent="0.3">
      <c r="A1586" s="5">
        <v>4005800045936</v>
      </c>
      <c r="B1586" s="1">
        <v>10004545</v>
      </c>
      <c r="C1586" s="1">
        <f>IF(B1586="","",VLOOKUP(B1586,fichierSTOCK!B:E,4,FALSE))</f>
        <v>4</v>
      </c>
      <c r="D1586" s="6" t="str">
        <f t="shared" si="24"/>
        <v>NON</v>
      </c>
    </row>
    <row r="1587" spans="1:4" x14ac:dyDescent="0.3">
      <c r="A1587" s="5">
        <v>4005800078002</v>
      </c>
      <c r="B1587" s="1">
        <v>10004769</v>
      </c>
      <c r="C1587" s="1">
        <f>IF(B1587="","",VLOOKUP(B1587,fichierSTOCK!B:E,4,FALSE))</f>
        <v>13</v>
      </c>
      <c r="D1587" s="6" t="str">
        <f t="shared" si="24"/>
        <v>NON</v>
      </c>
    </row>
    <row r="1588" spans="1:4" x14ac:dyDescent="0.3">
      <c r="A1588" s="5">
        <v>4005800034176</v>
      </c>
      <c r="B1588" s="1">
        <v>10004541</v>
      </c>
      <c r="C1588" s="1">
        <f>IF(B1588="","",VLOOKUP(B1588,fichierSTOCK!B:E,4,FALSE))</f>
        <v>1</v>
      </c>
      <c r="D1588" s="6" t="str">
        <f t="shared" si="24"/>
        <v>NON</v>
      </c>
    </row>
    <row r="1589" spans="1:4" x14ac:dyDescent="0.3">
      <c r="A1589" s="5">
        <v>4005800213861</v>
      </c>
      <c r="B1589" s="1">
        <v>10004770</v>
      </c>
      <c r="C1589" s="1">
        <f>IF(B1589="","",VLOOKUP(B1589,fichierSTOCK!B:E,4,FALSE))</f>
        <v>6</v>
      </c>
      <c r="D1589" s="6" t="str">
        <f t="shared" si="24"/>
        <v>NON</v>
      </c>
    </row>
    <row r="1590" spans="1:4" x14ac:dyDescent="0.3">
      <c r="A1590" s="5">
        <v>4005900138378</v>
      </c>
      <c r="B1590" s="1">
        <v>10004560</v>
      </c>
      <c r="C1590" s="1">
        <f>IF(B1590="","",VLOOKUP(B1590,fichierSTOCK!B:E,4,FALSE))</f>
        <v>0</v>
      </c>
      <c r="D1590" s="6" t="str">
        <f t="shared" si="24"/>
        <v>OUI</v>
      </c>
    </row>
    <row r="1591" spans="1:4" x14ac:dyDescent="0.3">
      <c r="A1591" s="5">
        <v>4005800034541</v>
      </c>
      <c r="B1591" s="1">
        <v>10004544</v>
      </c>
      <c r="C1591" s="1">
        <f>IF(B1591="","",VLOOKUP(B1591,fichierSTOCK!B:E,4,FALSE))</f>
        <v>16</v>
      </c>
      <c r="D1591" s="6" t="str">
        <f t="shared" si="24"/>
        <v>NON</v>
      </c>
    </row>
    <row r="1592" spans="1:4" x14ac:dyDescent="0.3">
      <c r="A1592" s="5">
        <v>4005808584093</v>
      </c>
      <c r="B1592" s="1">
        <v>10004759</v>
      </c>
      <c r="C1592" s="1">
        <f>IF(B1592="","",VLOOKUP(B1592,fichierSTOCK!B:E,4,FALSE))</f>
        <v>0</v>
      </c>
      <c r="D1592" s="6" t="str">
        <f t="shared" si="24"/>
        <v>OUI</v>
      </c>
    </row>
    <row r="1593" spans="1:4" x14ac:dyDescent="0.3">
      <c r="A1593" s="5">
        <v>4005800631191</v>
      </c>
      <c r="B1593" s="1">
        <v>10005141</v>
      </c>
      <c r="C1593" s="1">
        <f>IF(B1593="","",VLOOKUP(B1593,fichierSTOCK!B:E,4,FALSE))</f>
        <v>164</v>
      </c>
      <c r="D1593" s="6" t="str">
        <f t="shared" si="24"/>
        <v>NON</v>
      </c>
    </row>
    <row r="1594" spans="1:4" x14ac:dyDescent="0.3">
      <c r="A1594" s="5">
        <v>4005800630750</v>
      </c>
      <c r="B1594" s="1">
        <v>10014999</v>
      </c>
      <c r="C1594" s="1">
        <f>IF(B1594="","",VLOOKUP(B1594,fichierSTOCK!B:E,4,FALSE))</f>
        <v>13</v>
      </c>
      <c r="D1594" s="6" t="str">
        <f t="shared" si="24"/>
        <v>NON</v>
      </c>
    </row>
    <row r="1595" spans="1:4" x14ac:dyDescent="0.3">
      <c r="A1595" s="5">
        <v>4005800109218</v>
      </c>
      <c r="B1595" s="1">
        <v>10004976</v>
      </c>
      <c r="C1595" s="1">
        <f>IF(B1595="","",VLOOKUP(B1595,fichierSTOCK!B:E,4,FALSE))</f>
        <v>9</v>
      </c>
      <c r="D1595" s="6" t="str">
        <f t="shared" si="24"/>
        <v>NON</v>
      </c>
    </row>
    <row r="1596" spans="1:4" x14ac:dyDescent="0.3">
      <c r="A1596" s="5">
        <v>4005800109171</v>
      </c>
      <c r="B1596" s="1">
        <v>10004977</v>
      </c>
      <c r="C1596" s="1">
        <f>IF(B1596="","",VLOOKUP(B1596,fichierSTOCK!B:E,4,FALSE))</f>
        <v>6</v>
      </c>
      <c r="D1596" s="6" t="str">
        <f t="shared" si="24"/>
        <v>NON</v>
      </c>
    </row>
    <row r="1597" spans="1:4" x14ac:dyDescent="0.3">
      <c r="A1597" s="5">
        <v>3760196530251</v>
      </c>
      <c r="B1597" s="1">
        <v>10015040</v>
      </c>
      <c r="C1597" s="1">
        <f>IF(B1597="","",VLOOKUP(B1597,fichierSTOCK!B:E,4,FALSE))</f>
        <v>3</v>
      </c>
      <c r="D1597" s="6" t="str">
        <f t="shared" si="24"/>
        <v>NON</v>
      </c>
    </row>
    <row r="1598" spans="1:4" x14ac:dyDescent="0.3">
      <c r="A1598" s="5">
        <v>7613033112867</v>
      </c>
      <c r="B1598" s="1">
        <v>10004651</v>
      </c>
      <c r="C1598" s="1">
        <f>IF(B1598="","",VLOOKUP(B1598,fichierSTOCK!B:E,4,FALSE))</f>
        <v>0</v>
      </c>
      <c r="D1598" s="6" t="str">
        <f t="shared" si="24"/>
        <v>OUI</v>
      </c>
    </row>
    <row r="1599" spans="1:4" x14ac:dyDescent="0.3">
      <c r="A1599" s="5">
        <v>7613032322595</v>
      </c>
      <c r="B1599" s="1">
        <v>10004654</v>
      </c>
      <c r="C1599" s="1">
        <f>IF(B1599="","",VLOOKUP(B1599,fichierSTOCK!B:E,4,FALSE))</f>
        <v>39</v>
      </c>
      <c r="D1599" s="6" t="str">
        <f t="shared" si="24"/>
        <v>NON</v>
      </c>
    </row>
    <row r="1600" spans="1:4" x14ac:dyDescent="0.3">
      <c r="A1600" s="5">
        <v>4005800636813</v>
      </c>
      <c r="B1600" s="1">
        <v>10004528</v>
      </c>
      <c r="C1600" s="1">
        <f>IF(B1600="","",VLOOKUP(B1600,fichierSTOCK!B:E,4,FALSE))</f>
        <v>6</v>
      </c>
      <c r="D1600" s="6" t="str">
        <f t="shared" si="24"/>
        <v>NON</v>
      </c>
    </row>
    <row r="1601" spans="1:4" x14ac:dyDescent="0.3">
      <c r="A1601" s="5">
        <v>3337871323257</v>
      </c>
      <c r="B1601" s="1">
        <v>10005564</v>
      </c>
      <c r="C1601" s="1">
        <f>IF(B1601="","",VLOOKUP(B1601,fichierSTOCK!B:E,4,FALSE))</f>
        <v>63</v>
      </c>
      <c r="D1601" s="6" t="str">
        <f t="shared" si="24"/>
        <v>NON</v>
      </c>
    </row>
    <row r="1602" spans="1:4" x14ac:dyDescent="0.3">
      <c r="A1602" s="5">
        <v>3264680006920</v>
      </c>
      <c r="B1602" s="1">
        <v>10015041</v>
      </c>
      <c r="C1602" s="1">
        <f>IF(B1602="","",VLOOKUP(B1602,fichierSTOCK!B:E,4,FALSE))</f>
        <v>16</v>
      </c>
      <c r="D1602" s="6" t="str">
        <f t="shared" si="24"/>
        <v>NON</v>
      </c>
    </row>
    <row r="1603" spans="1:4" x14ac:dyDescent="0.3">
      <c r="A1603" s="5">
        <v>3264680004292</v>
      </c>
      <c r="B1603" s="1">
        <v>10015042</v>
      </c>
      <c r="C1603" s="1">
        <f>IF(B1603="","",VLOOKUP(B1603,fichierSTOCK!B:E,4,FALSE))</f>
        <v>0</v>
      </c>
      <c r="D1603" s="6" t="str">
        <f t="shared" si="24"/>
        <v>OUI</v>
      </c>
    </row>
    <row r="1604" spans="1:4" x14ac:dyDescent="0.3">
      <c r="A1604" s="5">
        <v>3264680004308</v>
      </c>
      <c r="B1604" s="1">
        <v>10015043</v>
      </c>
      <c r="C1604" s="1">
        <f>IF(B1604="","",VLOOKUP(B1604,fichierSTOCK!B:E,4,FALSE))</f>
        <v>2</v>
      </c>
      <c r="D1604" s="6" t="str">
        <f t="shared" ref="D1604:D1667" si="25">IF(B1604="","",IF(AND((VALUE(C1604)=0),(VALUE(E1604)=0)),"OUI","NON"))</f>
        <v>NON</v>
      </c>
    </row>
    <row r="1605" spans="1:4" x14ac:dyDescent="0.3">
      <c r="A1605" s="5">
        <v>3264680010163</v>
      </c>
      <c r="B1605" s="1">
        <v>10015044</v>
      </c>
      <c r="C1605" s="1">
        <f>IF(B1605="","",VLOOKUP(B1605,fichierSTOCK!B:E,4,FALSE))</f>
        <v>0</v>
      </c>
      <c r="D1605" s="6" t="str">
        <f t="shared" si="25"/>
        <v>OUI</v>
      </c>
    </row>
    <row r="1606" spans="1:4" x14ac:dyDescent="0.3">
      <c r="A1606" s="5">
        <v>3264680005589</v>
      </c>
      <c r="B1606" s="1">
        <v>10015045</v>
      </c>
      <c r="C1606" s="1">
        <f>IF(B1606="","",VLOOKUP(B1606,fichierSTOCK!B:E,4,FALSE))</f>
        <v>0</v>
      </c>
      <c r="D1606" s="6" t="str">
        <f t="shared" si="25"/>
        <v>OUI</v>
      </c>
    </row>
    <row r="1607" spans="1:4" x14ac:dyDescent="0.3">
      <c r="A1607" s="5">
        <v>3264680003561</v>
      </c>
      <c r="B1607" s="1">
        <v>10015046</v>
      </c>
      <c r="C1607" s="1">
        <f>IF(B1607="","",VLOOKUP(B1607,fichierSTOCK!B:E,4,FALSE))</f>
        <v>3</v>
      </c>
      <c r="D1607" s="6" t="str">
        <f t="shared" si="25"/>
        <v>NON</v>
      </c>
    </row>
    <row r="1608" spans="1:4" x14ac:dyDescent="0.3">
      <c r="A1608" s="5">
        <v>3041091482020</v>
      </c>
      <c r="B1608" s="1">
        <v>10011838</v>
      </c>
      <c r="C1608" s="1">
        <f>IF(B1608="","",VLOOKUP(B1608,fichierSTOCK!B:E,4,FALSE))</f>
        <v>98</v>
      </c>
      <c r="D1608" s="6" t="str">
        <f t="shared" si="25"/>
        <v>NON</v>
      </c>
    </row>
    <row r="1609" spans="1:4" x14ac:dyDescent="0.3">
      <c r="A1609" s="5">
        <v>3596490001285</v>
      </c>
      <c r="B1609" s="1">
        <v>10015079</v>
      </c>
      <c r="C1609" s="1">
        <f>IF(B1609="","",VLOOKUP(B1609,fichierSTOCK!B:E,4,FALSE))</f>
        <v>0</v>
      </c>
      <c r="D1609" s="6" t="str">
        <f t="shared" si="25"/>
        <v>OUI</v>
      </c>
    </row>
    <row r="1610" spans="1:4" x14ac:dyDescent="0.3">
      <c r="A1610" s="5">
        <v>3596490000288</v>
      </c>
      <c r="B1610" s="1">
        <v>10015080</v>
      </c>
      <c r="C1610" s="1">
        <f>IF(B1610="","",VLOOKUP(B1610,fichierSTOCK!B:E,4,FALSE))</f>
        <v>9</v>
      </c>
      <c r="D1610" s="6" t="str">
        <f t="shared" si="25"/>
        <v>NON</v>
      </c>
    </row>
    <row r="1611" spans="1:4" x14ac:dyDescent="0.3">
      <c r="A1611" s="5">
        <v>3596490003685</v>
      </c>
      <c r="B1611" s="1">
        <v>10008465</v>
      </c>
      <c r="C1611" s="1">
        <f>IF(B1611="","",VLOOKUP(B1611,fichierSTOCK!B:E,4,FALSE))</f>
        <v>57</v>
      </c>
      <c r="D1611" s="6" t="str">
        <f t="shared" si="25"/>
        <v>NON</v>
      </c>
    </row>
    <row r="1612" spans="1:4" x14ac:dyDescent="0.3">
      <c r="A1612" s="5">
        <v>3596490001803</v>
      </c>
      <c r="B1612" s="1">
        <v>10015081</v>
      </c>
      <c r="C1612" s="1">
        <f>IF(B1612="","",VLOOKUP(B1612,fichierSTOCK!B:E,4,FALSE))</f>
        <v>0</v>
      </c>
      <c r="D1612" s="6" t="str">
        <f t="shared" si="25"/>
        <v>OUI</v>
      </c>
    </row>
    <row r="1613" spans="1:4" x14ac:dyDescent="0.3">
      <c r="A1613" s="5">
        <v>3433422406629</v>
      </c>
      <c r="B1613" s="1">
        <v>10015082</v>
      </c>
      <c r="C1613" s="1">
        <f>IF(B1613="","",VLOOKUP(B1613,fichierSTOCK!B:E,4,FALSE))</f>
        <v>23</v>
      </c>
      <c r="D1613" s="6" t="str">
        <f t="shared" si="25"/>
        <v>NON</v>
      </c>
    </row>
    <row r="1614" spans="1:4" x14ac:dyDescent="0.3">
      <c r="A1614" s="5">
        <v>3433425054254</v>
      </c>
      <c r="B1614" s="1">
        <v>10015083</v>
      </c>
      <c r="C1614" s="1">
        <f>IF(B1614="","",VLOOKUP(B1614,fichierSTOCK!B:E,4,FALSE))</f>
        <v>0</v>
      </c>
      <c r="D1614" s="6" t="str">
        <f t="shared" si="25"/>
        <v>OUI</v>
      </c>
    </row>
    <row r="1615" spans="1:4" x14ac:dyDescent="0.3">
      <c r="A1615" s="5">
        <v>3401399372285</v>
      </c>
      <c r="B1615" s="1">
        <v>10003050</v>
      </c>
      <c r="C1615" s="1">
        <f>IF(B1615="","",VLOOKUP(B1615,fichierSTOCK!B:E,4,FALSE))</f>
        <v>0</v>
      </c>
      <c r="D1615" s="6" t="str">
        <f t="shared" si="25"/>
        <v>OUI</v>
      </c>
    </row>
    <row r="1616" spans="1:4" x14ac:dyDescent="0.3">
      <c r="A1616" s="5">
        <v>3401360093126</v>
      </c>
      <c r="B1616" s="1">
        <v>10006538</v>
      </c>
      <c r="C1616" s="1">
        <f>IF(B1616="","",VLOOKUP(B1616,fichierSTOCK!B:E,4,FALSE))</f>
        <v>19</v>
      </c>
      <c r="D1616" s="6" t="str">
        <f t="shared" si="25"/>
        <v>NON</v>
      </c>
    </row>
    <row r="1617" spans="1:4" x14ac:dyDescent="0.3">
      <c r="A1617" s="5">
        <v>3401353789159</v>
      </c>
      <c r="B1617" s="1">
        <v>10004159</v>
      </c>
      <c r="C1617" s="1">
        <f>IF(B1617="","",VLOOKUP(B1617,fichierSTOCK!B:E,4,FALSE))</f>
        <v>30</v>
      </c>
      <c r="D1617" s="6" t="str">
        <f t="shared" si="25"/>
        <v>NON</v>
      </c>
    </row>
    <row r="1618" spans="1:4" x14ac:dyDescent="0.3">
      <c r="A1618" s="5">
        <v>3401353790797</v>
      </c>
      <c r="B1618" s="1">
        <v>10004182</v>
      </c>
      <c r="C1618" s="1">
        <f>IF(B1618="","",VLOOKUP(B1618,fichierSTOCK!B:E,4,FALSE))</f>
        <v>17</v>
      </c>
      <c r="D1618" s="6" t="str">
        <f t="shared" si="25"/>
        <v>NON</v>
      </c>
    </row>
    <row r="1619" spans="1:4" x14ac:dyDescent="0.3">
      <c r="A1619" s="5">
        <v>882381017996</v>
      </c>
      <c r="B1619" s="1">
        <v>10014972</v>
      </c>
      <c r="C1619" s="1">
        <f>IF(B1619="","",VLOOKUP(B1619,fichierSTOCK!B:E,4,FALSE))</f>
        <v>3</v>
      </c>
      <c r="D1619" s="6" t="str">
        <f t="shared" si="25"/>
        <v>NON</v>
      </c>
    </row>
    <row r="1620" spans="1:4" x14ac:dyDescent="0.3">
      <c r="A1620" s="5">
        <v>882381017934</v>
      </c>
      <c r="B1620" s="1">
        <v>10014973</v>
      </c>
      <c r="C1620" s="1">
        <f>IF(B1620="","",VLOOKUP(B1620,fichierSTOCK!B:E,4,FALSE))</f>
        <v>16</v>
      </c>
      <c r="D1620" s="6" t="str">
        <f t="shared" si="25"/>
        <v>NON</v>
      </c>
    </row>
    <row r="1621" spans="1:4" x14ac:dyDescent="0.3">
      <c r="A1621" s="5">
        <v>882381064655</v>
      </c>
      <c r="B1621" s="1">
        <v>10014974</v>
      </c>
      <c r="C1621" s="1">
        <f>IF(B1621="","",VLOOKUP(B1621,fichierSTOCK!B:E,4,FALSE))</f>
        <v>2</v>
      </c>
      <c r="D1621" s="6" t="str">
        <f t="shared" si="25"/>
        <v>NON</v>
      </c>
    </row>
    <row r="1622" spans="1:4" x14ac:dyDescent="0.3">
      <c r="A1622" s="5">
        <v>882381069322</v>
      </c>
      <c r="B1622" s="1">
        <v>10014975</v>
      </c>
      <c r="C1622" s="1">
        <f>IF(B1622="","",VLOOKUP(B1622,fichierSTOCK!B:E,4,FALSE))</f>
        <v>0</v>
      </c>
      <c r="D1622" s="6" t="str">
        <f t="shared" si="25"/>
        <v>OUI</v>
      </c>
    </row>
    <row r="1623" spans="1:4" x14ac:dyDescent="0.3">
      <c r="A1623" s="5">
        <v>882381004507</v>
      </c>
      <c r="B1623" s="1">
        <v>10014976</v>
      </c>
      <c r="C1623" s="1">
        <f>IF(B1623="","",VLOOKUP(B1623,fichierSTOCK!B:E,4,FALSE))</f>
        <v>5</v>
      </c>
      <c r="D1623" s="6" t="str">
        <f t="shared" si="25"/>
        <v>NON</v>
      </c>
    </row>
    <row r="1624" spans="1:4" x14ac:dyDescent="0.3">
      <c r="A1624" s="5">
        <v>3701129801048</v>
      </c>
      <c r="B1624" s="1">
        <v>10010410</v>
      </c>
      <c r="C1624" s="1">
        <f>IF(B1624="","",VLOOKUP(B1624,fichierSTOCK!B:E,4,FALSE))</f>
        <v>101</v>
      </c>
      <c r="D1624" s="6" t="str">
        <f t="shared" si="25"/>
        <v>NON</v>
      </c>
    </row>
    <row r="1625" spans="1:4" x14ac:dyDescent="0.3">
      <c r="A1625" s="5">
        <v>882381005610</v>
      </c>
      <c r="B1625" s="1">
        <v>10014977</v>
      </c>
      <c r="C1625" s="1">
        <f>IF(B1625="","",VLOOKUP(B1625,fichierSTOCK!B:E,4,FALSE))</f>
        <v>16</v>
      </c>
      <c r="D1625" s="6" t="str">
        <f t="shared" si="25"/>
        <v>NON</v>
      </c>
    </row>
    <row r="1626" spans="1:4" x14ac:dyDescent="0.3">
      <c r="A1626" s="5">
        <v>882381035594</v>
      </c>
      <c r="B1626" s="1">
        <v>10014978</v>
      </c>
      <c r="C1626" s="1">
        <f>IF(B1626="","",VLOOKUP(B1626,fichierSTOCK!B:E,4,FALSE))</f>
        <v>0</v>
      </c>
      <c r="D1626" s="6" t="str">
        <f t="shared" si="25"/>
        <v>OUI</v>
      </c>
    </row>
    <row r="1627" spans="1:4" x14ac:dyDescent="0.3">
      <c r="A1627" s="5">
        <v>882381021849</v>
      </c>
      <c r="B1627" s="1">
        <v>10014979</v>
      </c>
      <c r="C1627" s="1">
        <f>IF(B1627="","",VLOOKUP(B1627,fichierSTOCK!B:E,4,FALSE))</f>
        <v>2</v>
      </c>
      <c r="D1627" s="6" t="str">
        <f t="shared" si="25"/>
        <v>NON</v>
      </c>
    </row>
    <row r="1628" spans="1:4" x14ac:dyDescent="0.3">
      <c r="A1628" s="5">
        <v>882381055134</v>
      </c>
      <c r="B1628" s="1">
        <v>10014980</v>
      </c>
      <c r="C1628" s="1">
        <f>IF(B1628="","",VLOOKUP(B1628,fichierSTOCK!B:E,4,FALSE))</f>
        <v>5</v>
      </c>
      <c r="D1628" s="6" t="str">
        <f t="shared" si="25"/>
        <v>NON</v>
      </c>
    </row>
    <row r="1629" spans="1:4" x14ac:dyDescent="0.3">
      <c r="A1629" s="5">
        <v>882381060138</v>
      </c>
      <c r="B1629" s="1">
        <v>10014981</v>
      </c>
      <c r="C1629" s="1">
        <f>IF(B1629="","",VLOOKUP(B1629,fichierSTOCK!B:E,4,FALSE))</f>
        <v>8</v>
      </c>
      <c r="D1629" s="6" t="str">
        <f t="shared" si="25"/>
        <v>NON</v>
      </c>
    </row>
    <row r="1630" spans="1:4" x14ac:dyDescent="0.3">
      <c r="A1630" s="5">
        <v>3760142290390</v>
      </c>
      <c r="B1630" s="1">
        <v>10015000</v>
      </c>
      <c r="C1630" s="1">
        <f>IF(B1630="","",VLOOKUP(B1630,fichierSTOCK!B:E,4,FALSE))</f>
        <v>0</v>
      </c>
      <c r="D1630" s="6" t="str">
        <f t="shared" si="25"/>
        <v>OUI</v>
      </c>
    </row>
    <row r="1631" spans="1:4" x14ac:dyDescent="0.3">
      <c r="A1631" s="5">
        <v>7613034090089</v>
      </c>
      <c r="B1631" s="1">
        <v>10015001</v>
      </c>
      <c r="C1631" s="1">
        <f>IF(B1631="","",VLOOKUP(B1631,fichierSTOCK!B:E,4,FALSE))</f>
        <v>21</v>
      </c>
      <c r="D1631" s="6" t="str">
        <f t="shared" si="25"/>
        <v>NON</v>
      </c>
    </row>
    <row r="1632" spans="1:4" x14ac:dyDescent="0.3">
      <c r="A1632" s="5">
        <v>7613032505103</v>
      </c>
      <c r="B1632" s="1">
        <v>10004668</v>
      </c>
      <c r="C1632" s="1">
        <f>IF(B1632="","",VLOOKUP(B1632,fichierSTOCK!B:E,4,FALSE))</f>
        <v>0</v>
      </c>
      <c r="D1632" s="6" t="str">
        <f t="shared" si="25"/>
        <v>OUI</v>
      </c>
    </row>
    <row r="1633" spans="1:4" x14ac:dyDescent="0.3">
      <c r="A1633" s="5" t="e">
        <v>#N/A</v>
      </c>
      <c r="B1633" s="1">
        <v>10015002</v>
      </c>
      <c r="C1633" s="1">
        <f>IF(B1633="","",VLOOKUP(B1633,fichierSTOCK!B:E,4,FALSE))</f>
        <v>0</v>
      </c>
      <c r="D1633" s="6" t="str">
        <f t="shared" si="25"/>
        <v>OUI</v>
      </c>
    </row>
    <row r="1634" spans="1:4" x14ac:dyDescent="0.3">
      <c r="A1634" s="5">
        <v>70942906128</v>
      </c>
      <c r="B1634" s="1">
        <v>10015003</v>
      </c>
      <c r="C1634" s="1">
        <f>IF(B1634="","",VLOOKUP(B1634,fichierSTOCK!B:E,4,FALSE))</f>
        <v>0</v>
      </c>
      <c r="D1634" s="6" t="str">
        <f t="shared" si="25"/>
        <v>OUI</v>
      </c>
    </row>
    <row r="1635" spans="1:4" x14ac:dyDescent="0.3">
      <c r="A1635" s="5">
        <v>7630019902229</v>
      </c>
      <c r="B1635" s="1">
        <v>10015004</v>
      </c>
      <c r="C1635" s="1">
        <f>IF(B1635="","",VLOOKUP(B1635,fichierSTOCK!B:E,4,FALSE))</f>
        <v>18</v>
      </c>
      <c r="D1635" s="6" t="str">
        <f t="shared" si="25"/>
        <v>NON</v>
      </c>
    </row>
    <row r="1636" spans="1:4" x14ac:dyDescent="0.3">
      <c r="A1636" s="5">
        <v>70942125512</v>
      </c>
      <c r="B1636" s="1">
        <v>10015005</v>
      </c>
      <c r="C1636" s="1">
        <f>IF(B1636="","",VLOOKUP(B1636,fichierSTOCK!B:E,4,FALSE))</f>
        <v>64</v>
      </c>
      <c r="D1636" s="6" t="str">
        <f t="shared" si="25"/>
        <v>NON</v>
      </c>
    </row>
    <row r="1637" spans="1:4" x14ac:dyDescent="0.3">
      <c r="A1637" s="5">
        <v>70942121576</v>
      </c>
      <c r="B1637" s="1">
        <v>10015006</v>
      </c>
      <c r="C1637" s="1">
        <f>IF(B1637="","",VLOOKUP(B1637,fichierSTOCK!B:E,4,FALSE))</f>
        <v>23</v>
      </c>
      <c r="D1637" s="6" t="str">
        <f t="shared" si="25"/>
        <v>NON</v>
      </c>
    </row>
    <row r="1638" spans="1:4" x14ac:dyDescent="0.3">
      <c r="A1638" s="5">
        <v>70942302777</v>
      </c>
      <c r="B1638" s="1">
        <v>10008741</v>
      </c>
      <c r="C1638" s="1">
        <f>IF(B1638="","",VLOOKUP(B1638,fichierSTOCK!B:E,4,FALSE))</f>
        <v>24</v>
      </c>
      <c r="D1638" s="6" t="str">
        <f t="shared" si="25"/>
        <v>NON</v>
      </c>
    </row>
    <row r="1639" spans="1:4" x14ac:dyDescent="0.3">
      <c r="A1639" s="5">
        <v>3574660569469</v>
      </c>
      <c r="B1639" s="1">
        <v>10015007</v>
      </c>
      <c r="C1639" s="1">
        <f>IF(B1639="","",VLOOKUP(B1639,fichierSTOCK!B:E,4,FALSE))</f>
        <v>3</v>
      </c>
      <c r="D1639" s="6" t="str">
        <f t="shared" si="25"/>
        <v>NON</v>
      </c>
    </row>
    <row r="1640" spans="1:4" x14ac:dyDescent="0.3">
      <c r="A1640" s="5">
        <v>3337872413537</v>
      </c>
      <c r="B1640" s="1">
        <v>10015008</v>
      </c>
      <c r="C1640" s="1">
        <f>IF(B1640="","",VLOOKUP(B1640,fichierSTOCK!B:E,4,FALSE))</f>
        <v>13</v>
      </c>
      <c r="D1640" s="6" t="str">
        <f t="shared" si="25"/>
        <v>NON</v>
      </c>
    </row>
    <row r="1641" spans="1:4" x14ac:dyDescent="0.3">
      <c r="A1641" s="5">
        <v>3264680010293</v>
      </c>
      <c r="B1641" s="1">
        <v>10015047</v>
      </c>
      <c r="C1641" s="1">
        <f>IF(B1641="","",VLOOKUP(B1641,fichierSTOCK!B:E,4,FALSE))</f>
        <v>10</v>
      </c>
      <c r="D1641" s="6" t="str">
        <f t="shared" si="25"/>
        <v>NON</v>
      </c>
    </row>
    <row r="1642" spans="1:4" x14ac:dyDescent="0.3">
      <c r="A1642" s="5">
        <v>3264680007026</v>
      </c>
      <c r="B1642" s="1">
        <v>10015048</v>
      </c>
      <c r="C1642" s="1">
        <f>IF(B1642="","",VLOOKUP(B1642,fichierSTOCK!B:E,4,FALSE))</f>
        <v>7</v>
      </c>
      <c r="D1642" s="6" t="str">
        <f t="shared" si="25"/>
        <v>NON</v>
      </c>
    </row>
    <row r="1643" spans="1:4" x14ac:dyDescent="0.3">
      <c r="A1643" s="5">
        <v>3264680006142</v>
      </c>
      <c r="B1643" s="1">
        <v>10015049</v>
      </c>
      <c r="C1643" s="1">
        <f>IF(B1643="","",VLOOKUP(B1643,fichierSTOCK!B:E,4,FALSE))</f>
        <v>54</v>
      </c>
      <c r="D1643" s="6" t="str">
        <f t="shared" si="25"/>
        <v>NON</v>
      </c>
    </row>
    <row r="1644" spans="1:4" x14ac:dyDescent="0.3">
      <c r="A1644" s="5">
        <v>3264680006227</v>
      </c>
      <c r="B1644" s="1">
        <v>10015050</v>
      </c>
      <c r="C1644" s="1">
        <f>IF(B1644="","",VLOOKUP(B1644,fichierSTOCK!B:E,4,FALSE))</f>
        <v>21</v>
      </c>
      <c r="D1644" s="6" t="str">
        <f t="shared" si="25"/>
        <v>NON</v>
      </c>
    </row>
    <row r="1645" spans="1:4" x14ac:dyDescent="0.3">
      <c r="A1645" s="5">
        <v>3264680004070</v>
      </c>
      <c r="B1645" s="1">
        <v>10015051</v>
      </c>
      <c r="C1645" s="1">
        <f>IF(B1645="","",VLOOKUP(B1645,fichierSTOCK!B:E,4,FALSE))</f>
        <v>0</v>
      </c>
      <c r="D1645" s="6" t="str">
        <f t="shared" si="25"/>
        <v>OUI</v>
      </c>
    </row>
    <row r="1646" spans="1:4" x14ac:dyDescent="0.3">
      <c r="A1646" s="5">
        <v>3264680005930</v>
      </c>
      <c r="B1646" s="1">
        <v>10015052</v>
      </c>
      <c r="C1646" s="1">
        <f>IF(B1646="","",VLOOKUP(B1646,fichierSTOCK!B:E,4,FALSE))</f>
        <v>0</v>
      </c>
      <c r="D1646" s="6" t="str">
        <f t="shared" si="25"/>
        <v>OUI</v>
      </c>
    </row>
    <row r="1647" spans="1:4" x14ac:dyDescent="0.3">
      <c r="A1647" s="5">
        <v>3264680008115</v>
      </c>
      <c r="B1647" s="1">
        <v>10015053</v>
      </c>
      <c r="C1647" s="1">
        <f>IF(B1647="","",VLOOKUP(B1647,fichierSTOCK!B:E,4,FALSE))</f>
        <v>30</v>
      </c>
      <c r="D1647" s="6" t="str">
        <f t="shared" si="25"/>
        <v>NON</v>
      </c>
    </row>
    <row r="1648" spans="1:4" x14ac:dyDescent="0.3">
      <c r="A1648" s="5">
        <v>3264680005855</v>
      </c>
      <c r="B1648" s="1">
        <v>10015054</v>
      </c>
      <c r="C1648" s="1">
        <f>IF(B1648="","",VLOOKUP(B1648,fichierSTOCK!B:E,4,FALSE))</f>
        <v>3</v>
      </c>
      <c r="D1648" s="6" t="str">
        <f t="shared" si="25"/>
        <v>NON</v>
      </c>
    </row>
    <row r="1649" spans="1:4" x14ac:dyDescent="0.3">
      <c r="A1649" s="5">
        <v>3663998000017</v>
      </c>
      <c r="B1649" s="1">
        <v>10004608</v>
      </c>
      <c r="C1649" s="1">
        <f>IF(B1649="","",VLOOKUP(B1649,fichierSTOCK!B:E,4,FALSE))</f>
        <v>0</v>
      </c>
      <c r="D1649" s="6" t="str">
        <f t="shared" si="25"/>
        <v>OUI</v>
      </c>
    </row>
    <row r="1650" spans="1:4" x14ac:dyDescent="0.3">
      <c r="A1650" s="5">
        <v>3663998000161</v>
      </c>
      <c r="B1650" s="1">
        <v>10015055</v>
      </c>
      <c r="C1650" s="1">
        <f>IF(B1650="","",VLOOKUP(B1650,fichierSTOCK!B:E,4,FALSE))</f>
        <v>0</v>
      </c>
      <c r="D1650" s="6" t="str">
        <f t="shared" si="25"/>
        <v>OUI</v>
      </c>
    </row>
    <row r="1651" spans="1:4" x14ac:dyDescent="0.3">
      <c r="A1651" s="5">
        <v>3582910075318</v>
      </c>
      <c r="B1651" s="1">
        <v>10006187</v>
      </c>
      <c r="C1651" s="1">
        <f>IF(B1651="","",VLOOKUP(B1651,fichierSTOCK!B:E,4,FALSE))</f>
        <v>13</v>
      </c>
      <c r="D1651" s="6" t="str">
        <f t="shared" si="25"/>
        <v>NON</v>
      </c>
    </row>
    <row r="1652" spans="1:4" x14ac:dyDescent="0.3">
      <c r="A1652" s="5">
        <v>3401353790339</v>
      </c>
      <c r="B1652" s="1">
        <v>10004088</v>
      </c>
      <c r="C1652" s="1">
        <f>IF(B1652="","",VLOOKUP(B1652,fichierSTOCK!B:E,4,FALSE))</f>
        <v>0</v>
      </c>
      <c r="D1652" s="6" t="str">
        <f t="shared" si="25"/>
        <v>OUI</v>
      </c>
    </row>
    <row r="1653" spans="1:4" x14ac:dyDescent="0.3">
      <c r="A1653" s="5">
        <v>3401353790568</v>
      </c>
      <c r="B1653" s="1">
        <v>10004164</v>
      </c>
      <c r="C1653" s="1">
        <f>IF(B1653="","",VLOOKUP(B1653,fichierSTOCK!B:E,4,FALSE))</f>
        <v>19</v>
      </c>
      <c r="D1653" s="6" t="str">
        <f t="shared" si="25"/>
        <v>NON</v>
      </c>
    </row>
    <row r="1654" spans="1:4" x14ac:dyDescent="0.3">
      <c r="A1654" s="5">
        <v>3401353791398</v>
      </c>
      <c r="B1654" s="1">
        <v>10004173</v>
      </c>
      <c r="C1654" s="1">
        <f>IF(B1654="","",VLOOKUP(B1654,fichierSTOCK!B:E,4,FALSE))</f>
        <v>0</v>
      </c>
      <c r="D1654" s="6" t="str">
        <f t="shared" si="25"/>
        <v>OUI</v>
      </c>
    </row>
    <row r="1655" spans="1:4" x14ac:dyDescent="0.3">
      <c r="A1655" s="5">
        <v>3401360188525</v>
      </c>
      <c r="B1655" s="1">
        <v>10007878</v>
      </c>
      <c r="C1655" s="1">
        <f>IF(B1655="","",VLOOKUP(B1655,fichierSTOCK!B:E,4,FALSE))</f>
        <v>7</v>
      </c>
      <c r="D1655" s="6" t="str">
        <f t="shared" si="25"/>
        <v>NON</v>
      </c>
    </row>
    <row r="1656" spans="1:4" x14ac:dyDescent="0.3">
      <c r="A1656" s="5">
        <v>3401360145207</v>
      </c>
      <c r="B1656" s="1">
        <v>10006540</v>
      </c>
      <c r="C1656" s="1">
        <f>IF(B1656="","",VLOOKUP(B1656,fichierSTOCK!B:E,4,FALSE))</f>
        <v>26</v>
      </c>
      <c r="D1656" s="6" t="str">
        <f t="shared" si="25"/>
        <v>NON</v>
      </c>
    </row>
    <row r="1657" spans="1:4" x14ac:dyDescent="0.3">
      <c r="A1657" s="5">
        <v>3401546943184</v>
      </c>
      <c r="B1657" s="1">
        <v>10003442</v>
      </c>
      <c r="C1657" s="1">
        <f>IF(B1657="","",VLOOKUP(B1657,fichierSTOCK!B:E,4,FALSE))</f>
        <v>0</v>
      </c>
      <c r="D1657" s="6" t="str">
        <f t="shared" si="25"/>
        <v>OUI</v>
      </c>
    </row>
    <row r="1658" spans="1:4" x14ac:dyDescent="0.3">
      <c r="A1658" s="5">
        <v>3574660717969</v>
      </c>
      <c r="B1658" s="1">
        <v>10015084</v>
      </c>
      <c r="C1658" s="1">
        <f>IF(B1658="","",VLOOKUP(B1658,fichierSTOCK!B:E,4,FALSE))</f>
        <v>6</v>
      </c>
      <c r="D1658" s="6" t="str">
        <f t="shared" si="25"/>
        <v>NON</v>
      </c>
    </row>
    <row r="1659" spans="1:4" x14ac:dyDescent="0.3">
      <c r="A1659" s="5">
        <v>3574660717884</v>
      </c>
      <c r="B1659" s="1">
        <v>10008060</v>
      </c>
      <c r="C1659" s="1">
        <f>IF(B1659="","",VLOOKUP(B1659,fichierSTOCK!B:E,4,FALSE))</f>
        <v>0</v>
      </c>
      <c r="D1659" s="6" t="str">
        <f t="shared" si="25"/>
        <v>OUI</v>
      </c>
    </row>
    <row r="1660" spans="1:4" x14ac:dyDescent="0.3">
      <c r="A1660" s="5">
        <v>3574661167282</v>
      </c>
      <c r="B1660" s="1">
        <v>10015085</v>
      </c>
      <c r="C1660" s="1">
        <f>IF(B1660="","",VLOOKUP(B1660,fichierSTOCK!B:E,4,FALSE))</f>
        <v>6</v>
      </c>
      <c r="D1660" s="6" t="str">
        <f t="shared" si="25"/>
        <v>NON</v>
      </c>
    </row>
    <row r="1661" spans="1:4" x14ac:dyDescent="0.3">
      <c r="A1661" s="5">
        <v>3574661167275</v>
      </c>
      <c r="B1661" s="1">
        <v>10015086</v>
      </c>
      <c r="C1661" s="1">
        <f>IF(B1661="","",VLOOKUP(B1661,fichierSTOCK!B:E,4,FALSE))</f>
        <v>20</v>
      </c>
      <c r="D1661" s="6" t="str">
        <f t="shared" si="25"/>
        <v>NON</v>
      </c>
    </row>
    <row r="1662" spans="1:4" x14ac:dyDescent="0.3">
      <c r="A1662" s="5">
        <v>3595899818210</v>
      </c>
      <c r="B1662" s="1">
        <v>10015087</v>
      </c>
      <c r="C1662" s="1">
        <f>IF(B1662="","",VLOOKUP(B1662,fichierSTOCK!B:E,4,FALSE))</f>
        <v>0</v>
      </c>
      <c r="D1662" s="6" t="str">
        <f t="shared" si="25"/>
        <v>OUI</v>
      </c>
    </row>
    <row r="1663" spans="1:4" x14ac:dyDescent="0.3">
      <c r="A1663" s="5">
        <v>882381059965</v>
      </c>
      <c r="B1663" s="1">
        <v>10014982</v>
      </c>
      <c r="C1663" s="1">
        <f>IF(B1663="","",VLOOKUP(B1663,fichierSTOCK!B:E,4,FALSE))</f>
        <v>9</v>
      </c>
      <c r="D1663" s="6" t="str">
        <f t="shared" si="25"/>
        <v>NON</v>
      </c>
    </row>
    <row r="1664" spans="1:4" x14ac:dyDescent="0.3">
      <c r="A1664" s="5">
        <v>882381015633</v>
      </c>
      <c r="B1664" s="1">
        <v>10014983</v>
      </c>
      <c r="C1664" s="1">
        <f>IF(B1664="","",VLOOKUP(B1664,fichierSTOCK!B:E,4,FALSE))</f>
        <v>4</v>
      </c>
      <c r="D1664" s="6" t="str">
        <f t="shared" si="25"/>
        <v>NON</v>
      </c>
    </row>
    <row r="1665" spans="1:4" x14ac:dyDescent="0.3">
      <c r="A1665" s="5">
        <v>3595890226014</v>
      </c>
      <c r="B1665" s="1">
        <v>10014984</v>
      </c>
      <c r="C1665" s="1">
        <f>IF(B1665="","",VLOOKUP(B1665,fichierSTOCK!B:E,4,FALSE))</f>
        <v>0</v>
      </c>
      <c r="D1665" s="6" t="str">
        <f t="shared" si="25"/>
        <v>OUI</v>
      </c>
    </row>
    <row r="1666" spans="1:4" x14ac:dyDescent="0.3">
      <c r="A1666" s="5">
        <v>3700763500768</v>
      </c>
      <c r="B1666" s="1">
        <v>10013769</v>
      </c>
      <c r="C1666" s="1">
        <f>IF(B1666="","",VLOOKUP(B1666,fichierSTOCK!B:E,4,FALSE))</f>
        <v>1</v>
      </c>
      <c r="D1666" s="6" t="str">
        <f t="shared" si="25"/>
        <v>NON</v>
      </c>
    </row>
    <row r="1667" spans="1:4" x14ac:dyDescent="0.3">
      <c r="A1667" s="5">
        <v>3700763500881</v>
      </c>
      <c r="B1667" s="1">
        <v>10014985</v>
      </c>
      <c r="C1667" s="1">
        <f>IF(B1667="","",VLOOKUP(B1667,fichierSTOCK!B:E,4,FALSE))</f>
        <v>3</v>
      </c>
      <c r="D1667" s="6" t="str">
        <f t="shared" si="25"/>
        <v>NON</v>
      </c>
    </row>
    <row r="1668" spans="1:4" x14ac:dyDescent="0.3">
      <c r="A1668" s="5">
        <v>3700763501024</v>
      </c>
      <c r="B1668" s="1">
        <v>10005225</v>
      </c>
      <c r="C1668" s="1">
        <f>IF(B1668="","",VLOOKUP(B1668,fichierSTOCK!B:E,4,FALSE))</f>
        <v>7</v>
      </c>
      <c r="D1668" s="6" t="str">
        <f t="shared" ref="D1668:D1731" si="26">IF(B1668="","",IF(AND((VALUE(C1668)=0),(VALUE(E1668)=0)),"OUI","NON"))</f>
        <v>NON</v>
      </c>
    </row>
    <row r="1669" spans="1:4" x14ac:dyDescent="0.3">
      <c r="A1669" s="5">
        <v>3700763501949</v>
      </c>
      <c r="B1669" s="1">
        <v>10005441</v>
      </c>
      <c r="C1669" s="1">
        <f>IF(B1669="","",VLOOKUP(B1669,fichierSTOCK!B:E,4,FALSE))</f>
        <v>19</v>
      </c>
      <c r="D1669" s="6" t="str">
        <f t="shared" si="26"/>
        <v>NON</v>
      </c>
    </row>
    <row r="1670" spans="1:4" x14ac:dyDescent="0.3">
      <c r="A1670" s="5">
        <v>3700763502229</v>
      </c>
      <c r="B1670" s="1">
        <v>10014986</v>
      </c>
      <c r="C1670" s="1">
        <f>IF(B1670="","",VLOOKUP(B1670,fichierSTOCK!B:E,4,FALSE))</f>
        <v>158</v>
      </c>
      <c r="D1670" s="6" t="str">
        <f t="shared" si="26"/>
        <v>NON</v>
      </c>
    </row>
    <row r="1671" spans="1:4" x14ac:dyDescent="0.3">
      <c r="A1671" s="5">
        <v>3700763501956</v>
      </c>
      <c r="B1671" s="1">
        <v>10005429</v>
      </c>
      <c r="C1671" s="1">
        <f>IF(B1671="","",VLOOKUP(B1671,fichierSTOCK!B:E,4,FALSE))</f>
        <v>27</v>
      </c>
      <c r="D1671" s="6" t="str">
        <f t="shared" si="26"/>
        <v>NON</v>
      </c>
    </row>
    <row r="1672" spans="1:4" x14ac:dyDescent="0.3">
      <c r="A1672" s="5">
        <v>3700763501970</v>
      </c>
      <c r="B1672" s="1">
        <v>10005444</v>
      </c>
      <c r="C1672" s="1">
        <f>IF(B1672="","",VLOOKUP(B1672,fichierSTOCK!B:E,4,FALSE))</f>
        <v>0</v>
      </c>
      <c r="D1672" s="6" t="str">
        <f t="shared" si="26"/>
        <v>OUI</v>
      </c>
    </row>
    <row r="1673" spans="1:4" x14ac:dyDescent="0.3">
      <c r="A1673" s="5">
        <v>3700763501932</v>
      </c>
      <c r="B1673" s="1">
        <v>10005442</v>
      </c>
      <c r="C1673" s="1">
        <f>IF(B1673="","",VLOOKUP(B1673,fichierSTOCK!B:E,4,FALSE))</f>
        <v>0</v>
      </c>
      <c r="D1673" s="6" t="str">
        <f t="shared" si="26"/>
        <v>OUI</v>
      </c>
    </row>
    <row r="1674" spans="1:4" x14ac:dyDescent="0.3">
      <c r="A1674" s="5">
        <v>3595890220616</v>
      </c>
      <c r="B1674" s="1">
        <v>10005040</v>
      </c>
      <c r="C1674" s="1">
        <f>IF(B1674="","",VLOOKUP(B1674,fichierSTOCK!B:E,4,FALSE))</f>
        <v>1</v>
      </c>
      <c r="D1674" s="6" t="str">
        <f t="shared" si="26"/>
        <v>NON</v>
      </c>
    </row>
    <row r="1675" spans="1:4" x14ac:dyDescent="0.3">
      <c r="A1675" s="5">
        <v>3595890213496</v>
      </c>
      <c r="B1675" s="1">
        <v>10015009</v>
      </c>
      <c r="C1675" s="1">
        <f>IF(B1675="","",VLOOKUP(B1675,fichierSTOCK!B:E,4,FALSE))</f>
        <v>0</v>
      </c>
      <c r="D1675" s="6" t="str">
        <f t="shared" si="26"/>
        <v>OUI</v>
      </c>
    </row>
    <row r="1676" spans="1:4" x14ac:dyDescent="0.3">
      <c r="A1676" s="5">
        <v>3518646023019</v>
      </c>
      <c r="B1676" s="1">
        <v>10015010</v>
      </c>
      <c r="C1676" s="1">
        <f>IF(B1676="","",VLOOKUP(B1676,fichierSTOCK!B:E,4,FALSE))</f>
        <v>0</v>
      </c>
      <c r="D1676" s="6" t="str">
        <f t="shared" si="26"/>
        <v>OUI</v>
      </c>
    </row>
    <row r="1677" spans="1:4" x14ac:dyDescent="0.3">
      <c r="A1677" s="5">
        <v>3518646023569</v>
      </c>
      <c r="B1677" s="1">
        <v>10015011</v>
      </c>
      <c r="C1677" s="1">
        <f>IF(B1677="","",VLOOKUP(B1677,fichierSTOCK!B:E,4,FALSE))</f>
        <v>0</v>
      </c>
      <c r="D1677" s="6" t="str">
        <f t="shared" si="26"/>
        <v>OUI</v>
      </c>
    </row>
    <row r="1678" spans="1:4" x14ac:dyDescent="0.3">
      <c r="A1678" s="5">
        <v>3273818840015</v>
      </c>
      <c r="B1678" s="1">
        <v>10015012</v>
      </c>
      <c r="C1678" s="1">
        <f>IF(B1678="","",VLOOKUP(B1678,fichierSTOCK!B:E,4,FALSE))</f>
        <v>6</v>
      </c>
      <c r="D1678" s="6" t="str">
        <f t="shared" si="26"/>
        <v>NON</v>
      </c>
    </row>
    <row r="1679" spans="1:4" x14ac:dyDescent="0.3">
      <c r="A1679" s="5">
        <v>3273818841401</v>
      </c>
      <c r="B1679" s="1">
        <v>10015013</v>
      </c>
      <c r="C1679" s="1">
        <f>IF(B1679="","",VLOOKUP(B1679,fichierSTOCK!B:E,4,FALSE))</f>
        <v>0</v>
      </c>
      <c r="D1679" s="6" t="str">
        <f t="shared" si="26"/>
        <v>OUI</v>
      </c>
    </row>
    <row r="1680" spans="1:4" x14ac:dyDescent="0.3">
      <c r="A1680" s="5">
        <v>3273818840176</v>
      </c>
      <c r="B1680" s="1">
        <v>10015014</v>
      </c>
      <c r="C1680" s="1">
        <f>IF(B1680="","",VLOOKUP(B1680,fichierSTOCK!B:E,4,FALSE))</f>
        <v>0</v>
      </c>
      <c r="D1680" s="6" t="str">
        <f t="shared" si="26"/>
        <v>OUI</v>
      </c>
    </row>
    <row r="1681" spans="1:4" x14ac:dyDescent="0.3">
      <c r="A1681" s="5">
        <v>3273818840077</v>
      </c>
      <c r="B1681" s="1">
        <v>10015015</v>
      </c>
      <c r="C1681" s="1">
        <f>IF(B1681="","",VLOOKUP(B1681,fichierSTOCK!B:E,4,FALSE))</f>
        <v>0</v>
      </c>
      <c r="D1681" s="6" t="str">
        <f t="shared" si="26"/>
        <v>OUI</v>
      </c>
    </row>
    <row r="1682" spans="1:4" x14ac:dyDescent="0.3">
      <c r="A1682" s="5">
        <v>3273818841425</v>
      </c>
      <c r="B1682" s="1">
        <v>10015016</v>
      </c>
      <c r="C1682" s="1">
        <f>IF(B1682="","",VLOOKUP(B1682,fichierSTOCK!B:E,4,FALSE))</f>
        <v>0</v>
      </c>
      <c r="D1682" s="6" t="str">
        <f t="shared" si="26"/>
        <v>OUI</v>
      </c>
    </row>
    <row r="1683" spans="1:4" x14ac:dyDescent="0.3">
      <c r="A1683" s="5">
        <v>3273818840152</v>
      </c>
      <c r="B1683" s="1">
        <v>10015017</v>
      </c>
      <c r="C1683" s="1">
        <f>IF(B1683="","",VLOOKUP(B1683,fichierSTOCK!B:E,4,FALSE))</f>
        <v>0</v>
      </c>
      <c r="D1683" s="6" t="str">
        <f t="shared" si="26"/>
        <v>OUI</v>
      </c>
    </row>
    <row r="1684" spans="1:4" x14ac:dyDescent="0.3">
      <c r="A1684" s="5">
        <v>3508240210946</v>
      </c>
      <c r="B1684" s="1">
        <v>10015018</v>
      </c>
      <c r="C1684" s="1">
        <f>IF(B1684="","",VLOOKUP(B1684,fichierSTOCK!B:E,4,FALSE))</f>
        <v>9</v>
      </c>
      <c r="D1684" s="6" t="str">
        <f t="shared" si="26"/>
        <v>NON</v>
      </c>
    </row>
    <row r="1685" spans="1:4" x14ac:dyDescent="0.3">
      <c r="A1685" s="5">
        <v>3663998000345</v>
      </c>
      <c r="B1685" s="1">
        <v>10005971</v>
      </c>
      <c r="C1685" s="1">
        <f>IF(B1685="","",VLOOKUP(B1685,fichierSTOCK!B:E,4,FALSE))</f>
        <v>0</v>
      </c>
      <c r="D1685" s="6" t="str">
        <f t="shared" si="26"/>
        <v>OUI</v>
      </c>
    </row>
    <row r="1686" spans="1:4" x14ac:dyDescent="0.3">
      <c r="A1686" s="5">
        <v>3663998000178</v>
      </c>
      <c r="B1686" s="1">
        <v>10004860</v>
      </c>
      <c r="C1686" s="1">
        <f>IF(B1686="","",VLOOKUP(B1686,fichierSTOCK!B:E,4,FALSE))</f>
        <v>0</v>
      </c>
      <c r="D1686" s="6" t="str">
        <f t="shared" si="26"/>
        <v>OUI</v>
      </c>
    </row>
    <row r="1687" spans="1:4" x14ac:dyDescent="0.3">
      <c r="A1687" s="5">
        <v>3663998000055</v>
      </c>
      <c r="B1687" s="1">
        <v>10004612</v>
      </c>
      <c r="C1687" s="1">
        <f>IF(B1687="","",VLOOKUP(B1687,fichierSTOCK!B:E,4,FALSE))</f>
        <v>0</v>
      </c>
      <c r="D1687" s="6" t="str">
        <f t="shared" si="26"/>
        <v>OUI</v>
      </c>
    </row>
    <row r="1688" spans="1:4" x14ac:dyDescent="0.3">
      <c r="A1688" s="5">
        <v>3700225600302</v>
      </c>
      <c r="B1688" s="1">
        <v>10015056</v>
      </c>
      <c r="C1688" s="1">
        <f>IF(B1688="","",VLOOKUP(B1688,fichierSTOCK!B:E,4,FALSE))</f>
        <v>0</v>
      </c>
      <c r="D1688" s="6" t="str">
        <f t="shared" si="26"/>
        <v>OUI</v>
      </c>
    </row>
    <row r="1689" spans="1:4" x14ac:dyDescent="0.3">
      <c r="A1689" s="5">
        <v>4015400333449</v>
      </c>
      <c r="B1689" s="1">
        <v>10015057</v>
      </c>
      <c r="C1689" s="1">
        <f>IF(B1689="","",VLOOKUP(B1689,fichierSTOCK!B:E,4,FALSE))</f>
        <v>2</v>
      </c>
      <c r="D1689" s="6" t="str">
        <f t="shared" si="26"/>
        <v>NON</v>
      </c>
    </row>
    <row r="1690" spans="1:4" x14ac:dyDescent="0.3">
      <c r="A1690" s="5">
        <v>4015400623663</v>
      </c>
      <c r="B1690" s="1">
        <v>10015058</v>
      </c>
      <c r="C1690" s="1">
        <f>IF(B1690="","",VLOOKUP(B1690,fichierSTOCK!B:E,4,FALSE))</f>
        <v>0</v>
      </c>
      <c r="D1690" s="6" t="str">
        <f t="shared" si="26"/>
        <v>OUI</v>
      </c>
    </row>
    <row r="1691" spans="1:4" x14ac:dyDescent="0.3">
      <c r="A1691" s="5">
        <v>3595894848212</v>
      </c>
      <c r="B1691" s="1">
        <v>10008332</v>
      </c>
      <c r="C1691" s="1">
        <f>IF(B1691="","",VLOOKUP(B1691,fichierSTOCK!B:E,4,FALSE))</f>
        <v>8</v>
      </c>
      <c r="D1691" s="6" t="str">
        <f t="shared" si="26"/>
        <v>NON</v>
      </c>
    </row>
    <row r="1692" spans="1:4" x14ac:dyDescent="0.3">
      <c r="A1692" s="5">
        <v>3094904242144</v>
      </c>
      <c r="B1692" s="1">
        <v>10000763</v>
      </c>
      <c r="C1692" s="1">
        <f>IF(B1692="","",VLOOKUP(B1692,fichierSTOCK!B:E,4,FALSE))</f>
        <v>1</v>
      </c>
      <c r="D1692" s="6" t="str">
        <f t="shared" si="26"/>
        <v>NON</v>
      </c>
    </row>
    <row r="1693" spans="1:4" x14ac:dyDescent="0.3">
      <c r="A1693" s="5">
        <v>5013965823688</v>
      </c>
      <c r="B1693" s="1">
        <v>10015059</v>
      </c>
      <c r="C1693" s="1">
        <f>IF(B1693="","",VLOOKUP(B1693,fichierSTOCK!B:E,4,FALSE))</f>
        <v>0</v>
      </c>
      <c r="D1693" s="6" t="str">
        <f t="shared" si="26"/>
        <v>OUI</v>
      </c>
    </row>
    <row r="1694" spans="1:4" x14ac:dyDescent="0.3">
      <c r="A1694" s="5">
        <v>5011321652392</v>
      </c>
      <c r="B1694" s="1">
        <v>10002182</v>
      </c>
      <c r="C1694" s="1">
        <f>IF(B1694="","",VLOOKUP(B1694,fichierSTOCK!B:E,4,FALSE))</f>
        <v>19</v>
      </c>
      <c r="D1694" s="6" t="str">
        <f t="shared" si="26"/>
        <v>NON</v>
      </c>
    </row>
    <row r="1695" spans="1:4" x14ac:dyDescent="0.3">
      <c r="A1695" s="5">
        <v>5011321680227</v>
      </c>
      <c r="B1695" s="1">
        <v>10002183</v>
      </c>
      <c r="C1695" s="1">
        <f>IF(B1695="","",VLOOKUP(B1695,fichierSTOCK!B:E,4,FALSE))</f>
        <v>0</v>
      </c>
      <c r="D1695" s="6" t="str">
        <f t="shared" si="26"/>
        <v>OUI</v>
      </c>
    </row>
    <row r="1696" spans="1:4" x14ac:dyDescent="0.3">
      <c r="A1696" s="5">
        <v>3574660557688</v>
      </c>
      <c r="B1696" s="1">
        <v>10015088</v>
      </c>
      <c r="C1696" s="1">
        <f>IF(B1696="","",VLOOKUP(B1696,fichierSTOCK!B:E,4,FALSE))</f>
        <v>0</v>
      </c>
      <c r="D1696" s="6" t="str">
        <f t="shared" si="26"/>
        <v>OUI</v>
      </c>
    </row>
    <row r="1697" spans="1:4" x14ac:dyDescent="0.3">
      <c r="A1697" s="5">
        <v>3596490003937</v>
      </c>
      <c r="B1697" s="1">
        <v>10012874</v>
      </c>
      <c r="C1697" s="1">
        <f>IF(B1697="","",VLOOKUP(B1697,fichierSTOCK!B:E,4,FALSE))</f>
        <v>25</v>
      </c>
      <c r="D1697" s="6" t="str">
        <f t="shared" si="26"/>
        <v>NON</v>
      </c>
    </row>
    <row r="1698" spans="1:4" x14ac:dyDescent="0.3">
      <c r="A1698" s="5">
        <v>4049500241014</v>
      </c>
      <c r="B1698" s="1">
        <v>10000187</v>
      </c>
      <c r="C1698" s="1">
        <f>IF(B1698="","",VLOOKUP(B1698,fichierSTOCK!B:E,4,FALSE))</f>
        <v>0</v>
      </c>
      <c r="D1698" s="6" t="str">
        <f t="shared" si="26"/>
        <v>OUI</v>
      </c>
    </row>
    <row r="1699" spans="1:4" x14ac:dyDescent="0.3">
      <c r="A1699" s="5">
        <v>5060072730712</v>
      </c>
      <c r="B1699" s="1">
        <v>10015089</v>
      </c>
      <c r="C1699" s="1">
        <f>IF(B1699="","",VLOOKUP(B1699,fichierSTOCK!B:E,4,FALSE))</f>
        <v>13</v>
      </c>
      <c r="D1699" s="6" t="str">
        <f t="shared" si="26"/>
        <v>NON</v>
      </c>
    </row>
    <row r="1700" spans="1:4" x14ac:dyDescent="0.3">
      <c r="A1700" s="5">
        <v>5060072731870</v>
      </c>
      <c r="B1700" s="1">
        <v>10015090</v>
      </c>
      <c r="C1700" s="1">
        <f>IF(B1700="","",VLOOKUP(B1700,fichierSTOCK!B:E,4,FALSE))</f>
        <v>0</v>
      </c>
      <c r="D1700" s="6" t="str">
        <f t="shared" si="26"/>
        <v>OUI</v>
      </c>
    </row>
    <row r="1701" spans="1:4" x14ac:dyDescent="0.3">
      <c r="A1701" s="5">
        <v>5060072734260</v>
      </c>
      <c r="B1701" s="1">
        <v>10015091</v>
      </c>
      <c r="C1701" s="1">
        <f>IF(B1701="","",VLOOKUP(B1701,fichierSTOCK!B:E,4,FALSE))</f>
        <v>0</v>
      </c>
      <c r="D1701" s="6" t="str">
        <f t="shared" si="26"/>
        <v>OUI</v>
      </c>
    </row>
    <row r="1702" spans="1:4" x14ac:dyDescent="0.3">
      <c r="A1702" s="5">
        <v>4005800067228</v>
      </c>
      <c r="B1702" s="1">
        <v>10004522</v>
      </c>
      <c r="C1702" s="1">
        <f>IF(B1702="","",VLOOKUP(B1702,fichierSTOCK!B:E,4,FALSE))</f>
        <v>12</v>
      </c>
      <c r="D1702" s="6" t="str">
        <f t="shared" si="26"/>
        <v>NON</v>
      </c>
    </row>
    <row r="1703" spans="1:4" x14ac:dyDescent="0.3">
      <c r="A1703" s="5">
        <v>5060072731689</v>
      </c>
      <c r="B1703" s="1">
        <v>10015092</v>
      </c>
      <c r="C1703" s="1">
        <f>IF(B1703="","",VLOOKUP(B1703,fichierSTOCK!B:E,4,FALSE))</f>
        <v>0</v>
      </c>
      <c r="D1703" s="6" t="str">
        <f t="shared" si="26"/>
        <v>OUI</v>
      </c>
    </row>
    <row r="1704" spans="1:4" x14ac:dyDescent="0.3">
      <c r="A1704" s="5">
        <v>5060072730828</v>
      </c>
      <c r="B1704" s="1">
        <v>10015093</v>
      </c>
      <c r="C1704" s="1">
        <f>IF(B1704="","",VLOOKUP(B1704,fichierSTOCK!B:E,4,FALSE))</f>
        <v>17</v>
      </c>
      <c r="D1704" s="6" t="str">
        <f t="shared" si="26"/>
        <v>NON</v>
      </c>
    </row>
    <row r="1705" spans="1:4" x14ac:dyDescent="0.3">
      <c r="A1705" s="5">
        <v>3401551533691</v>
      </c>
      <c r="B1705" s="1">
        <v>10003519</v>
      </c>
      <c r="C1705" s="1">
        <f>IF(B1705="","",VLOOKUP(B1705,fichierSTOCK!B:E,4,FALSE))</f>
        <v>568</v>
      </c>
      <c r="D1705" s="6" t="str">
        <f t="shared" si="26"/>
        <v>NON</v>
      </c>
    </row>
    <row r="1706" spans="1:4" x14ac:dyDescent="0.3">
      <c r="A1706" s="5">
        <v>3518073423017</v>
      </c>
      <c r="B1706" s="1">
        <v>10013625</v>
      </c>
      <c r="C1706" s="1">
        <f>IF(B1706="","",VLOOKUP(B1706,fichierSTOCK!B:E,4,FALSE))</f>
        <v>3</v>
      </c>
      <c r="D1706" s="6" t="str">
        <f t="shared" si="26"/>
        <v>NON</v>
      </c>
    </row>
    <row r="1707" spans="1:4" x14ac:dyDescent="0.3">
      <c r="A1707" s="5">
        <v>3700763501987</v>
      </c>
      <c r="B1707" s="1">
        <v>10005430</v>
      </c>
      <c r="C1707" s="1">
        <f>IF(B1707="","",VLOOKUP(B1707,fichierSTOCK!B:E,4,FALSE))</f>
        <v>0</v>
      </c>
      <c r="D1707" s="6" t="str">
        <f t="shared" si="26"/>
        <v>OUI</v>
      </c>
    </row>
    <row r="1708" spans="1:4" x14ac:dyDescent="0.3">
      <c r="A1708" s="5">
        <v>3700763502045</v>
      </c>
      <c r="B1708" s="1">
        <v>10005230</v>
      </c>
      <c r="C1708" s="1">
        <f>IF(B1708="","",VLOOKUP(B1708,fichierSTOCK!B:E,4,FALSE))</f>
        <v>0</v>
      </c>
      <c r="D1708" s="6" t="str">
        <f t="shared" si="26"/>
        <v>OUI</v>
      </c>
    </row>
    <row r="1709" spans="1:4" x14ac:dyDescent="0.3">
      <c r="A1709" s="5">
        <v>3700763500898</v>
      </c>
      <c r="B1709" s="1">
        <v>10014987</v>
      </c>
      <c r="C1709" s="1">
        <f>IF(B1709="","",VLOOKUP(B1709,fichierSTOCK!B:E,4,FALSE))</f>
        <v>2</v>
      </c>
      <c r="D1709" s="6" t="str">
        <f t="shared" si="26"/>
        <v>NON</v>
      </c>
    </row>
    <row r="1710" spans="1:4" x14ac:dyDescent="0.3">
      <c r="A1710" s="5">
        <v>3700763500904</v>
      </c>
      <c r="B1710" s="1">
        <v>10014988</v>
      </c>
      <c r="C1710" s="1">
        <f>IF(B1710="","",VLOOKUP(B1710,fichierSTOCK!B:E,4,FALSE))</f>
        <v>8</v>
      </c>
      <c r="D1710" s="6" t="str">
        <f t="shared" si="26"/>
        <v>NON</v>
      </c>
    </row>
    <row r="1711" spans="1:4" x14ac:dyDescent="0.3">
      <c r="A1711" s="5">
        <v>3700763500836</v>
      </c>
      <c r="B1711" s="1">
        <v>10006077</v>
      </c>
      <c r="C1711" s="1">
        <f>IF(B1711="","",VLOOKUP(B1711,fichierSTOCK!B:E,4,FALSE))</f>
        <v>0</v>
      </c>
      <c r="D1711" s="6" t="str">
        <f t="shared" si="26"/>
        <v>OUI</v>
      </c>
    </row>
    <row r="1712" spans="1:4" x14ac:dyDescent="0.3">
      <c r="A1712" s="5">
        <v>3700763500713</v>
      </c>
      <c r="B1712" s="1">
        <v>10005459</v>
      </c>
      <c r="C1712" s="1">
        <f>IF(B1712="","",VLOOKUP(B1712,fichierSTOCK!B:E,4,FALSE))</f>
        <v>0</v>
      </c>
      <c r="D1712" s="6" t="str">
        <f t="shared" si="26"/>
        <v>OUI</v>
      </c>
    </row>
    <row r="1713" spans="1:4" x14ac:dyDescent="0.3">
      <c r="A1713" s="5">
        <v>3700763501819</v>
      </c>
      <c r="B1713" s="1">
        <v>10005456</v>
      </c>
      <c r="C1713" s="1">
        <f>IF(B1713="","",VLOOKUP(B1713,fichierSTOCK!B:E,4,FALSE))</f>
        <v>0</v>
      </c>
      <c r="D1713" s="6" t="str">
        <f t="shared" si="26"/>
        <v>OUI</v>
      </c>
    </row>
    <row r="1714" spans="1:4" x14ac:dyDescent="0.3">
      <c r="A1714" s="5">
        <v>3700763500089</v>
      </c>
      <c r="B1714" s="1">
        <v>10005908</v>
      </c>
      <c r="C1714" s="1">
        <f>IF(B1714="","",VLOOKUP(B1714,fichierSTOCK!B:E,4,FALSE))</f>
        <v>6</v>
      </c>
      <c r="D1714" s="6" t="str">
        <f t="shared" si="26"/>
        <v>NON</v>
      </c>
    </row>
    <row r="1715" spans="1:4" x14ac:dyDescent="0.3">
      <c r="A1715" s="5">
        <v>3700763500164</v>
      </c>
      <c r="B1715" s="1">
        <v>10005918</v>
      </c>
      <c r="C1715" s="1">
        <f>IF(B1715="","",VLOOKUP(B1715,fichierSTOCK!B:E,4,FALSE))</f>
        <v>0</v>
      </c>
      <c r="D1715" s="6" t="str">
        <f t="shared" si="26"/>
        <v>OUI</v>
      </c>
    </row>
    <row r="1716" spans="1:4" x14ac:dyDescent="0.3">
      <c r="A1716" s="5">
        <v>3700763500256</v>
      </c>
      <c r="B1716" s="1">
        <v>10005227</v>
      </c>
      <c r="C1716" s="1">
        <f>IF(B1716="","",VLOOKUP(B1716,fichierSTOCK!B:E,4,FALSE))</f>
        <v>9</v>
      </c>
      <c r="D1716" s="6" t="str">
        <f t="shared" si="26"/>
        <v>NON</v>
      </c>
    </row>
    <row r="1717" spans="1:4" x14ac:dyDescent="0.3">
      <c r="A1717" s="5">
        <v>3700763500096</v>
      </c>
      <c r="B1717" s="1">
        <v>10005471</v>
      </c>
      <c r="C1717" s="1">
        <f>IF(B1717="","",VLOOKUP(B1717,fichierSTOCK!B:E,4,FALSE))</f>
        <v>0</v>
      </c>
      <c r="D1717" s="6" t="str">
        <f t="shared" si="26"/>
        <v>OUI</v>
      </c>
    </row>
    <row r="1718" spans="1:4" x14ac:dyDescent="0.3">
      <c r="A1718" s="5">
        <v>3508240206673</v>
      </c>
      <c r="B1718" s="1">
        <v>10015019</v>
      </c>
      <c r="C1718" s="1">
        <f>IF(B1718="","",VLOOKUP(B1718,fichierSTOCK!B:E,4,FALSE))</f>
        <v>1</v>
      </c>
      <c r="D1718" s="6" t="str">
        <f t="shared" si="26"/>
        <v>NON</v>
      </c>
    </row>
    <row r="1719" spans="1:4" x14ac:dyDescent="0.3">
      <c r="A1719" s="5">
        <v>3508240250393</v>
      </c>
      <c r="B1719" s="1">
        <v>10015020</v>
      </c>
      <c r="C1719" s="1">
        <f>IF(B1719="","",VLOOKUP(B1719,fichierSTOCK!B:E,4,FALSE))</f>
        <v>1</v>
      </c>
      <c r="D1719" s="6" t="str">
        <f t="shared" si="26"/>
        <v>NON</v>
      </c>
    </row>
    <row r="1720" spans="1:4" x14ac:dyDescent="0.3">
      <c r="A1720" s="5">
        <v>3508240212810</v>
      </c>
      <c r="B1720" s="1">
        <v>10015021</v>
      </c>
      <c r="C1720" s="1">
        <f>IF(B1720="","",VLOOKUP(B1720,fichierSTOCK!B:E,4,FALSE))</f>
        <v>19</v>
      </c>
      <c r="D1720" s="6" t="str">
        <f t="shared" si="26"/>
        <v>NON</v>
      </c>
    </row>
    <row r="1721" spans="1:4" x14ac:dyDescent="0.3">
      <c r="A1721" s="5">
        <v>3508240248024</v>
      </c>
      <c r="B1721" s="1">
        <v>10015022</v>
      </c>
      <c r="C1721" s="1">
        <f>IF(B1721="","",VLOOKUP(B1721,fichierSTOCK!B:E,4,FALSE))</f>
        <v>0</v>
      </c>
      <c r="D1721" s="6" t="str">
        <f t="shared" si="26"/>
        <v>OUI</v>
      </c>
    </row>
    <row r="1722" spans="1:4" x14ac:dyDescent="0.3">
      <c r="A1722" s="5">
        <v>3508240212704</v>
      </c>
      <c r="B1722" s="1">
        <v>10015023</v>
      </c>
      <c r="C1722" s="1">
        <f>IF(B1722="","",VLOOKUP(B1722,fichierSTOCK!B:E,4,FALSE))</f>
        <v>7</v>
      </c>
      <c r="D1722" s="6" t="str">
        <f t="shared" si="26"/>
        <v>NON</v>
      </c>
    </row>
    <row r="1723" spans="1:4" x14ac:dyDescent="0.3">
      <c r="A1723" s="5">
        <v>3508240004675</v>
      </c>
      <c r="B1723" s="1">
        <v>10015024</v>
      </c>
      <c r="C1723" s="1">
        <f>IF(B1723="","",VLOOKUP(B1723,fichierSTOCK!B:E,4,FALSE))</f>
        <v>0</v>
      </c>
      <c r="D1723" s="6" t="str">
        <f t="shared" si="26"/>
        <v>OUI</v>
      </c>
    </row>
    <row r="1724" spans="1:4" x14ac:dyDescent="0.3">
      <c r="A1724" s="5">
        <v>3508240004682</v>
      </c>
      <c r="B1724" s="1">
        <v>10015025</v>
      </c>
      <c r="C1724" s="1">
        <f>IF(B1724="","",VLOOKUP(B1724,fichierSTOCK!B:E,4,FALSE))</f>
        <v>0</v>
      </c>
      <c r="D1724" s="6" t="str">
        <f t="shared" si="26"/>
        <v>OUI</v>
      </c>
    </row>
    <row r="1725" spans="1:4" x14ac:dyDescent="0.3">
      <c r="A1725" s="5">
        <v>3508240004699</v>
      </c>
      <c r="B1725" s="1">
        <v>10015026</v>
      </c>
      <c r="C1725" s="1">
        <f>IF(B1725="","",VLOOKUP(B1725,fichierSTOCK!B:E,4,FALSE))</f>
        <v>32</v>
      </c>
      <c r="D1725" s="6" t="str">
        <f t="shared" si="26"/>
        <v>NON</v>
      </c>
    </row>
    <row r="1726" spans="1:4" x14ac:dyDescent="0.3">
      <c r="A1726" s="5">
        <v>3435171231002</v>
      </c>
      <c r="B1726" s="1">
        <v>10015027</v>
      </c>
      <c r="C1726" s="1">
        <f>IF(B1726="","",VLOOKUP(B1726,fichierSTOCK!B:E,4,FALSE))</f>
        <v>0</v>
      </c>
      <c r="D1726" s="6" t="str">
        <f t="shared" si="26"/>
        <v>OUI</v>
      </c>
    </row>
    <row r="1727" spans="1:4" x14ac:dyDescent="0.3">
      <c r="A1727" s="5">
        <v>8033182371127</v>
      </c>
      <c r="B1727" s="1">
        <v>10003338</v>
      </c>
      <c r="C1727" s="1">
        <f>IF(B1727="","",VLOOKUP(B1727,fichierSTOCK!B:E,4,FALSE))</f>
        <v>74</v>
      </c>
      <c r="D1727" s="6" t="str">
        <f t="shared" si="26"/>
        <v>NON</v>
      </c>
    </row>
    <row r="1728" spans="1:4" x14ac:dyDescent="0.3">
      <c r="A1728" s="5">
        <v>7610108021789</v>
      </c>
      <c r="B1728" s="1">
        <v>10002866</v>
      </c>
      <c r="C1728" s="1">
        <f>IF(B1728="","",VLOOKUP(B1728,fichierSTOCK!B:E,4,FALSE))</f>
        <v>47</v>
      </c>
      <c r="D1728" s="6" t="str">
        <f t="shared" si="26"/>
        <v>NON</v>
      </c>
    </row>
    <row r="1729" spans="1:4" x14ac:dyDescent="0.3">
      <c r="A1729" s="5">
        <v>5000174717976</v>
      </c>
      <c r="B1729" s="1">
        <v>10002179</v>
      </c>
      <c r="C1729" s="1">
        <f>IF(B1729="","",VLOOKUP(B1729,fichierSTOCK!B:E,4,FALSE))</f>
        <v>6</v>
      </c>
      <c r="D1729" s="6" t="str">
        <f t="shared" si="26"/>
        <v>NON</v>
      </c>
    </row>
    <row r="1730" spans="1:4" x14ac:dyDescent="0.3">
      <c r="A1730" s="5">
        <v>8470001642608</v>
      </c>
      <c r="B1730" s="1">
        <v>10008509</v>
      </c>
      <c r="C1730" s="1">
        <f>IF(B1730="","",VLOOKUP(B1730,fichierSTOCK!B:E,4,FALSE))</f>
        <v>0</v>
      </c>
      <c r="D1730" s="6" t="str">
        <f t="shared" si="26"/>
        <v>OUI</v>
      </c>
    </row>
    <row r="1731" spans="1:4" x14ac:dyDescent="0.3">
      <c r="A1731" s="5">
        <v>7702018452828</v>
      </c>
      <c r="B1731" s="1">
        <v>10015060</v>
      </c>
      <c r="C1731" s="1">
        <f>IF(B1731="","",VLOOKUP(B1731,fichierSTOCK!B:E,4,FALSE))</f>
        <v>0</v>
      </c>
      <c r="D1731" s="6" t="str">
        <f t="shared" si="26"/>
        <v>OUI</v>
      </c>
    </row>
    <row r="1732" spans="1:4" x14ac:dyDescent="0.3">
      <c r="A1732" s="5">
        <v>4210201105183</v>
      </c>
      <c r="B1732" s="1">
        <v>10015061</v>
      </c>
      <c r="C1732" s="1">
        <f>IF(B1732="","",VLOOKUP(B1732,fichierSTOCK!B:E,4,FALSE))</f>
        <v>11</v>
      </c>
      <c r="D1732" s="6" t="str">
        <f t="shared" ref="D1732:D1795" si="27">IF(B1732="","",IF(AND((VALUE(C1732)=0),(VALUE(E1732)=0)),"OUI","NON"))</f>
        <v>NON</v>
      </c>
    </row>
    <row r="1733" spans="1:4" x14ac:dyDescent="0.3">
      <c r="A1733" s="5">
        <v>4210201849735</v>
      </c>
      <c r="B1733" s="1">
        <v>10002172</v>
      </c>
      <c r="C1733" s="1">
        <f>IF(B1733="","",VLOOKUP(B1733,fichierSTOCK!B:E,4,FALSE))</f>
        <v>0</v>
      </c>
      <c r="D1733" s="6" t="str">
        <f t="shared" si="27"/>
        <v>OUI</v>
      </c>
    </row>
    <row r="1734" spans="1:4" x14ac:dyDescent="0.3">
      <c r="A1734" s="5">
        <v>5010622005029</v>
      </c>
      <c r="B1734" s="1">
        <v>10015062</v>
      </c>
      <c r="C1734" s="1">
        <f>IF(B1734="","",VLOOKUP(B1734,fichierSTOCK!B:E,4,FALSE))</f>
        <v>0</v>
      </c>
      <c r="D1734" s="6" t="str">
        <f t="shared" si="27"/>
        <v>OUI</v>
      </c>
    </row>
    <row r="1735" spans="1:4" x14ac:dyDescent="0.3">
      <c r="A1735" s="5">
        <v>4210201139645</v>
      </c>
      <c r="B1735" s="1">
        <v>10015063</v>
      </c>
      <c r="C1735" s="1">
        <f>IF(B1735="","",VLOOKUP(B1735,fichierSTOCK!B:E,4,FALSE))</f>
        <v>0</v>
      </c>
      <c r="D1735" s="6" t="str">
        <f t="shared" si="27"/>
        <v>OUI</v>
      </c>
    </row>
    <row r="1736" spans="1:4" x14ac:dyDescent="0.3">
      <c r="A1736" s="5">
        <v>5013965601507</v>
      </c>
      <c r="B1736" s="1">
        <v>10002160</v>
      </c>
      <c r="C1736" s="1">
        <f>IF(B1736="","",VLOOKUP(B1736,fichierSTOCK!B:E,4,FALSE))</f>
        <v>0</v>
      </c>
      <c r="D1736" s="6" t="str">
        <f t="shared" si="27"/>
        <v>OUI</v>
      </c>
    </row>
    <row r="1737" spans="1:4" x14ac:dyDescent="0.3">
      <c r="A1737" s="5">
        <v>3338221000484</v>
      </c>
      <c r="B1737" s="1">
        <v>10015064</v>
      </c>
      <c r="C1737" s="1">
        <f>IF(B1737="","",VLOOKUP(B1737,fichierSTOCK!B:E,4,FALSE))</f>
        <v>18</v>
      </c>
      <c r="D1737" s="6" t="str">
        <f t="shared" si="27"/>
        <v>NON</v>
      </c>
    </row>
    <row r="1738" spans="1:4" x14ac:dyDescent="0.3">
      <c r="A1738" s="5">
        <v>3518646066931</v>
      </c>
      <c r="B1738" s="1">
        <v>10005786</v>
      </c>
      <c r="C1738" s="1">
        <f>IF(B1738="","",VLOOKUP(B1738,fichierSTOCK!B:E,4,FALSE))</f>
        <v>13</v>
      </c>
      <c r="D1738" s="6" t="str">
        <f t="shared" si="27"/>
        <v>NON</v>
      </c>
    </row>
    <row r="1739" spans="1:4" x14ac:dyDescent="0.3">
      <c r="A1739" s="5">
        <v>3338221000378</v>
      </c>
      <c r="B1739" s="1">
        <v>10015065</v>
      </c>
      <c r="C1739" s="1">
        <f>IF(B1739="","",VLOOKUP(B1739,fichierSTOCK!B:E,4,FALSE))</f>
        <v>27</v>
      </c>
      <c r="D1739" s="6" t="str">
        <f t="shared" si="27"/>
        <v>NON</v>
      </c>
    </row>
    <row r="1740" spans="1:4" x14ac:dyDescent="0.3">
      <c r="A1740" s="5">
        <v>3518073873010</v>
      </c>
      <c r="B1740" s="1">
        <v>10013623</v>
      </c>
      <c r="C1740" s="1">
        <f>IF(B1740="","",VLOOKUP(B1740,fichierSTOCK!B:E,4,FALSE))</f>
        <v>0</v>
      </c>
      <c r="D1740" s="6" t="str">
        <f t="shared" si="27"/>
        <v>OUI</v>
      </c>
    </row>
    <row r="1741" spans="1:4" x14ac:dyDescent="0.3">
      <c r="A1741" s="5">
        <v>3661434003783</v>
      </c>
      <c r="B1741" s="1">
        <v>10015094</v>
      </c>
      <c r="C1741" s="1">
        <f>IF(B1741="","",VLOOKUP(B1741,fichierSTOCK!B:E,4,FALSE))</f>
        <v>5</v>
      </c>
      <c r="D1741" s="6" t="str">
        <f t="shared" si="27"/>
        <v>NON</v>
      </c>
    </row>
    <row r="1742" spans="1:4" x14ac:dyDescent="0.3">
      <c r="A1742" s="5">
        <v>3661434004230</v>
      </c>
      <c r="B1742" s="1">
        <v>10007406</v>
      </c>
      <c r="C1742" s="1">
        <f>IF(B1742="","",VLOOKUP(B1742,fichierSTOCK!B:E,4,FALSE))</f>
        <v>24</v>
      </c>
      <c r="D1742" s="6" t="str">
        <f t="shared" si="27"/>
        <v>NON</v>
      </c>
    </row>
    <row r="1743" spans="1:4" x14ac:dyDescent="0.3">
      <c r="A1743" s="5">
        <v>3661434000195</v>
      </c>
      <c r="B1743" s="1">
        <v>10015095</v>
      </c>
      <c r="C1743" s="1">
        <f>IF(B1743="","",VLOOKUP(B1743,fichierSTOCK!B:E,4,FALSE))</f>
        <v>7</v>
      </c>
      <c r="D1743" s="6" t="str">
        <f t="shared" si="27"/>
        <v>NON</v>
      </c>
    </row>
    <row r="1744" spans="1:4" x14ac:dyDescent="0.3">
      <c r="A1744" s="5">
        <v>3661434003110</v>
      </c>
      <c r="B1744" s="1">
        <v>10007495</v>
      </c>
      <c r="C1744" s="1">
        <f>IF(B1744="","",VLOOKUP(B1744,fichierSTOCK!B:E,4,FALSE))</f>
        <v>2</v>
      </c>
      <c r="D1744" s="6" t="str">
        <f t="shared" si="27"/>
        <v>NON</v>
      </c>
    </row>
    <row r="1745" spans="1:4" x14ac:dyDescent="0.3">
      <c r="A1745" s="5">
        <v>3661434004513</v>
      </c>
      <c r="B1745" s="1">
        <v>10015096</v>
      </c>
      <c r="C1745" s="1">
        <f>IF(B1745="","",VLOOKUP(B1745,fichierSTOCK!B:E,4,FALSE))</f>
        <v>0</v>
      </c>
      <c r="D1745" s="6" t="str">
        <f t="shared" si="27"/>
        <v>OUI</v>
      </c>
    </row>
    <row r="1746" spans="1:4" x14ac:dyDescent="0.3">
      <c r="A1746" s="5">
        <v>3661434001031</v>
      </c>
      <c r="B1746" s="1">
        <v>10007163</v>
      </c>
      <c r="C1746" s="1">
        <f>IF(B1746="","",VLOOKUP(B1746,fichierSTOCK!B:E,4,FALSE))</f>
        <v>680</v>
      </c>
      <c r="D1746" s="6" t="str">
        <f t="shared" si="27"/>
        <v>NON</v>
      </c>
    </row>
    <row r="1747" spans="1:4" x14ac:dyDescent="0.3">
      <c r="A1747" s="5">
        <v>3661434002663</v>
      </c>
      <c r="B1747" s="1">
        <v>10015097</v>
      </c>
      <c r="C1747" s="1">
        <f>IF(B1747="","",VLOOKUP(B1747,fichierSTOCK!B:E,4,FALSE))</f>
        <v>1</v>
      </c>
      <c r="D1747" s="6" t="str">
        <f t="shared" si="27"/>
        <v>NON</v>
      </c>
    </row>
    <row r="1748" spans="1:4" x14ac:dyDescent="0.3">
      <c r="A1748" s="5">
        <v>3401598309501</v>
      </c>
      <c r="B1748" s="1">
        <v>10007742</v>
      </c>
      <c r="C1748" s="1">
        <f>IF(B1748="","",VLOOKUP(B1748,fichierSTOCK!B:E,4,FALSE))</f>
        <v>14</v>
      </c>
      <c r="D1748" s="6" t="str">
        <f t="shared" si="27"/>
        <v>NON</v>
      </c>
    </row>
    <row r="1749" spans="1:4" x14ac:dyDescent="0.3">
      <c r="A1749" s="5">
        <v>3401597118081</v>
      </c>
      <c r="B1749" s="1">
        <v>10010380</v>
      </c>
      <c r="C1749" s="1">
        <f>IF(B1749="","",VLOOKUP(B1749,fichierSTOCK!B:E,4,FALSE))</f>
        <v>70</v>
      </c>
      <c r="D1749" s="6" t="str">
        <f t="shared" si="27"/>
        <v>NON</v>
      </c>
    </row>
    <row r="1750" spans="1:4" x14ac:dyDescent="0.3">
      <c r="A1750" s="5">
        <v>3337871324568</v>
      </c>
      <c r="B1750" s="1">
        <v>10015098</v>
      </c>
      <c r="C1750" s="1">
        <f>IF(B1750="","",VLOOKUP(B1750,fichierSTOCK!B:E,4,FALSE))</f>
        <v>15</v>
      </c>
      <c r="D1750" s="6" t="str">
        <f t="shared" si="27"/>
        <v>NON</v>
      </c>
    </row>
    <row r="1751" spans="1:4" x14ac:dyDescent="0.3">
      <c r="A1751" s="5">
        <v>3700763502168</v>
      </c>
      <c r="B1751" s="1">
        <v>10013774</v>
      </c>
      <c r="C1751" s="1">
        <f>IF(B1751="","",VLOOKUP(B1751,fichierSTOCK!B:E,4,FALSE))</f>
        <v>6</v>
      </c>
      <c r="D1751" s="6" t="str">
        <f t="shared" si="27"/>
        <v>NON</v>
      </c>
    </row>
    <row r="1752" spans="1:4" x14ac:dyDescent="0.3">
      <c r="A1752" s="5">
        <v>3700763501093</v>
      </c>
      <c r="B1752" s="1">
        <v>10005222</v>
      </c>
      <c r="C1752" s="1">
        <f>IF(B1752="","",VLOOKUP(B1752,fichierSTOCK!B:E,4,FALSE))</f>
        <v>0</v>
      </c>
      <c r="D1752" s="6" t="str">
        <f t="shared" si="27"/>
        <v>OUI</v>
      </c>
    </row>
    <row r="1753" spans="1:4" x14ac:dyDescent="0.3">
      <c r="A1753" s="5">
        <v>3700763501628</v>
      </c>
      <c r="B1753" s="1">
        <v>10014989</v>
      </c>
      <c r="C1753" s="1">
        <f>IF(B1753="","",VLOOKUP(B1753,fichierSTOCK!B:E,4,FALSE))</f>
        <v>5</v>
      </c>
      <c r="D1753" s="6" t="str">
        <f t="shared" si="27"/>
        <v>NON</v>
      </c>
    </row>
    <row r="1754" spans="1:4" x14ac:dyDescent="0.3">
      <c r="A1754" s="5">
        <v>3700763501871</v>
      </c>
      <c r="B1754" s="1">
        <v>10014990</v>
      </c>
      <c r="C1754" s="1">
        <f>IF(B1754="","",VLOOKUP(B1754,fichierSTOCK!B:E,4,FALSE))</f>
        <v>8</v>
      </c>
      <c r="D1754" s="6" t="str">
        <f t="shared" si="27"/>
        <v>NON</v>
      </c>
    </row>
    <row r="1755" spans="1:4" x14ac:dyDescent="0.3">
      <c r="A1755" s="5">
        <v>3700763500423</v>
      </c>
      <c r="B1755" s="1">
        <v>10005466</v>
      </c>
      <c r="C1755" s="1">
        <f>IF(B1755="","",VLOOKUP(B1755,fichierSTOCK!B:E,4,FALSE))</f>
        <v>3</v>
      </c>
      <c r="D1755" s="6" t="str">
        <f t="shared" si="27"/>
        <v>NON</v>
      </c>
    </row>
    <row r="1756" spans="1:4" x14ac:dyDescent="0.3">
      <c r="A1756" s="5">
        <v>3700763500430</v>
      </c>
      <c r="B1756" s="1">
        <v>10005467</v>
      </c>
      <c r="C1756" s="1">
        <f>IF(B1756="","",VLOOKUP(B1756,fichierSTOCK!B:E,4,FALSE))</f>
        <v>0</v>
      </c>
      <c r="D1756" s="6" t="str">
        <f t="shared" si="27"/>
        <v>OUI</v>
      </c>
    </row>
    <row r="1757" spans="1:4" x14ac:dyDescent="0.3">
      <c r="A1757" s="5">
        <v>3700763501567</v>
      </c>
      <c r="B1757" s="1">
        <v>10005475</v>
      </c>
      <c r="C1757" s="1">
        <f>IF(B1757="","",VLOOKUP(B1757,fichierSTOCK!B:E,4,FALSE))</f>
        <v>5</v>
      </c>
      <c r="D1757" s="6" t="str">
        <f t="shared" si="27"/>
        <v>NON</v>
      </c>
    </row>
    <row r="1758" spans="1:4" x14ac:dyDescent="0.3">
      <c r="A1758" s="5">
        <v>3700763501550</v>
      </c>
      <c r="B1758" s="1">
        <v>10005476</v>
      </c>
      <c r="C1758" s="1">
        <f>IF(B1758="","",VLOOKUP(B1758,fichierSTOCK!B:E,4,FALSE))</f>
        <v>18</v>
      </c>
      <c r="D1758" s="6" t="str">
        <f t="shared" si="27"/>
        <v>NON</v>
      </c>
    </row>
    <row r="1759" spans="1:4" x14ac:dyDescent="0.3">
      <c r="A1759" s="5">
        <v>3700763500935</v>
      </c>
      <c r="B1759" s="1">
        <v>10006076</v>
      </c>
      <c r="C1759" s="1">
        <f>IF(B1759="","",VLOOKUP(B1759,fichierSTOCK!B:E,4,FALSE))</f>
        <v>0</v>
      </c>
      <c r="D1759" s="6" t="str">
        <f t="shared" si="27"/>
        <v>OUI</v>
      </c>
    </row>
    <row r="1760" spans="1:4" x14ac:dyDescent="0.3">
      <c r="A1760" s="5">
        <v>3700763501802</v>
      </c>
      <c r="B1760" s="1">
        <v>10014991</v>
      </c>
      <c r="C1760" s="1">
        <f>IF(B1760="","",VLOOKUP(B1760,fichierSTOCK!B:E,4,FALSE))</f>
        <v>1</v>
      </c>
      <c r="D1760" s="6" t="str">
        <f t="shared" si="27"/>
        <v>NON</v>
      </c>
    </row>
    <row r="1761" spans="1:4" x14ac:dyDescent="0.3">
      <c r="A1761" s="5">
        <v>3518646047114</v>
      </c>
      <c r="B1761" s="1">
        <v>10001695</v>
      </c>
      <c r="C1761" s="1">
        <f>IF(B1761="","",VLOOKUP(B1761,fichierSTOCK!B:E,4,FALSE))</f>
        <v>0</v>
      </c>
      <c r="D1761" s="6" t="str">
        <f t="shared" si="27"/>
        <v>OUI</v>
      </c>
    </row>
    <row r="1762" spans="1:4" x14ac:dyDescent="0.3">
      <c r="A1762" s="5">
        <v>3504105021016</v>
      </c>
      <c r="B1762" s="1">
        <v>10015028</v>
      </c>
      <c r="C1762" s="1">
        <f>IF(B1762="","",VLOOKUP(B1762,fichierSTOCK!B:E,4,FALSE))</f>
        <v>0</v>
      </c>
      <c r="D1762" s="6" t="str">
        <f t="shared" si="27"/>
        <v>OUI</v>
      </c>
    </row>
    <row r="1763" spans="1:4" x14ac:dyDescent="0.3">
      <c r="A1763" s="5">
        <v>3574661177267</v>
      </c>
      <c r="B1763" s="1">
        <v>10015029</v>
      </c>
      <c r="C1763" s="1">
        <f>IF(B1763="","",VLOOKUP(B1763,fichierSTOCK!B:E,4,FALSE))</f>
        <v>58</v>
      </c>
      <c r="D1763" s="6" t="str">
        <f t="shared" si="27"/>
        <v>NON</v>
      </c>
    </row>
    <row r="1764" spans="1:4" x14ac:dyDescent="0.3">
      <c r="A1764" s="5">
        <v>3574660219623</v>
      </c>
      <c r="B1764" s="1">
        <v>10015030</v>
      </c>
      <c r="C1764" s="1">
        <f>IF(B1764="","",VLOOKUP(B1764,fichierSTOCK!B:E,4,FALSE))</f>
        <v>11</v>
      </c>
      <c r="D1764" s="6" t="str">
        <f t="shared" si="27"/>
        <v>NON</v>
      </c>
    </row>
    <row r="1765" spans="1:4" x14ac:dyDescent="0.3">
      <c r="A1765" s="5">
        <v>7391899834986</v>
      </c>
      <c r="B1765" s="1">
        <v>10001082</v>
      </c>
      <c r="C1765" s="1">
        <f>IF(B1765="","",VLOOKUP(B1765,fichierSTOCK!B:E,4,FALSE))</f>
        <v>21</v>
      </c>
      <c r="D1765" s="6" t="str">
        <f t="shared" si="27"/>
        <v>NON</v>
      </c>
    </row>
    <row r="1766" spans="1:4" x14ac:dyDescent="0.3">
      <c r="A1766" s="5">
        <v>7391899838243</v>
      </c>
      <c r="B1766" s="1">
        <v>10001087</v>
      </c>
      <c r="C1766" s="1">
        <f>IF(B1766="","",VLOOKUP(B1766,fichierSTOCK!B:E,4,FALSE))</f>
        <v>0</v>
      </c>
      <c r="D1766" s="6" t="str">
        <f t="shared" si="27"/>
        <v>OUI</v>
      </c>
    </row>
    <row r="1767" spans="1:4" x14ac:dyDescent="0.3">
      <c r="A1767" s="5" t="e">
        <v>#N/A</v>
      </c>
      <c r="B1767" s="1">
        <v>10005228</v>
      </c>
      <c r="C1767" s="1">
        <f>IF(B1767="","",VLOOKUP(B1767,fichierSTOCK!B:E,4,FALSE))</f>
        <v>1</v>
      </c>
      <c r="D1767" s="6" t="str">
        <f t="shared" si="27"/>
        <v>NON</v>
      </c>
    </row>
    <row r="1768" spans="1:4" x14ac:dyDescent="0.3">
      <c r="A1768" s="5">
        <v>3700763536705</v>
      </c>
      <c r="B1768" s="1">
        <v>10005454</v>
      </c>
      <c r="C1768" s="1">
        <f>IF(B1768="","",VLOOKUP(B1768,fichierSTOCK!B:E,4,FALSE))</f>
        <v>4</v>
      </c>
      <c r="D1768" s="6" t="str">
        <f t="shared" si="27"/>
        <v>NON</v>
      </c>
    </row>
    <row r="1769" spans="1:4" x14ac:dyDescent="0.3">
      <c r="A1769" s="5" t="e">
        <v>#N/A</v>
      </c>
      <c r="B1769" s="1">
        <v>10007139</v>
      </c>
      <c r="C1769" s="1">
        <f>IF(B1769="","",VLOOKUP(B1769,fichierSTOCK!B:E,4,FALSE))</f>
        <v>0</v>
      </c>
      <c r="D1769" s="6" t="str">
        <f t="shared" si="27"/>
        <v>OUI</v>
      </c>
    </row>
    <row r="1770" spans="1:4" x14ac:dyDescent="0.3">
      <c r="A1770" s="5">
        <v>3760196530121</v>
      </c>
      <c r="B1770" s="1">
        <v>10015031</v>
      </c>
      <c r="C1770" s="1">
        <f>IF(B1770="","",VLOOKUP(B1770,fichierSTOCK!B:E,4,FALSE))</f>
        <v>31</v>
      </c>
      <c r="D1770" s="6" t="str">
        <f t="shared" si="27"/>
        <v>NON</v>
      </c>
    </row>
    <row r="1771" spans="1:4" x14ac:dyDescent="0.3">
      <c r="A1771" s="5">
        <v>3401376167385</v>
      </c>
      <c r="B1771" s="1">
        <v>10007732</v>
      </c>
      <c r="C1771" s="1">
        <f>IF(B1771="","",VLOOKUP(B1771,fichierSTOCK!B:E,4,FALSE))</f>
        <v>8</v>
      </c>
      <c r="D1771" s="6" t="str">
        <f t="shared" si="27"/>
        <v>NON</v>
      </c>
    </row>
    <row r="1772" spans="1:4" x14ac:dyDescent="0.3">
      <c r="A1772" s="5">
        <v>3595890217135</v>
      </c>
      <c r="B1772" s="1">
        <v>10000041</v>
      </c>
      <c r="C1772" s="1">
        <f>IF(B1772="","",VLOOKUP(B1772,fichierSTOCK!B:E,4,FALSE))</f>
        <v>3</v>
      </c>
      <c r="D1772" s="6" t="str">
        <f t="shared" si="27"/>
        <v>NON</v>
      </c>
    </row>
    <row r="1773" spans="1:4" x14ac:dyDescent="0.3">
      <c r="A1773" s="5">
        <v>3338221101167</v>
      </c>
      <c r="B1773" s="1">
        <v>10015066</v>
      </c>
      <c r="C1773" s="1">
        <f>IF(B1773="","",VLOOKUP(B1773,fichierSTOCK!B:E,4,FALSE))</f>
        <v>8</v>
      </c>
      <c r="D1773" s="6" t="str">
        <f t="shared" si="27"/>
        <v>NON</v>
      </c>
    </row>
    <row r="1774" spans="1:4" x14ac:dyDescent="0.3">
      <c r="A1774" s="5">
        <v>3338221101143</v>
      </c>
      <c r="B1774" s="1">
        <v>10015067</v>
      </c>
      <c r="C1774" s="1">
        <f>IF(B1774="","",VLOOKUP(B1774,fichierSTOCK!B:E,4,FALSE))</f>
        <v>28</v>
      </c>
      <c r="D1774" s="6" t="str">
        <f t="shared" si="27"/>
        <v>NON</v>
      </c>
    </row>
    <row r="1775" spans="1:4" x14ac:dyDescent="0.3">
      <c r="A1775" s="5">
        <v>3338221101136</v>
      </c>
      <c r="B1775" s="1">
        <v>10015068</v>
      </c>
      <c r="C1775" s="1">
        <f>IF(B1775="","",VLOOKUP(B1775,fichierSTOCK!B:E,4,FALSE))</f>
        <v>23</v>
      </c>
      <c r="D1775" s="6" t="str">
        <f t="shared" si="27"/>
        <v>NON</v>
      </c>
    </row>
    <row r="1776" spans="1:4" x14ac:dyDescent="0.3">
      <c r="A1776" s="5">
        <v>3338221101150</v>
      </c>
      <c r="B1776" s="1">
        <v>10015069</v>
      </c>
      <c r="C1776" s="1">
        <f>IF(B1776="","",VLOOKUP(B1776,fichierSTOCK!B:E,4,FALSE))</f>
        <v>34</v>
      </c>
      <c r="D1776" s="6" t="str">
        <f t="shared" si="27"/>
        <v>NON</v>
      </c>
    </row>
    <row r="1777" spans="1:4" x14ac:dyDescent="0.3">
      <c r="A1777" s="5">
        <v>3338221001467</v>
      </c>
      <c r="B1777" s="1">
        <v>10015070</v>
      </c>
      <c r="C1777" s="1">
        <f>IF(B1777="","",VLOOKUP(B1777,fichierSTOCK!B:E,4,FALSE))</f>
        <v>6</v>
      </c>
      <c r="D1777" s="6" t="str">
        <f t="shared" si="27"/>
        <v>NON</v>
      </c>
    </row>
    <row r="1778" spans="1:4" x14ac:dyDescent="0.3">
      <c r="A1778" s="5">
        <v>3338221000507</v>
      </c>
      <c r="B1778" s="1">
        <v>10015071</v>
      </c>
      <c r="C1778" s="1">
        <f>IF(B1778="","",VLOOKUP(B1778,fichierSTOCK!B:E,4,FALSE))</f>
        <v>16</v>
      </c>
      <c r="D1778" s="6" t="str">
        <f t="shared" si="27"/>
        <v>NON</v>
      </c>
    </row>
    <row r="1779" spans="1:4" x14ac:dyDescent="0.3">
      <c r="A1779" s="5">
        <v>3508240004712</v>
      </c>
      <c r="B1779" s="1">
        <v>10015072</v>
      </c>
      <c r="C1779" s="1">
        <f>IF(B1779="","",VLOOKUP(B1779,fichierSTOCK!B:E,4,FALSE))</f>
        <v>0</v>
      </c>
      <c r="D1779" s="6" t="str">
        <f t="shared" si="27"/>
        <v>OUI</v>
      </c>
    </row>
    <row r="1780" spans="1:4" x14ac:dyDescent="0.3">
      <c r="A1780" s="5">
        <v>3338221000880</v>
      </c>
      <c r="B1780" s="1">
        <v>10015073</v>
      </c>
      <c r="C1780" s="1">
        <f>IF(B1780="","",VLOOKUP(B1780,fichierSTOCK!B:E,4,FALSE))</f>
        <v>17</v>
      </c>
      <c r="D1780" s="6" t="str">
        <f t="shared" si="27"/>
        <v>NON</v>
      </c>
    </row>
    <row r="1781" spans="1:4" x14ac:dyDescent="0.3">
      <c r="A1781" s="5">
        <v>3338221100740</v>
      </c>
      <c r="B1781" s="1">
        <v>10015074</v>
      </c>
      <c r="C1781" s="1">
        <f>IF(B1781="","",VLOOKUP(B1781,fichierSTOCK!B:E,4,FALSE))</f>
        <v>0</v>
      </c>
      <c r="D1781" s="6" t="str">
        <f t="shared" si="27"/>
        <v>OUI</v>
      </c>
    </row>
    <row r="1782" spans="1:4" x14ac:dyDescent="0.3">
      <c r="A1782" s="5">
        <v>618059106101</v>
      </c>
      <c r="B1782" s="1">
        <v>10015075</v>
      </c>
      <c r="C1782" s="1">
        <f>IF(B1782="","",VLOOKUP(B1782,fichierSTOCK!B:E,4,FALSE))</f>
        <v>3</v>
      </c>
      <c r="D1782" s="6" t="str">
        <f t="shared" si="27"/>
        <v>NON</v>
      </c>
    </row>
    <row r="1783" spans="1:4" x14ac:dyDescent="0.3">
      <c r="A1783" s="5">
        <v>3338220100017</v>
      </c>
      <c r="B1783" s="1">
        <v>10015076</v>
      </c>
      <c r="C1783" s="1">
        <f>IF(B1783="","",VLOOKUP(B1783,fichierSTOCK!B:E,4,FALSE))</f>
        <v>5</v>
      </c>
      <c r="D1783" s="6" t="str">
        <f t="shared" si="27"/>
        <v>NON</v>
      </c>
    </row>
    <row r="1784" spans="1:4" x14ac:dyDescent="0.3">
      <c r="A1784" s="5">
        <v>3401520342620</v>
      </c>
      <c r="B1784" s="1">
        <v>10005179</v>
      </c>
      <c r="C1784" s="1">
        <f>IF(B1784="","",VLOOKUP(B1784,fichierSTOCK!B:E,4,FALSE))</f>
        <v>6</v>
      </c>
      <c r="D1784" s="6" t="str">
        <f t="shared" si="27"/>
        <v>NON</v>
      </c>
    </row>
    <row r="1785" spans="1:4" x14ac:dyDescent="0.3">
      <c r="A1785" s="5">
        <v>3433425004730</v>
      </c>
      <c r="B1785" s="1">
        <v>10015099</v>
      </c>
      <c r="C1785" s="1">
        <f>IF(B1785="","",VLOOKUP(B1785,fichierSTOCK!B:E,4,FALSE))</f>
        <v>55</v>
      </c>
      <c r="D1785" s="6" t="str">
        <f t="shared" si="27"/>
        <v>NON</v>
      </c>
    </row>
    <row r="1786" spans="1:4" x14ac:dyDescent="0.3">
      <c r="A1786" s="5">
        <v>3433425102474</v>
      </c>
      <c r="B1786" s="1">
        <v>10015100</v>
      </c>
      <c r="C1786" s="1">
        <f>IF(B1786="","",VLOOKUP(B1786,fichierSTOCK!B:E,4,FALSE))</f>
        <v>90</v>
      </c>
      <c r="D1786" s="6" t="str">
        <f t="shared" si="27"/>
        <v>NON</v>
      </c>
    </row>
    <row r="1787" spans="1:4" x14ac:dyDescent="0.3">
      <c r="A1787" s="5">
        <v>3401597685538</v>
      </c>
      <c r="B1787" s="1">
        <v>10001605</v>
      </c>
      <c r="C1787" s="1">
        <f>IF(B1787="","",VLOOKUP(B1787,fichierSTOCK!B:E,4,FALSE))</f>
        <v>9</v>
      </c>
      <c r="D1787" s="6" t="str">
        <f t="shared" si="27"/>
        <v>NON</v>
      </c>
    </row>
    <row r="1788" spans="1:4" x14ac:dyDescent="0.3">
      <c r="A1788" s="5">
        <v>3433425004549</v>
      </c>
      <c r="B1788" s="1">
        <v>10015101</v>
      </c>
      <c r="C1788" s="1">
        <f>IF(B1788="","",VLOOKUP(B1788,fichierSTOCK!B:E,4,FALSE))</f>
        <v>4</v>
      </c>
      <c r="D1788" s="6" t="str">
        <f t="shared" si="27"/>
        <v>NON</v>
      </c>
    </row>
    <row r="1789" spans="1:4" x14ac:dyDescent="0.3">
      <c r="A1789" s="5">
        <v>3337871325701</v>
      </c>
      <c r="B1789" s="1">
        <v>10015102</v>
      </c>
      <c r="C1789" s="1">
        <f>IF(B1789="","",VLOOKUP(B1789,fichierSTOCK!B:E,4,FALSE))</f>
        <v>0</v>
      </c>
      <c r="D1789" s="6" t="str">
        <f t="shared" si="27"/>
        <v>OUI</v>
      </c>
    </row>
    <row r="1790" spans="1:4" x14ac:dyDescent="0.3">
      <c r="A1790" s="5">
        <v>3433425094717</v>
      </c>
      <c r="B1790" s="1">
        <v>10015103</v>
      </c>
      <c r="C1790" s="1">
        <f>IF(B1790="","",VLOOKUP(B1790,fichierSTOCK!B:E,4,FALSE))</f>
        <v>3</v>
      </c>
      <c r="D1790" s="6" t="str">
        <f t="shared" si="27"/>
        <v>NON</v>
      </c>
    </row>
    <row r="1791" spans="1:4" x14ac:dyDescent="0.3">
      <c r="A1791" s="5">
        <v>3337871307745</v>
      </c>
      <c r="B1791" s="1">
        <v>10005533</v>
      </c>
      <c r="C1791" s="1">
        <f>IF(B1791="","",VLOOKUP(B1791,fichierSTOCK!B:E,4,FALSE))</f>
        <v>1</v>
      </c>
      <c r="D1791" s="6" t="str">
        <f t="shared" si="27"/>
        <v>NON</v>
      </c>
    </row>
    <row r="1792" spans="1:4" x14ac:dyDescent="0.3">
      <c r="A1792" s="5">
        <v>5011321381896</v>
      </c>
      <c r="B1792" s="1">
        <v>10002153</v>
      </c>
      <c r="C1792" s="1">
        <f>IF(B1792="","",VLOOKUP(B1792,fichierSTOCK!B:E,4,FALSE))</f>
        <v>0</v>
      </c>
      <c r="D1792" s="6" t="str">
        <f t="shared" si="27"/>
        <v>OUI</v>
      </c>
    </row>
    <row r="1793" spans="1:4" x14ac:dyDescent="0.3">
      <c r="A1793" s="5">
        <v>3337871325787</v>
      </c>
      <c r="B1793" s="1">
        <v>10015104</v>
      </c>
      <c r="C1793" s="1">
        <f>IF(B1793="","",VLOOKUP(B1793,fichierSTOCK!B:E,4,FALSE))</f>
        <v>42</v>
      </c>
      <c r="D1793" s="6" t="str">
        <f t="shared" si="27"/>
        <v>NON</v>
      </c>
    </row>
    <row r="1794" spans="1:4" x14ac:dyDescent="0.3">
      <c r="A1794" s="5">
        <v>3596206129852</v>
      </c>
      <c r="B1794" s="1">
        <v>10015105</v>
      </c>
      <c r="C1794" s="1">
        <f>IF(B1794="","",VLOOKUP(B1794,fichierSTOCK!B:E,4,FALSE))</f>
        <v>21</v>
      </c>
      <c r="D1794" s="6" t="str">
        <f t="shared" si="27"/>
        <v>NON</v>
      </c>
    </row>
    <row r="1795" spans="1:4" x14ac:dyDescent="0.3">
      <c r="A1795" s="5">
        <v>3661434003622</v>
      </c>
      <c r="B1795" s="1">
        <v>10014992</v>
      </c>
      <c r="C1795" s="1">
        <f>IF(B1795="","",VLOOKUP(B1795,fichierSTOCK!B:E,4,FALSE))</f>
        <v>0</v>
      </c>
      <c r="D1795" s="6" t="str">
        <f t="shared" si="27"/>
        <v>OUI</v>
      </c>
    </row>
    <row r="1796" spans="1:4" x14ac:dyDescent="0.3">
      <c r="A1796" s="5">
        <v>3323037743540</v>
      </c>
      <c r="B1796" s="1">
        <v>10002225</v>
      </c>
      <c r="C1796" s="1">
        <f>IF(B1796="","",VLOOKUP(B1796,fichierSTOCK!B:E,4,FALSE))</f>
        <v>25</v>
      </c>
      <c r="D1796" s="6" t="str">
        <f t="shared" ref="D1796:D1859" si="28">IF(B1796="","",IF(AND((VALUE(C1796)=0),(VALUE(E1796)=0)),"OUI","NON"))</f>
        <v>NON</v>
      </c>
    </row>
    <row r="1797" spans="1:4" x14ac:dyDescent="0.3">
      <c r="A1797" s="5">
        <v>3323036009647</v>
      </c>
      <c r="B1797" s="1">
        <v>10014993</v>
      </c>
      <c r="C1797" s="1">
        <f>IF(B1797="","",VLOOKUP(B1797,fichierSTOCK!B:E,4,FALSE))</f>
        <v>12</v>
      </c>
      <c r="D1797" s="6" t="str">
        <f t="shared" si="28"/>
        <v>NON</v>
      </c>
    </row>
    <row r="1798" spans="1:4" x14ac:dyDescent="0.3">
      <c r="A1798" s="5">
        <v>4005808113453</v>
      </c>
      <c r="B1798" s="1">
        <v>10004561</v>
      </c>
      <c r="C1798" s="1">
        <f>IF(B1798="","",VLOOKUP(B1798,fichierSTOCK!B:E,4,FALSE))</f>
        <v>21</v>
      </c>
      <c r="D1798" s="6" t="str">
        <f t="shared" si="28"/>
        <v>NON</v>
      </c>
    </row>
    <row r="1799" spans="1:4" x14ac:dyDescent="0.3">
      <c r="A1799" s="5">
        <v>4005800092534</v>
      </c>
      <c r="B1799" s="1">
        <v>10014994</v>
      </c>
      <c r="C1799" s="1">
        <f>IF(B1799="","",VLOOKUP(B1799,fichierSTOCK!B:E,4,FALSE))</f>
        <v>5</v>
      </c>
      <c r="D1799" s="6" t="str">
        <f t="shared" si="28"/>
        <v>NON</v>
      </c>
    </row>
    <row r="1800" spans="1:4" x14ac:dyDescent="0.3">
      <c r="A1800" s="5">
        <v>4005800033056</v>
      </c>
      <c r="B1800" s="1">
        <v>10004519</v>
      </c>
      <c r="C1800" s="1">
        <f>IF(B1800="","",VLOOKUP(B1800,fichierSTOCK!B:E,4,FALSE))</f>
        <v>0</v>
      </c>
      <c r="D1800" s="6" t="str">
        <f t="shared" si="28"/>
        <v>OUI</v>
      </c>
    </row>
    <row r="1801" spans="1:4" x14ac:dyDescent="0.3">
      <c r="A1801" s="5">
        <v>4005800055867</v>
      </c>
      <c r="B1801" s="1">
        <v>10004547</v>
      </c>
      <c r="C1801" s="1">
        <f>IF(B1801="","",VLOOKUP(B1801,fichierSTOCK!B:E,4,FALSE))</f>
        <v>6</v>
      </c>
      <c r="D1801" s="6" t="str">
        <f t="shared" si="28"/>
        <v>NON</v>
      </c>
    </row>
    <row r="1802" spans="1:4" x14ac:dyDescent="0.3">
      <c r="A1802" s="5">
        <v>8714789899466</v>
      </c>
      <c r="B1802" s="1">
        <v>10004396</v>
      </c>
      <c r="C1802" s="1">
        <f>IF(B1802="","",VLOOKUP(B1802,fichierSTOCK!B:E,4,FALSE))</f>
        <v>9</v>
      </c>
      <c r="D1802" s="6" t="str">
        <f t="shared" si="28"/>
        <v>NON</v>
      </c>
    </row>
    <row r="1803" spans="1:4" x14ac:dyDescent="0.3">
      <c r="A1803" s="5">
        <v>8718951201347</v>
      </c>
      <c r="B1803" s="1">
        <v>10005852</v>
      </c>
      <c r="C1803" s="1">
        <f>IF(B1803="","",VLOOKUP(B1803,fichierSTOCK!B:E,4,FALSE))</f>
        <v>57</v>
      </c>
      <c r="D1803" s="6" t="str">
        <f t="shared" si="28"/>
        <v>NON</v>
      </c>
    </row>
    <row r="1804" spans="1:4" x14ac:dyDescent="0.3">
      <c r="A1804" s="5">
        <v>7610108019557</v>
      </c>
      <c r="B1804" s="1">
        <v>10003122</v>
      </c>
      <c r="C1804" s="1">
        <f>IF(B1804="","",VLOOKUP(B1804,fichierSTOCK!B:E,4,FALSE))</f>
        <v>6</v>
      </c>
      <c r="D1804" s="6" t="str">
        <f t="shared" si="28"/>
        <v>NON</v>
      </c>
    </row>
    <row r="1805" spans="1:4" x14ac:dyDescent="0.3">
      <c r="A1805" s="5">
        <v>7610108051823</v>
      </c>
      <c r="B1805" s="1">
        <v>10002860</v>
      </c>
      <c r="C1805" s="1">
        <f>IF(B1805="","",VLOOKUP(B1805,fichierSTOCK!B:E,4,FALSE))</f>
        <v>41</v>
      </c>
      <c r="D1805" s="6" t="str">
        <f t="shared" si="28"/>
        <v>NON</v>
      </c>
    </row>
    <row r="1806" spans="1:4" x14ac:dyDescent="0.3">
      <c r="A1806" s="5">
        <v>3401560008593</v>
      </c>
      <c r="B1806" s="1">
        <v>10014855</v>
      </c>
      <c r="C1806" s="1">
        <f>IF(B1806="","",VLOOKUP(B1806,fichierSTOCK!B:E,4,FALSE))</f>
        <v>0</v>
      </c>
      <c r="D1806" s="6" t="str">
        <f t="shared" si="28"/>
        <v>OUI</v>
      </c>
    </row>
    <row r="1807" spans="1:4" x14ac:dyDescent="0.3">
      <c r="A1807" s="5">
        <v>3661434003028</v>
      </c>
      <c r="B1807" s="1">
        <v>10014856</v>
      </c>
      <c r="C1807" s="1">
        <f>IF(B1807="","",VLOOKUP(B1807,fichierSTOCK!B:E,4,FALSE))</f>
        <v>16</v>
      </c>
      <c r="D1807" s="6" t="str">
        <f t="shared" si="28"/>
        <v>NON</v>
      </c>
    </row>
    <row r="1808" spans="1:4" x14ac:dyDescent="0.3">
      <c r="A1808" s="5">
        <v>3401560008678</v>
      </c>
      <c r="B1808" s="1">
        <v>10014857</v>
      </c>
      <c r="C1808" s="1">
        <f>IF(B1808="","",VLOOKUP(B1808,fichierSTOCK!B:E,4,FALSE))</f>
        <v>0</v>
      </c>
      <c r="D1808" s="6" t="str">
        <f t="shared" si="28"/>
        <v>OUI</v>
      </c>
    </row>
    <row r="1809" spans="1:4" x14ac:dyDescent="0.3">
      <c r="A1809" s="5">
        <v>3401547456881</v>
      </c>
      <c r="B1809" s="1">
        <v>10014858</v>
      </c>
      <c r="C1809" s="1">
        <f>IF(B1809="","",VLOOKUP(B1809,fichierSTOCK!B:E,4,FALSE))</f>
        <v>2</v>
      </c>
      <c r="D1809" s="6" t="str">
        <f t="shared" si="28"/>
        <v>NON</v>
      </c>
    </row>
    <row r="1810" spans="1:4" x14ac:dyDescent="0.3">
      <c r="A1810" s="5">
        <v>3401540149094</v>
      </c>
      <c r="B1810" s="1">
        <v>10014859</v>
      </c>
      <c r="C1810" s="1">
        <f>IF(B1810="","",VLOOKUP(B1810,fichierSTOCK!B:E,4,FALSE))</f>
        <v>0</v>
      </c>
      <c r="D1810" s="6" t="str">
        <f t="shared" si="28"/>
        <v>OUI</v>
      </c>
    </row>
    <row r="1811" spans="1:4" x14ac:dyDescent="0.3">
      <c r="A1811" s="5">
        <v>3401560017700</v>
      </c>
      <c r="B1811" s="1">
        <v>10014860</v>
      </c>
      <c r="C1811" s="1">
        <f>IF(B1811="","",VLOOKUP(B1811,fichierSTOCK!B:E,4,FALSE))</f>
        <v>21</v>
      </c>
      <c r="D1811" s="6" t="str">
        <f t="shared" si="28"/>
        <v>NON</v>
      </c>
    </row>
    <row r="1812" spans="1:4" x14ac:dyDescent="0.3">
      <c r="A1812" s="5">
        <v>3401576293105</v>
      </c>
      <c r="B1812" s="1">
        <v>10014861</v>
      </c>
      <c r="C1812" s="1">
        <f>IF(B1812="","",VLOOKUP(B1812,fichierSTOCK!B:E,4,FALSE))</f>
        <v>0</v>
      </c>
      <c r="D1812" s="6" t="str">
        <f t="shared" si="28"/>
        <v>OUI</v>
      </c>
    </row>
    <row r="1813" spans="1:4" x14ac:dyDescent="0.3">
      <c r="A1813" s="5">
        <v>3401596078096</v>
      </c>
      <c r="B1813" s="1">
        <v>10014862</v>
      </c>
      <c r="C1813" s="1">
        <f>IF(B1813="","",VLOOKUP(B1813,fichierSTOCK!B:E,4,FALSE))</f>
        <v>0</v>
      </c>
      <c r="D1813" s="6" t="str">
        <f t="shared" si="28"/>
        <v>OUI</v>
      </c>
    </row>
    <row r="1814" spans="1:4" x14ac:dyDescent="0.3">
      <c r="A1814" s="5">
        <v>3433425214146</v>
      </c>
      <c r="B1814" s="1">
        <v>10005570</v>
      </c>
      <c r="C1814" s="1">
        <f>IF(B1814="","",VLOOKUP(B1814,fichierSTOCK!B:E,4,FALSE))</f>
        <v>3</v>
      </c>
      <c r="D1814" s="6" t="str">
        <f t="shared" si="28"/>
        <v>NON</v>
      </c>
    </row>
    <row r="1815" spans="1:4" x14ac:dyDescent="0.3">
      <c r="A1815" s="5">
        <v>3401553707823</v>
      </c>
      <c r="B1815" s="1">
        <v>10014863</v>
      </c>
      <c r="C1815" s="1">
        <f>IF(B1815="","",VLOOKUP(B1815,fichierSTOCK!B:E,4,FALSE))</f>
        <v>6</v>
      </c>
      <c r="D1815" s="6" t="str">
        <f t="shared" si="28"/>
        <v>NON</v>
      </c>
    </row>
    <row r="1816" spans="1:4" x14ac:dyDescent="0.3">
      <c r="A1816" s="5">
        <v>3401520541931</v>
      </c>
      <c r="B1816" s="1">
        <v>10014864</v>
      </c>
      <c r="C1816" s="1">
        <f>IF(B1816="","",VLOOKUP(B1816,fichierSTOCK!B:E,4,FALSE))</f>
        <v>0</v>
      </c>
      <c r="D1816" s="6" t="str">
        <f t="shared" si="28"/>
        <v>OUI</v>
      </c>
    </row>
    <row r="1817" spans="1:4" x14ac:dyDescent="0.3">
      <c r="A1817" s="5">
        <v>3264680015908</v>
      </c>
      <c r="B1817" s="1">
        <v>10014426</v>
      </c>
      <c r="C1817" s="1">
        <f>IF(B1817="","",VLOOKUP(B1817,fichierSTOCK!B:E,4,FALSE))</f>
        <v>4</v>
      </c>
      <c r="D1817" s="6" t="str">
        <f t="shared" si="28"/>
        <v>NON</v>
      </c>
    </row>
    <row r="1818" spans="1:4" x14ac:dyDescent="0.3">
      <c r="A1818" s="5">
        <v>3264680015915</v>
      </c>
      <c r="B1818" s="1">
        <v>10014427</v>
      </c>
      <c r="C1818" s="1">
        <f>IF(B1818="","",VLOOKUP(B1818,fichierSTOCK!B:E,4,FALSE))</f>
        <v>0</v>
      </c>
      <c r="D1818" s="6" t="str">
        <f t="shared" si="28"/>
        <v>OUI</v>
      </c>
    </row>
    <row r="1819" spans="1:4" x14ac:dyDescent="0.3">
      <c r="A1819" s="5">
        <v>3264680015922</v>
      </c>
      <c r="B1819" s="1">
        <v>10014428</v>
      </c>
      <c r="C1819" s="1">
        <f>IF(B1819="","",VLOOKUP(B1819,fichierSTOCK!B:E,4,FALSE))</f>
        <v>0</v>
      </c>
      <c r="D1819" s="6" t="str">
        <f t="shared" si="28"/>
        <v>OUI</v>
      </c>
    </row>
    <row r="1820" spans="1:4" x14ac:dyDescent="0.3">
      <c r="A1820" s="5">
        <v>3433425267623</v>
      </c>
      <c r="B1820" s="1">
        <v>10014429</v>
      </c>
      <c r="C1820" s="1">
        <f>IF(B1820="","",VLOOKUP(B1820,fichierSTOCK!B:E,4,FALSE))</f>
        <v>0</v>
      </c>
      <c r="D1820" s="6" t="str">
        <f t="shared" si="28"/>
        <v>OUI</v>
      </c>
    </row>
    <row r="1821" spans="1:4" x14ac:dyDescent="0.3">
      <c r="A1821" s="5">
        <v>3433425267548</v>
      </c>
      <c r="B1821" s="1">
        <v>10014430</v>
      </c>
      <c r="C1821" s="1">
        <f>IF(B1821="","",VLOOKUP(B1821,fichierSTOCK!B:E,4,FALSE))</f>
        <v>0</v>
      </c>
      <c r="D1821" s="6" t="str">
        <f t="shared" si="28"/>
        <v>OUI</v>
      </c>
    </row>
    <row r="1822" spans="1:4" x14ac:dyDescent="0.3">
      <c r="A1822" s="5">
        <v>3433425267586</v>
      </c>
      <c r="B1822" s="1">
        <v>10014431</v>
      </c>
      <c r="C1822" s="1">
        <f>IF(B1822="","",VLOOKUP(B1822,fichierSTOCK!B:E,4,FALSE))</f>
        <v>0</v>
      </c>
      <c r="D1822" s="6" t="str">
        <f t="shared" si="28"/>
        <v>OUI</v>
      </c>
    </row>
    <row r="1823" spans="1:4" x14ac:dyDescent="0.3">
      <c r="A1823" s="5">
        <v>882381095246</v>
      </c>
      <c r="B1823" s="1">
        <v>10014432</v>
      </c>
      <c r="C1823" s="1">
        <f>IF(B1823="","",VLOOKUP(B1823,fichierSTOCK!B:E,4,FALSE))</f>
        <v>17</v>
      </c>
      <c r="D1823" s="6" t="str">
        <f t="shared" si="28"/>
        <v>NON</v>
      </c>
    </row>
    <row r="1824" spans="1:4" x14ac:dyDescent="0.3">
      <c r="A1824" s="5">
        <v>4210201199472</v>
      </c>
      <c r="B1824" s="1">
        <v>10014433</v>
      </c>
      <c r="C1824" s="1">
        <f>IF(B1824="","",VLOOKUP(B1824,fichierSTOCK!B:E,4,FALSE))</f>
        <v>0</v>
      </c>
      <c r="D1824" s="6" t="str">
        <f t="shared" si="28"/>
        <v>OUI</v>
      </c>
    </row>
    <row r="1825" spans="1:4" x14ac:dyDescent="0.3">
      <c r="A1825" s="5">
        <v>4005800220203</v>
      </c>
      <c r="B1825" s="1">
        <v>10014434</v>
      </c>
      <c r="C1825" s="1">
        <f>IF(B1825="","",VLOOKUP(B1825,fichierSTOCK!B:E,4,FALSE))</f>
        <v>1</v>
      </c>
      <c r="D1825" s="6" t="str">
        <f t="shared" si="28"/>
        <v>NON</v>
      </c>
    </row>
    <row r="1826" spans="1:4" x14ac:dyDescent="0.3">
      <c r="A1826" s="5">
        <v>4210201202332</v>
      </c>
      <c r="B1826" s="1">
        <v>10014435</v>
      </c>
      <c r="C1826" s="1">
        <f>IF(B1826="","",VLOOKUP(B1826,fichierSTOCK!B:E,4,FALSE))</f>
        <v>0</v>
      </c>
      <c r="D1826" s="6" t="str">
        <f t="shared" si="28"/>
        <v>OUI</v>
      </c>
    </row>
    <row r="1827" spans="1:4" x14ac:dyDescent="0.3">
      <c r="A1827" s="5">
        <v>3041091339959</v>
      </c>
      <c r="B1827" s="1">
        <v>10014436</v>
      </c>
      <c r="C1827" s="1">
        <f>IF(B1827="","",VLOOKUP(B1827,fichierSTOCK!B:E,4,FALSE))</f>
        <v>12</v>
      </c>
      <c r="D1827" s="6" t="str">
        <f t="shared" si="28"/>
        <v>NON</v>
      </c>
    </row>
    <row r="1828" spans="1:4" x14ac:dyDescent="0.3">
      <c r="A1828" s="5">
        <v>3338221003065</v>
      </c>
      <c r="B1828" s="1">
        <v>10014577</v>
      </c>
      <c r="C1828" s="1">
        <f>IF(B1828="","",VLOOKUP(B1828,fichierSTOCK!B:E,4,FALSE))</f>
        <v>38</v>
      </c>
      <c r="D1828" s="6" t="str">
        <f t="shared" si="28"/>
        <v>NON</v>
      </c>
    </row>
    <row r="1829" spans="1:4" x14ac:dyDescent="0.3">
      <c r="A1829" s="5">
        <v>3338221002709</v>
      </c>
      <c r="B1829" s="1">
        <v>10014578</v>
      </c>
      <c r="C1829" s="1">
        <f>IF(B1829="","",VLOOKUP(B1829,fichierSTOCK!B:E,4,FALSE))</f>
        <v>1</v>
      </c>
      <c r="D1829" s="6" t="str">
        <f t="shared" si="28"/>
        <v>NON</v>
      </c>
    </row>
    <row r="1830" spans="1:4" x14ac:dyDescent="0.3">
      <c r="A1830" s="5">
        <v>3338221002723</v>
      </c>
      <c r="B1830" s="1">
        <v>10014579</v>
      </c>
      <c r="C1830" s="1">
        <f>IF(B1830="","",VLOOKUP(B1830,fichierSTOCK!B:E,4,FALSE))</f>
        <v>13</v>
      </c>
      <c r="D1830" s="6" t="str">
        <f t="shared" si="28"/>
        <v>NON</v>
      </c>
    </row>
    <row r="1831" spans="1:4" x14ac:dyDescent="0.3">
      <c r="A1831" s="5">
        <v>3338221002907</v>
      </c>
      <c r="B1831" s="1">
        <v>10014580</v>
      </c>
      <c r="C1831" s="1">
        <f>IF(B1831="","",VLOOKUP(B1831,fichierSTOCK!B:E,4,FALSE))</f>
        <v>16</v>
      </c>
      <c r="D1831" s="6" t="str">
        <f t="shared" si="28"/>
        <v>NON</v>
      </c>
    </row>
    <row r="1832" spans="1:4" x14ac:dyDescent="0.3">
      <c r="A1832" s="5">
        <v>3338221002358</v>
      </c>
      <c r="B1832" s="1">
        <v>10014581</v>
      </c>
      <c r="C1832" s="1">
        <f>IF(B1832="","",VLOOKUP(B1832,fichierSTOCK!B:E,4,FALSE))</f>
        <v>76</v>
      </c>
      <c r="D1832" s="6" t="str">
        <f t="shared" si="28"/>
        <v>NON</v>
      </c>
    </row>
    <row r="1833" spans="1:4" x14ac:dyDescent="0.3">
      <c r="A1833" s="5">
        <v>3338220100369</v>
      </c>
      <c r="B1833" s="1">
        <v>10014582</v>
      </c>
      <c r="C1833" s="1">
        <f>IF(B1833="","",VLOOKUP(B1833,fichierSTOCK!B:E,4,FALSE))</f>
        <v>0</v>
      </c>
      <c r="D1833" s="6" t="str">
        <f t="shared" si="28"/>
        <v>OUI</v>
      </c>
    </row>
    <row r="1834" spans="1:4" x14ac:dyDescent="0.3">
      <c r="A1834" s="5">
        <v>3338220100376</v>
      </c>
      <c r="B1834" s="1">
        <v>10014583</v>
      </c>
      <c r="C1834" s="1">
        <f>IF(B1834="","",VLOOKUP(B1834,fichierSTOCK!B:E,4,FALSE))</f>
        <v>0</v>
      </c>
      <c r="D1834" s="6" t="str">
        <f t="shared" si="28"/>
        <v>OUI</v>
      </c>
    </row>
    <row r="1835" spans="1:4" x14ac:dyDescent="0.3">
      <c r="A1835" s="5">
        <v>3338221002464</v>
      </c>
      <c r="B1835" s="1">
        <v>10014584</v>
      </c>
      <c r="C1835" s="1">
        <f>IF(B1835="","",VLOOKUP(B1835,fichierSTOCK!B:E,4,FALSE))</f>
        <v>5</v>
      </c>
      <c r="D1835" s="6" t="str">
        <f t="shared" si="28"/>
        <v>NON</v>
      </c>
    </row>
    <row r="1836" spans="1:4" x14ac:dyDescent="0.3">
      <c r="A1836" s="5">
        <v>3338221002686</v>
      </c>
      <c r="B1836" s="1">
        <v>10014585</v>
      </c>
      <c r="C1836" s="1">
        <f>IF(B1836="","",VLOOKUP(B1836,fichierSTOCK!B:E,4,FALSE))</f>
        <v>3</v>
      </c>
      <c r="D1836" s="6" t="str">
        <f t="shared" si="28"/>
        <v>NON</v>
      </c>
    </row>
    <row r="1837" spans="1:4" x14ac:dyDescent="0.3">
      <c r="A1837" s="5">
        <v>3338221002624</v>
      </c>
      <c r="B1837" s="1">
        <v>10014586</v>
      </c>
      <c r="C1837" s="1">
        <f>IF(B1837="","",VLOOKUP(B1837,fichierSTOCK!B:E,4,FALSE))</f>
        <v>0</v>
      </c>
      <c r="D1837" s="6" t="str">
        <f t="shared" si="28"/>
        <v>OUI</v>
      </c>
    </row>
    <row r="1838" spans="1:4" x14ac:dyDescent="0.3">
      <c r="A1838" s="5">
        <v>3338221004024</v>
      </c>
      <c r="B1838" s="1">
        <v>10014587</v>
      </c>
      <c r="C1838" s="1">
        <f>IF(B1838="","",VLOOKUP(B1838,fichierSTOCK!B:E,4,FALSE))</f>
        <v>5</v>
      </c>
      <c r="D1838" s="6" t="str">
        <f t="shared" si="28"/>
        <v>NON</v>
      </c>
    </row>
    <row r="1839" spans="1:4" x14ac:dyDescent="0.3">
      <c r="A1839" s="5">
        <v>3337875678636</v>
      </c>
      <c r="B1839" s="1">
        <v>10014724</v>
      </c>
      <c r="C1839" s="1">
        <f>IF(B1839="","",VLOOKUP(B1839,fichierSTOCK!B:E,4,FALSE))</f>
        <v>0</v>
      </c>
      <c r="D1839" s="6" t="str">
        <f t="shared" si="28"/>
        <v>OUI</v>
      </c>
    </row>
    <row r="1840" spans="1:4" x14ac:dyDescent="0.3">
      <c r="A1840" s="5">
        <v>3323030000206</v>
      </c>
      <c r="B1840" s="1">
        <v>10011090</v>
      </c>
      <c r="C1840" s="1">
        <f>IF(B1840="","",VLOOKUP(B1840,fichierSTOCK!B:E,4,FALSE))</f>
        <v>15</v>
      </c>
      <c r="D1840" s="6" t="str">
        <f t="shared" si="28"/>
        <v>NON</v>
      </c>
    </row>
    <row r="1841" spans="1:4" x14ac:dyDescent="0.3">
      <c r="A1841" s="5">
        <v>3595890248504</v>
      </c>
      <c r="B1841" s="1">
        <v>10012892</v>
      </c>
      <c r="C1841" s="1">
        <f>IF(B1841="","",VLOOKUP(B1841,fichierSTOCK!B:E,4,FALSE))</f>
        <v>35</v>
      </c>
      <c r="D1841" s="6" t="str">
        <f t="shared" si="28"/>
        <v>NON</v>
      </c>
    </row>
    <row r="1842" spans="1:4" x14ac:dyDescent="0.3">
      <c r="A1842" s="5">
        <v>3508240008383</v>
      </c>
      <c r="B1842" s="1">
        <v>10014726</v>
      </c>
      <c r="C1842" s="1">
        <f>IF(B1842="","",VLOOKUP(B1842,fichierSTOCK!B:E,4,FALSE))</f>
        <v>7</v>
      </c>
      <c r="D1842" s="6" t="str">
        <f t="shared" si="28"/>
        <v>NON</v>
      </c>
    </row>
    <row r="1843" spans="1:4" x14ac:dyDescent="0.3">
      <c r="A1843" s="5">
        <v>3664262000818</v>
      </c>
      <c r="B1843" s="1">
        <v>10014727</v>
      </c>
      <c r="C1843" s="1">
        <f>IF(B1843="","",VLOOKUP(B1843,fichierSTOCK!B:E,4,FALSE))</f>
        <v>0</v>
      </c>
      <c r="D1843" s="6" t="str">
        <f t="shared" si="28"/>
        <v>OUI</v>
      </c>
    </row>
    <row r="1844" spans="1:4" x14ac:dyDescent="0.3">
      <c r="A1844" s="5">
        <v>3338221003751</v>
      </c>
      <c r="B1844" s="1">
        <v>10014728</v>
      </c>
      <c r="C1844" s="1">
        <f>IF(B1844="","",VLOOKUP(B1844,fichierSTOCK!B:E,4,FALSE))</f>
        <v>43</v>
      </c>
      <c r="D1844" s="6" t="str">
        <f t="shared" si="28"/>
        <v>NON</v>
      </c>
    </row>
    <row r="1845" spans="1:4" x14ac:dyDescent="0.3">
      <c r="A1845" s="5">
        <v>3338221003775</v>
      </c>
      <c r="B1845" s="1">
        <v>10014729</v>
      </c>
      <c r="C1845" s="1">
        <f>IF(B1845="","",VLOOKUP(B1845,fichierSTOCK!B:E,4,FALSE))</f>
        <v>33</v>
      </c>
      <c r="D1845" s="6" t="str">
        <f t="shared" si="28"/>
        <v>NON</v>
      </c>
    </row>
    <row r="1846" spans="1:4" x14ac:dyDescent="0.3">
      <c r="A1846" s="5">
        <v>3338221004239</v>
      </c>
      <c r="B1846" s="1">
        <v>10014730</v>
      </c>
      <c r="C1846" s="1">
        <f>IF(B1846="","",VLOOKUP(B1846,fichierSTOCK!B:E,4,FALSE))</f>
        <v>38</v>
      </c>
      <c r="D1846" s="6" t="str">
        <f t="shared" si="28"/>
        <v>NON</v>
      </c>
    </row>
    <row r="1847" spans="1:4" x14ac:dyDescent="0.3">
      <c r="A1847" s="5">
        <v>3338221003539</v>
      </c>
      <c r="B1847" s="1">
        <v>10014731</v>
      </c>
      <c r="C1847" s="1">
        <f>IF(B1847="","",VLOOKUP(B1847,fichierSTOCK!B:E,4,FALSE))</f>
        <v>26</v>
      </c>
      <c r="D1847" s="6" t="str">
        <f t="shared" si="28"/>
        <v>NON</v>
      </c>
    </row>
    <row r="1848" spans="1:4" x14ac:dyDescent="0.3">
      <c r="A1848" s="5">
        <v>3338221003935</v>
      </c>
      <c r="B1848" s="1">
        <v>10014732</v>
      </c>
      <c r="C1848" s="1">
        <f>IF(B1848="","",VLOOKUP(B1848,fichierSTOCK!B:E,4,FALSE))</f>
        <v>31</v>
      </c>
      <c r="D1848" s="6" t="str">
        <f t="shared" si="28"/>
        <v>NON</v>
      </c>
    </row>
    <row r="1849" spans="1:4" x14ac:dyDescent="0.3">
      <c r="A1849" s="5">
        <v>3401547191072</v>
      </c>
      <c r="B1849" s="1">
        <v>10014865</v>
      </c>
      <c r="C1849" s="1">
        <f>IF(B1849="","",VLOOKUP(B1849,fichierSTOCK!B:E,4,FALSE))</f>
        <v>7</v>
      </c>
      <c r="D1849" s="6" t="str">
        <f t="shared" si="28"/>
        <v>NON</v>
      </c>
    </row>
    <row r="1850" spans="1:4" x14ac:dyDescent="0.3">
      <c r="A1850" s="5">
        <v>3401554359328</v>
      </c>
      <c r="B1850" s="1">
        <v>10014866</v>
      </c>
      <c r="C1850" s="1">
        <f>IF(B1850="","",VLOOKUP(B1850,fichierSTOCK!B:E,4,FALSE))</f>
        <v>0</v>
      </c>
      <c r="D1850" s="6" t="str">
        <f t="shared" si="28"/>
        <v>OUI</v>
      </c>
    </row>
    <row r="1851" spans="1:4" x14ac:dyDescent="0.3">
      <c r="A1851" s="5">
        <v>3401561211534</v>
      </c>
      <c r="B1851" s="1">
        <v>10014867</v>
      </c>
      <c r="C1851" s="1">
        <f>IF(B1851="","",VLOOKUP(B1851,fichierSTOCK!B:E,4,FALSE))</f>
        <v>0</v>
      </c>
      <c r="D1851" s="6" t="str">
        <f t="shared" si="28"/>
        <v>OUI</v>
      </c>
    </row>
    <row r="1852" spans="1:4" x14ac:dyDescent="0.3">
      <c r="A1852" s="5">
        <v>3401578263588</v>
      </c>
      <c r="B1852" s="1">
        <v>10014868</v>
      </c>
      <c r="C1852" s="1">
        <f>IF(B1852="","",VLOOKUP(B1852,fichierSTOCK!B:E,4,FALSE))</f>
        <v>0</v>
      </c>
      <c r="D1852" s="6" t="str">
        <f t="shared" si="28"/>
        <v>OUI</v>
      </c>
    </row>
    <row r="1853" spans="1:4" x14ac:dyDescent="0.3">
      <c r="A1853" s="5">
        <v>3433425002071</v>
      </c>
      <c r="B1853" s="1">
        <v>10005485</v>
      </c>
      <c r="C1853" s="1">
        <f>IF(B1853="","",VLOOKUP(B1853,fichierSTOCK!B:E,4,FALSE))</f>
        <v>26</v>
      </c>
      <c r="D1853" s="6" t="str">
        <f t="shared" si="28"/>
        <v>NON</v>
      </c>
    </row>
    <row r="1854" spans="1:4" x14ac:dyDescent="0.3">
      <c r="A1854" s="5">
        <v>3401579209561</v>
      </c>
      <c r="B1854" s="1">
        <v>10014869</v>
      </c>
      <c r="C1854" s="1">
        <f>IF(B1854="","",VLOOKUP(B1854,fichierSTOCK!B:E,4,FALSE))</f>
        <v>0</v>
      </c>
      <c r="D1854" s="6" t="str">
        <f t="shared" si="28"/>
        <v>OUI</v>
      </c>
    </row>
    <row r="1855" spans="1:4" x14ac:dyDescent="0.3">
      <c r="A1855" s="5">
        <v>3401543342874</v>
      </c>
      <c r="B1855" s="1">
        <v>10014870</v>
      </c>
      <c r="C1855" s="1">
        <f>IF(B1855="","",VLOOKUP(B1855,fichierSTOCK!B:E,4,FALSE))</f>
        <v>0</v>
      </c>
      <c r="D1855" s="6" t="str">
        <f t="shared" si="28"/>
        <v>OUI</v>
      </c>
    </row>
    <row r="1856" spans="1:4" x14ac:dyDescent="0.3">
      <c r="A1856" s="5">
        <v>3401576292504</v>
      </c>
      <c r="B1856" s="1">
        <v>10014871</v>
      </c>
      <c r="C1856" s="1">
        <f>IF(B1856="","",VLOOKUP(B1856,fichierSTOCK!B:E,4,FALSE))</f>
        <v>6</v>
      </c>
      <c r="D1856" s="6" t="str">
        <f t="shared" si="28"/>
        <v>NON</v>
      </c>
    </row>
    <row r="1857" spans="1:4" x14ac:dyDescent="0.3">
      <c r="A1857" s="5">
        <v>3401596928735</v>
      </c>
      <c r="B1857" s="1">
        <v>10014872</v>
      </c>
      <c r="C1857" s="1">
        <f>IF(B1857="","",VLOOKUP(B1857,fichierSTOCK!B:E,4,FALSE))</f>
        <v>10</v>
      </c>
      <c r="D1857" s="6" t="str">
        <f t="shared" si="28"/>
        <v>NON</v>
      </c>
    </row>
    <row r="1858" spans="1:4" x14ac:dyDescent="0.3">
      <c r="A1858" s="5">
        <v>3401579222577</v>
      </c>
      <c r="B1858" s="1">
        <v>10014873</v>
      </c>
      <c r="C1858" s="1">
        <f>IF(B1858="","",VLOOKUP(B1858,fichierSTOCK!B:E,4,FALSE))</f>
        <v>5</v>
      </c>
      <c r="D1858" s="6" t="str">
        <f t="shared" si="28"/>
        <v>NON</v>
      </c>
    </row>
    <row r="1859" spans="1:4" x14ac:dyDescent="0.3">
      <c r="A1859" s="5">
        <v>3401598299123</v>
      </c>
      <c r="B1859" s="1">
        <v>10014874</v>
      </c>
      <c r="C1859" s="1">
        <f>IF(B1859="","",VLOOKUP(B1859,fichierSTOCK!B:E,4,FALSE))</f>
        <v>2</v>
      </c>
      <c r="D1859" s="6" t="str">
        <f t="shared" si="28"/>
        <v>NON</v>
      </c>
    </row>
    <row r="1860" spans="1:4" x14ac:dyDescent="0.3">
      <c r="A1860" s="5">
        <v>3572731202123</v>
      </c>
      <c r="B1860" s="1">
        <v>10014437</v>
      </c>
      <c r="C1860" s="1">
        <f>IF(B1860="","",VLOOKUP(B1860,fichierSTOCK!B:E,4,FALSE))</f>
        <v>20</v>
      </c>
      <c r="D1860" s="6" t="str">
        <f t="shared" ref="D1860:D1923" si="29">IF(B1860="","",IF(AND((VALUE(C1860)=0),(VALUE(E1860)=0)),"OUI","NON"))</f>
        <v>NON</v>
      </c>
    </row>
    <row r="1861" spans="1:4" x14ac:dyDescent="0.3">
      <c r="A1861" s="5">
        <v>3701056800862</v>
      </c>
      <c r="B1861" s="1">
        <v>10014438</v>
      </c>
      <c r="C1861" s="1">
        <f>IF(B1861="","",VLOOKUP(B1861,fichierSTOCK!B:E,4,FALSE))</f>
        <v>29</v>
      </c>
      <c r="D1861" s="6" t="str">
        <f t="shared" si="29"/>
        <v>NON</v>
      </c>
    </row>
    <row r="1862" spans="1:4" x14ac:dyDescent="0.3">
      <c r="A1862" s="5">
        <v>4210201220534</v>
      </c>
      <c r="B1862" s="1">
        <v>10001500</v>
      </c>
      <c r="C1862" s="1">
        <f>IF(B1862="","",VLOOKUP(B1862,fichierSTOCK!B:E,4,FALSE))</f>
        <v>6</v>
      </c>
      <c r="D1862" s="6" t="str">
        <f t="shared" si="29"/>
        <v>NON</v>
      </c>
    </row>
    <row r="1863" spans="1:4" x14ac:dyDescent="0.3">
      <c r="A1863" s="5">
        <v>4210201202615</v>
      </c>
      <c r="B1863" s="1">
        <v>10014439</v>
      </c>
      <c r="C1863" s="1">
        <f>IF(B1863="","",VLOOKUP(B1863,fichierSTOCK!B:E,4,FALSE))</f>
        <v>0</v>
      </c>
      <c r="D1863" s="6" t="str">
        <f t="shared" si="29"/>
        <v>OUI</v>
      </c>
    </row>
    <row r="1864" spans="1:4" x14ac:dyDescent="0.3">
      <c r="A1864" s="5">
        <v>8001090346780</v>
      </c>
      <c r="B1864" s="1">
        <v>10010091</v>
      </c>
      <c r="C1864" s="1">
        <f>IF(B1864="","",VLOOKUP(B1864,fichierSTOCK!B:E,4,FALSE))</f>
        <v>0</v>
      </c>
      <c r="D1864" s="6" t="str">
        <f t="shared" si="29"/>
        <v>OUI</v>
      </c>
    </row>
    <row r="1865" spans="1:4" x14ac:dyDescent="0.3">
      <c r="A1865" s="5">
        <v>3433425325804</v>
      </c>
      <c r="B1865" s="1">
        <v>10014440</v>
      </c>
      <c r="C1865" s="1">
        <f>IF(B1865="","",VLOOKUP(B1865,fichierSTOCK!B:E,4,FALSE))</f>
        <v>406</v>
      </c>
      <c r="D1865" s="6" t="str">
        <f t="shared" si="29"/>
        <v>NON</v>
      </c>
    </row>
    <row r="1866" spans="1:4" x14ac:dyDescent="0.3">
      <c r="A1866" s="5">
        <v>3433425325903</v>
      </c>
      <c r="B1866" s="1">
        <v>10014441</v>
      </c>
      <c r="C1866" s="1">
        <f>IF(B1866="","",VLOOKUP(B1866,fichierSTOCK!B:E,4,FALSE))</f>
        <v>216</v>
      </c>
      <c r="D1866" s="6" t="str">
        <f t="shared" si="29"/>
        <v>NON</v>
      </c>
    </row>
    <row r="1867" spans="1:4" x14ac:dyDescent="0.3">
      <c r="A1867" s="5">
        <v>3337875647182</v>
      </c>
      <c r="B1867" s="1">
        <v>10014442</v>
      </c>
      <c r="C1867" s="1">
        <f>IF(B1867="","",VLOOKUP(B1867,fichierSTOCK!B:E,4,FALSE))</f>
        <v>37</v>
      </c>
      <c r="D1867" s="6" t="str">
        <f t="shared" si="29"/>
        <v>NON</v>
      </c>
    </row>
    <row r="1868" spans="1:4" x14ac:dyDescent="0.3">
      <c r="A1868" s="5">
        <v>3337875654586</v>
      </c>
      <c r="B1868" s="1">
        <v>10014443</v>
      </c>
      <c r="C1868" s="1">
        <f>IF(B1868="","",VLOOKUP(B1868,fichierSTOCK!B:E,4,FALSE))</f>
        <v>0</v>
      </c>
      <c r="D1868" s="6" t="str">
        <f t="shared" si="29"/>
        <v>OUI</v>
      </c>
    </row>
    <row r="1869" spans="1:4" x14ac:dyDescent="0.3">
      <c r="A1869" s="5">
        <v>3337875648530</v>
      </c>
      <c r="B1869" s="1">
        <v>10014444</v>
      </c>
      <c r="C1869" s="1">
        <f>IF(B1869="","",VLOOKUP(B1869,fichierSTOCK!B:E,4,FALSE))</f>
        <v>26</v>
      </c>
      <c r="D1869" s="6" t="str">
        <f t="shared" si="29"/>
        <v>NON</v>
      </c>
    </row>
    <row r="1870" spans="1:4" x14ac:dyDescent="0.3">
      <c r="A1870" s="5">
        <v>3337875419802</v>
      </c>
      <c r="B1870" s="1">
        <v>10014445</v>
      </c>
      <c r="C1870" s="1">
        <f>IF(B1870="","",VLOOKUP(B1870,fichierSTOCK!B:E,4,FALSE))</f>
        <v>38</v>
      </c>
      <c r="D1870" s="6" t="str">
        <f t="shared" si="29"/>
        <v>NON</v>
      </c>
    </row>
    <row r="1871" spans="1:4" x14ac:dyDescent="0.3">
      <c r="A1871" s="5">
        <v>3338221004000</v>
      </c>
      <c r="B1871" s="1">
        <v>10014588</v>
      </c>
      <c r="C1871" s="1">
        <f>IF(B1871="","",VLOOKUP(B1871,fichierSTOCK!B:E,4,FALSE))</f>
        <v>5</v>
      </c>
      <c r="D1871" s="6" t="str">
        <f t="shared" si="29"/>
        <v>NON</v>
      </c>
    </row>
    <row r="1872" spans="1:4" x14ac:dyDescent="0.3">
      <c r="A1872" s="5">
        <v>3338221004222</v>
      </c>
      <c r="B1872" s="1">
        <v>10014589</v>
      </c>
      <c r="C1872" s="1">
        <f>IF(B1872="","",VLOOKUP(B1872,fichierSTOCK!B:E,4,FALSE))</f>
        <v>1</v>
      </c>
      <c r="D1872" s="6" t="str">
        <f t="shared" si="29"/>
        <v>NON</v>
      </c>
    </row>
    <row r="1873" spans="1:4" x14ac:dyDescent="0.3">
      <c r="A1873" s="5">
        <v>3508240003609</v>
      </c>
      <c r="B1873" s="1">
        <v>10014590</v>
      </c>
      <c r="C1873" s="1">
        <f>IF(B1873="","",VLOOKUP(B1873,fichierSTOCK!B:E,4,FALSE))</f>
        <v>3</v>
      </c>
      <c r="D1873" s="6" t="str">
        <f t="shared" si="29"/>
        <v>NON</v>
      </c>
    </row>
    <row r="1874" spans="1:4" x14ac:dyDescent="0.3">
      <c r="A1874" s="5">
        <v>3508240005207</v>
      </c>
      <c r="B1874" s="1">
        <v>10014591</v>
      </c>
      <c r="C1874" s="1">
        <f>IF(B1874="","",VLOOKUP(B1874,fichierSTOCK!B:E,4,FALSE))</f>
        <v>10</v>
      </c>
      <c r="D1874" s="6" t="str">
        <f t="shared" si="29"/>
        <v>NON</v>
      </c>
    </row>
    <row r="1875" spans="1:4" x14ac:dyDescent="0.3">
      <c r="A1875" s="5">
        <v>3508240005061</v>
      </c>
      <c r="B1875" s="1">
        <v>10014592</v>
      </c>
      <c r="C1875" s="1">
        <f>IF(B1875="","",VLOOKUP(B1875,fichierSTOCK!B:E,4,FALSE))</f>
        <v>40</v>
      </c>
      <c r="D1875" s="6" t="str">
        <f t="shared" si="29"/>
        <v>NON</v>
      </c>
    </row>
    <row r="1876" spans="1:4" x14ac:dyDescent="0.3">
      <c r="A1876" s="5">
        <v>3508240006297</v>
      </c>
      <c r="B1876" s="1">
        <v>10014593</v>
      </c>
      <c r="C1876" s="1">
        <f>IF(B1876="","",VLOOKUP(B1876,fichierSTOCK!B:E,4,FALSE))</f>
        <v>0</v>
      </c>
      <c r="D1876" s="6" t="str">
        <f t="shared" si="29"/>
        <v>OUI</v>
      </c>
    </row>
    <row r="1877" spans="1:4" x14ac:dyDescent="0.3">
      <c r="A1877" s="5">
        <v>3508240003500</v>
      </c>
      <c r="B1877" s="1">
        <v>10014594</v>
      </c>
      <c r="C1877" s="1">
        <f>IF(B1877="","",VLOOKUP(B1877,fichierSTOCK!B:E,4,FALSE))</f>
        <v>0</v>
      </c>
      <c r="D1877" s="6" t="str">
        <f t="shared" si="29"/>
        <v>OUI</v>
      </c>
    </row>
    <row r="1878" spans="1:4" x14ac:dyDescent="0.3">
      <c r="A1878" s="5">
        <v>3508240003289</v>
      </c>
      <c r="B1878" s="1">
        <v>10014595</v>
      </c>
      <c r="C1878" s="1">
        <f>IF(B1878="","",VLOOKUP(B1878,fichierSTOCK!B:E,4,FALSE))</f>
        <v>3</v>
      </c>
      <c r="D1878" s="6" t="str">
        <f t="shared" si="29"/>
        <v>NON</v>
      </c>
    </row>
    <row r="1879" spans="1:4" x14ac:dyDescent="0.3">
      <c r="A1879" s="5">
        <v>3508240003326</v>
      </c>
      <c r="B1879" s="1">
        <v>10014596</v>
      </c>
      <c r="C1879" s="1">
        <f>IF(B1879="","",VLOOKUP(B1879,fichierSTOCK!B:E,4,FALSE))</f>
        <v>5</v>
      </c>
      <c r="D1879" s="6" t="str">
        <f t="shared" si="29"/>
        <v>NON</v>
      </c>
    </row>
    <row r="1880" spans="1:4" x14ac:dyDescent="0.3">
      <c r="A1880" s="5">
        <v>3508240003364</v>
      </c>
      <c r="B1880" s="1">
        <v>10014597</v>
      </c>
      <c r="C1880" s="1">
        <f>IF(B1880="","",VLOOKUP(B1880,fichierSTOCK!B:E,4,FALSE))</f>
        <v>2</v>
      </c>
      <c r="D1880" s="6" t="str">
        <f t="shared" si="29"/>
        <v>NON</v>
      </c>
    </row>
    <row r="1881" spans="1:4" x14ac:dyDescent="0.3">
      <c r="A1881" s="5">
        <v>3508240003401</v>
      </c>
      <c r="B1881" s="1">
        <v>10014598</v>
      </c>
      <c r="C1881" s="1">
        <f>IF(B1881="","",VLOOKUP(B1881,fichierSTOCK!B:E,4,FALSE))</f>
        <v>7</v>
      </c>
      <c r="D1881" s="6" t="str">
        <f t="shared" si="29"/>
        <v>NON</v>
      </c>
    </row>
    <row r="1882" spans="1:4" x14ac:dyDescent="0.3">
      <c r="A1882" s="5">
        <v>3508240006952</v>
      </c>
      <c r="B1882" s="1">
        <v>10014733</v>
      </c>
      <c r="C1882" s="1">
        <f>IF(B1882="","",VLOOKUP(B1882,fichierSTOCK!B:E,4,FALSE))</f>
        <v>48</v>
      </c>
      <c r="D1882" s="6" t="str">
        <f t="shared" si="29"/>
        <v>NON</v>
      </c>
    </row>
    <row r="1883" spans="1:4" x14ac:dyDescent="0.3">
      <c r="A1883" s="5">
        <v>3508240006990</v>
      </c>
      <c r="B1883" s="1">
        <v>10014734</v>
      </c>
      <c r="C1883" s="1">
        <f>IF(B1883="","",VLOOKUP(B1883,fichierSTOCK!B:E,4,FALSE))</f>
        <v>51</v>
      </c>
      <c r="D1883" s="6" t="str">
        <f t="shared" si="29"/>
        <v>NON</v>
      </c>
    </row>
    <row r="1884" spans="1:4" x14ac:dyDescent="0.3">
      <c r="A1884" s="5">
        <v>3508240007652</v>
      </c>
      <c r="B1884" s="1">
        <v>10014735</v>
      </c>
      <c r="C1884" s="1">
        <f>IF(B1884="","",VLOOKUP(B1884,fichierSTOCK!B:E,4,FALSE))</f>
        <v>51</v>
      </c>
      <c r="D1884" s="6" t="str">
        <f t="shared" si="29"/>
        <v>NON</v>
      </c>
    </row>
    <row r="1885" spans="1:4" x14ac:dyDescent="0.3">
      <c r="A1885" s="5">
        <v>3760196531098</v>
      </c>
      <c r="B1885" s="1">
        <v>10014736</v>
      </c>
      <c r="C1885" s="1">
        <f>IF(B1885="","",VLOOKUP(B1885,fichierSTOCK!B:E,4,FALSE))</f>
        <v>65</v>
      </c>
      <c r="D1885" s="6" t="str">
        <f t="shared" si="29"/>
        <v>NON</v>
      </c>
    </row>
    <row r="1886" spans="1:4" x14ac:dyDescent="0.3">
      <c r="A1886" s="5">
        <v>3433425312675</v>
      </c>
      <c r="B1886" s="1">
        <v>10014737</v>
      </c>
      <c r="C1886" s="1">
        <f>IF(B1886="","",VLOOKUP(B1886,fichierSTOCK!B:E,4,FALSE))</f>
        <v>0</v>
      </c>
      <c r="D1886" s="6" t="str">
        <f t="shared" si="29"/>
        <v>OUI</v>
      </c>
    </row>
    <row r="1887" spans="1:4" x14ac:dyDescent="0.3">
      <c r="A1887" s="5">
        <v>3661434007552</v>
      </c>
      <c r="B1887" s="1">
        <v>10014738</v>
      </c>
      <c r="C1887" s="1">
        <f>IF(B1887="","",VLOOKUP(B1887,fichierSTOCK!B:E,4,FALSE))</f>
        <v>0</v>
      </c>
      <c r="D1887" s="6" t="str">
        <f t="shared" si="29"/>
        <v>OUI</v>
      </c>
    </row>
    <row r="1888" spans="1:4" x14ac:dyDescent="0.3">
      <c r="A1888" s="5">
        <v>8718951249608</v>
      </c>
      <c r="B1888" s="1">
        <v>10014739</v>
      </c>
      <c r="C1888" s="1">
        <f>IF(B1888="","",VLOOKUP(B1888,fichierSTOCK!B:E,4,FALSE))</f>
        <v>0</v>
      </c>
      <c r="D1888" s="6" t="str">
        <f t="shared" si="29"/>
        <v>OUI</v>
      </c>
    </row>
    <row r="1889" spans="1:4" x14ac:dyDescent="0.3">
      <c r="A1889" s="5">
        <v>3760226511816</v>
      </c>
      <c r="B1889" s="1">
        <v>10014740</v>
      </c>
      <c r="C1889" s="1">
        <f>IF(B1889="","",VLOOKUP(B1889,fichierSTOCK!B:E,4,FALSE))</f>
        <v>0</v>
      </c>
      <c r="D1889" s="6" t="str">
        <f t="shared" si="29"/>
        <v>OUI</v>
      </c>
    </row>
    <row r="1890" spans="1:4" x14ac:dyDescent="0.3">
      <c r="A1890" s="5">
        <v>3760226511809</v>
      </c>
      <c r="B1890" s="1">
        <v>10014741</v>
      </c>
      <c r="C1890" s="1">
        <f>IF(B1890="","",VLOOKUP(B1890,fichierSTOCK!B:E,4,FALSE))</f>
        <v>35</v>
      </c>
      <c r="D1890" s="6" t="str">
        <f t="shared" si="29"/>
        <v>NON</v>
      </c>
    </row>
    <row r="1891" spans="1:4" x14ac:dyDescent="0.3">
      <c r="A1891" s="5">
        <v>3596201022103</v>
      </c>
      <c r="B1891" s="1">
        <v>10014742</v>
      </c>
      <c r="C1891" s="1">
        <f>IF(B1891="","",VLOOKUP(B1891,fichierSTOCK!B:E,4,FALSE))</f>
        <v>0</v>
      </c>
      <c r="D1891" s="6" t="str">
        <f t="shared" si="29"/>
        <v>OUI</v>
      </c>
    </row>
    <row r="1892" spans="1:4" x14ac:dyDescent="0.3">
      <c r="A1892" s="5">
        <v>3596201021106</v>
      </c>
      <c r="B1892" s="1">
        <v>10014743</v>
      </c>
      <c r="C1892" s="1">
        <f>IF(B1892="","",VLOOKUP(B1892,fichierSTOCK!B:E,4,FALSE))</f>
        <v>0</v>
      </c>
      <c r="D1892" s="6" t="str">
        <f t="shared" si="29"/>
        <v>OUI</v>
      </c>
    </row>
    <row r="1893" spans="1:4" x14ac:dyDescent="0.3">
      <c r="A1893" s="5">
        <v>3401553630039</v>
      </c>
      <c r="B1893" s="1">
        <v>10014875</v>
      </c>
      <c r="C1893" s="1">
        <f>IF(B1893="","",VLOOKUP(B1893,fichierSTOCK!B:E,4,FALSE))</f>
        <v>5</v>
      </c>
      <c r="D1893" s="6" t="str">
        <f t="shared" si="29"/>
        <v>NON</v>
      </c>
    </row>
    <row r="1894" spans="1:4" x14ac:dyDescent="0.3">
      <c r="A1894" s="5">
        <v>3401576292672</v>
      </c>
      <c r="B1894" s="1">
        <v>10014876</v>
      </c>
      <c r="C1894" s="1">
        <f>IF(B1894="","",VLOOKUP(B1894,fichierSTOCK!B:E,4,FALSE))</f>
        <v>7</v>
      </c>
      <c r="D1894" s="6" t="str">
        <f t="shared" si="29"/>
        <v>NON</v>
      </c>
    </row>
    <row r="1895" spans="1:4" x14ac:dyDescent="0.3">
      <c r="A1895" s="5">
        <v>3401560284409</v>
      </c>
      <c r="B1895" s="1">
        <v>10014877</v>
      </c>
      <c r="C1895" s="1">
        <f>IF(B1895="","",VLOOKUP(B1895,fichierSTOCK!B:E,4,FALSE))</f>
        <v>0</v>
      </c>
      <c r="D1895" s="6" t="str">
        <f t="shared" si="29"/>
        <v>OUI</v>
      </c>
    </row>
    <row r="1896" spans="1:4" x14ac:dyDescent="0.3">
      <c r="A1896" s="5">
        <v>3401060265939</v>
      </c>
      <c r="B1896" s="1">
        <v>10014878</v>
      </c>
      <c r="C1896" s="1">
        <f>IF(B1896="","",VLOOKUP(B1896,fichierSTOCK!B:E,4,FALSE))</f>
        <v>23</v>
      </c>
      <c r="D1896" s="6" t="str">
        <f t="shared" si="29"/>
        <v>NON</v>
      </c>
    </row>
    <row r="1897" spans="1:4" x14ac:dyDescent="0.3">
      <c r="A1897" s="5">
        <v>3401529578259</v>
      </c>
      <c r="B1897" s="1">
        <v>10014879</v>
      </c>
      <c r="C1897" s="1">
        <f>IF(B1897="","",VLOOKUP(B1897,fichierSTOCK!B:E,4,FALSE))</f>
        <v>13</v>
      </c>
      <c r="D1897" s="6" t="str">
        <f t="shared" si="29"/>
        <v>NON</v>
      </c>
    </row>
    <row r="1898" spans="1:4" x14ac:dyDescent="0.3">
      <c r="A1898" s="5">
        <v>3401599423824</v>
      </c>
      <c r="B1898" s="1">
        <v>10005395</v>
      </c>
      <c r="C1898" s="1">
        <f>IF(B1898="","",VLOOKUP(B1898,fichierSTOCK!B:E,4,FALSE))</f>
        <v>0</v>
      </c>
      <c r="D1898" s="6" t="str">
        <f t="shared" si="29"/>
        <v>OUI</v>
      </c>
    </row>
    <row r="1899" spans="1:4" x14ac:dyDescent="0.3">
      <c r="A1899" s="5">
        <v>3401599424074</v>
      </c>
      <c r="B1899" s="1">
        <v>10005392</v>
      </c>
      <c r="C1899" s="1">
        <f>IF(B1899="","",VLOOKUP(B1899,fichierSTOCK!B:E,4,FALSE))</f>
        <v>15</v>
      </c>
      <c r="D1899" s="6" t="str">
        <f t="shared" si="29"/>
        <v>NON</v>
      </c>
    </row>
    <row r="1900" spans="1:4" x14ac:dyDescent="0.3">
      <c r="A1900" s="5">
        <v>3401599424944</v>
      </c>
      <c r="B1900" s="1">
        <v>10005397</v>
      </c>
      <c r="C1900" s="1">
        <f>IF(B1900="","",VLOOKUP(B1900,fichierSTOCK!B:E,4,FALSE))</f>
        <v>0</v>
      </c>
      <c r="D1900" s="6" t="str">
        <f t="shared" si="29"/>
        <v>OUI</v>
      </c>
    </row>
    <row r="1901" spans="1:4" x14ac:dyDescent="0.3">
      <c r="A1901" s="5">
        <v>3401599453920</v>
      </c>
      <c r="B1901" s="1">
        <v>10005415</v>
      </c>
      <c r="C1901" s="1">
        <f>IF(B1901="","",VLOOKUP(B1901,fichierSTOCK!B:E,4,FALSE))</f>
        <v>0</v>
      </c>
      <c r="D1901" s="6" t="str">
        <f t="shared" si="29"/>
        <v>OUI</v>
      </c>
    </row>
    <row r="1902" spans="1:4" x14ac:dyDescent="0.3">
      <c r="A1902" s="5">
        <v>3401599454521</v>
      </c>
      <c r="B1902" s="1">
        <v>10005421</v>
      </c>
      <c r="C1902" s="1">
        <f>IF(B1902="","",VLOOKUP(B1902,fichierSTOCK!B:E,4,FALSE))</f>
        <v>14</v>
      </c>
      <c r="D1902" s="6" t="str">
        <f t="shared" si="29"/>
        <v>NON</v>
      </c>
    </row>
    <row r="1903" spans="1:4" x14ac:dyDescent="0.3">
      <c r="A1903" s="5">
        <v>3401599455061</v>
      </c>
      <c r="B1903" s="1">
        <v>10005422</v>
      </c>
      <c r="C1903" s="1">
        <f>IF(B1903="","",VLOOKUP(B1903,fichierSTOCK!B:E,4,FALSE))</f>
        <v>0</v>
      </c>
      <c r="D1903" s="6" t="str">
        <f t="shared" si="29"/>
        <v>OUI</v>
      </c>
    </row>
    <row r="1904" spans="1:4" x14ac:dyDescent="0.3">
      <c r="A1904" s="5">
        <v>3337875648523</v>
      </c>
      <c r="B1904" s="1">
        <v>10014446</v>
      </c>
      <c r="C1904" s="1">
        <f>IF(B1904="","",VLOOKUP(B1904,fichierSTOCK!B:E,4,FALSE))</f>
        <v>40</v>
      </c>
      <c r="D1904" s="6" t="str">
        <f t="shared" si="29"/>
        <v>NON</v>
      </c>
    </row>
    <row r="1905" spans="1:4" x14ac:dyDescent="0.3">
      <c r="A1905" s="5">
        <v>3337875648554</v>
      </c>
      <c r="B1905" s="1">
        <v>10014447</v>
      </c>
      <c r="C1905" s="1">
        <f>IF(B1905="","",VLOOKUP(B1905,fichierSTOCK!B:E,4,FALSE))</f>
        <v>15</v>
      </c>
      <c r="D1905" s="6" t="str">
        <f t="shared" si="29"/>
        <v>NON</v>
      </c>
    </row>
    <row r="1906" spans="1:4" x14ac:dyDescent="0.3">
      <c r="A1906" s="5">
        <v>3433425280592</v>
      </c>
      <c r="B1906" s="1">
        <v>10014448</v>
      </c>
      <c r="C1906" s="1">
        <f>IF(B1906="","",VLOOKUP(B1906,fichierSTOCK!B:E,4,FALSE))</f>
        <v>56</v>
      </c>
      <c r="D1906" s="6" t="str">
        <f t="shared" si="29"/>
        <v>NON</v>
      </c>
    </row>
    <row r="1907" spans="1:4" x14ac:dyDescent="0.3">
      <c r="A1907" s="5">
        <v>3700399100325</v>
      </c>
      <c r="B1907" s="1">
        <v>10010157</v>
      </c>
      <c r="C1907" s="1">
        <f>IF(B1907="","",VLOOKUP(B1907,fichierSTOCK!B:E,4,FALSE))</f>
        <v>8</v>
      </c>
      <c r="D1907" s="6" t="str">
        <f t="shared" si="29"/>
        <v>NON</v>
      </c>
    </row>
    <row r="1908" spans="1:4" x14ac:dyDescent="0.3">
      <c r="A1908" s="5">
        <v>3700399100356</v>
      </c>
      <c r="B1908" s="1">
        <v>10010158</v>
      </c>
      <c r="C1908" s="1">
        <f>IF(B1908="","",VLOOKUP(B1908,fichierSTOCK!B:E,4,FALSE))</f>
        <v>5</v>
      </c>
      <c r="D1908" s="6" t="str">
        <f t="shared" si="29"/>
        <v>NON</v>
      </c>
    </row>
    <row r="1909" spans="1:4" x14ac:dyDescent="0.3">
      <c r="A1909" s="5">
        <v>3760196531067</v>
      </c>
      <c r="B1909" s="1">
        <v>10014449</v>
      </c>
      <c r="C1909" s="1">
        <f>IF(B1909="","",VLOOKUP(B1909,fichierSTOCK!B:E,4,FALSE))</f>
        <v>78</v>
      </c>
      <c r="D1909" s="6" t="str">
        <f t="shared" si="29"/>
        <v>NON</v>
      </c>
    </row>
    <row r="1910" spans="1:4" x14ac:dyDescent="0.3">
      <c r="A1910" s="5">
        <v>3760196531050</v>
      </c>
      <c r="B1910" s="1">
        <v>10014450</v>
      </c>
      <c r="C1910" s="1">
        <f>IF(B1910="","",VLOOKUP(B1910,fichierSTOCK!B:E,4,FALSE))</f>
        <v>40</v>
      </c>
      <c r="D1910" s="6" t="str">
        <f t="shared" si="29"/>
        <v>NON</v>
      </c>
    </row>
    <row r="1911" spans="1:4" x14ac:dyDescent="0.3">
      <c r="A1911" s="5">
        <v>882381098582</v>
      </c>
      <c r="B1911" s="1">
        <v>10014451</v>
      </c>
      <c r="C1911" s="1">
        <f>IF(B1911="","",VLOOKUP(B1911,fichierSTOCK!B:E,4,FALSE))</f>
        <v>4</v>
      </c>
      <c r="D1911" s="6" t="str">
        <f t="shared" si="29"/>
        <v>NON</v>
      </c>
    </row>
    <row r="1912" spans="1:4" x14ac:dyDescent="0.3">
      <c r="A1912" s="5">
        <v>3701129000366</v>
      </c>
      <c r="B1912" s="1">
        <v>10010511</v>
      </c>
      <c r="C1912" s="1">
        <f>IF(B1912="","",VLOOKUP(B1912,fichierSTOCK!B:E,4,FALSE))</f>
        <v>183</v>
      </c>
      <c r="D1912" s="6" t="str">
        <f t="shared" si="29"/>
        <v>NON</v>
      </c>
    </row>
    <row r="1913" spans="1:4" x14ac:dyDescent="0.3">
      <c r="A1913" s="5">
        <v>3701129000410</v>
      </c>
      <c r="B1913" s="1">
        <v>10014452</v>
      </c>
      <c r="C1913" s="1">
        <f>IF(B1913="","",VLOOKUP(B1913,fichierSTOCK!B:E,4,FALSE))</f>
        <v>6</v>
      </c>
      <c r="D1913" s="6" t="str">
        <f t="shared" si="29"/>
        <v>NON</v>
      </c>
    </row>
    <row r="1914" spans="1:4" x14ac:dyDescent="0.3">
      <c r="A1914" s="5">
        <v>3701129000311</v>
      </c>
      <c r="B1914" s="1">
        <v>10011184</v>
      </c>
      <c r="C1914" s="1">
        <f>IF(B1914="","",VLOOKUP(B1914,fichierSTOCK!B:E,4,FALSE))</f>
        <v>0</v>
      </c>
      <c r="D1914" s="6" t="str">
        <f t="shared" si="29"/>
        <v>OUI</v>
      </c>
    </row>
    <row r="1915" spans="1:4" x14ac:dyDescent="0.3">
      <c r="A1915" s="5">
        <v>3508240006259</v>
      </c>
      <c r="B1915" s="1">
        <v>10014599</v>
      </c>
      <c r="C1915" s="1">
        <f>IF(B1915="","",VLOOKUP(B1915,fichierSTOCK!B:E,4,FALSE))</f>
        <v>0</v>
      </c>
      <c r="D1915" s="6" t="str">
        <f t="shared" si="29"/>
        <v>OUI</v>
      </c>
    </row>
    <row r="1916" spans="1:4" x14ac:dyDescent="0.3">
      <c r="A1916" s="5">
        <v>3508240002992</v>
      </c>
      <c r="B1916" s="1">
        <v>10014600</v>
      </c>
      <c r="C1916" s="1">
        <f>IF(B1916="","",VLOOKUP(B1916,fichierSTOCK!B:E,4,FALSE))</f>
        <v>0</v>
      </c>
      <c r="D1916" s="6" t="str">
        <f t="shared" si="29"/>
        <v>OUI</v>
      </c>
    </row>
    <row r="1917" spans="1:4" x14ac:dyDescent="0.3">
      <c r="A1917" s="5">
        <v>3508240003937</v>
      </c>
      <c r="B1917" s="1">
        <v>10014601</v>
      </c>
      <c r="C1917" s="1">
        <f>IF(B1917="","",VLOOKUP(B1917,fichierSTOCK!B:E,4,FALSE))</f>
        <v>1</v>
      </c>
      <c r="D1917" s="6" t="str">
        <f t="shared" si="29"/>
        <v>NON</v>
      </c>
    </row>
    <row r="1918" spans="1:4" x14ac:dyDescent="0.3">
      <c r="A1918" s="5">
        <v>3508240006457</v>
      </c>
      <c r="B1918" s="1">
        <v>10014602</v>
      </c>
      <c r="C1918" s="1">
        <f>IF(B1918="","",VLOOKUP(B1918,fichierSTOCK!B:E,4,FALSE))</f>
        <v>40</v>
      </c>
      <c r="D1918" s="6" t="str">
        <f t="shared" si="29"/>
        <v>NON</v>
      </c>
    </row>
    <row r="1919" spans="1:4" x14ac:dyDescent="0.3">
      <c r="A1919" s="5">
        <v>3508240006495</v>
      </c>
      <c r="B1919" s="1">
        <v>10014603</v>
      </c>
      <c r="C1919" s="1">
        <f>IF(B1919="","",VLOOKUP(B1919,fichierSTOCK!B:E,4,FALSE))</f>
        <v>51</v>
      </c>
      <c r="D1919" s="6" t="str">
        <f t="shared" si="29"/>
        <v>NON</v>
      </c>
    </row>
    <row r="1920" spans="1:4" x14ac:dyDescent="0.3">
      <c r="A1920" s="5">
        <v>3508240006617</v>
      </c>
      <c r="B1920" s="1">
        <v>10014604</v>
      </c>
      <c r="C1920" s="1">
        <f>IF(B1920="","",VLOOKUP(B1920,fichierSTOCK!B:E,4,FALSE))</f>
        <v>45</v>
      </c>
      <c r="D1920" s="6" t="str">
        <f t="shared" si="29"/>
        <v>NON</v>
      </c>
    </row>
    <row r="1921" spans="1:4" x14ac:dyDescent="0.3">
      <c r="A1921" s="5">
        <v>3508240005528</v>
      </c>
      <c r="B1921" s="1">
        <v>10014605</v>
      </c>
      <c r="C1921" s="1">
        <f>IF(B1921="","",VLOOKUP(B1921,fichierSTOCK!B:E,4,FALSE))</f>
        <v>0</v>
      </c>
      <c r="D1921" s="6" t="str">
        <f t="shared" si="29"/>
        <v>OUI</v>
      </c>
    </row>
    <row r="1922" spans="1:4" x14ac:dyDescent="0.3">
      <c r="A1922" s="5">
        <v>3508240006020</v>
      </c>
      <c r="B1922" s="1">
        <v>10014606</v>
      </c>
      <c r="C1922" s="1">
        <f>IF(B1922="","",VLOOKUP(B1922,fichierSTOCK!B:E,4,FALSE))</f>
        <v>41</v>
      </c>
      <c r="D1922" s="6" t="str">
        <f t="shared" si="29"/>
        <v>NON</v>
      </c>
    </row>
    <row r="1923" spans="1:4" x14ac:dyDescent="0.3">
      <c r="A1923" s="5">
        <v>3508240005948</v>
      </c>
      <c r="B1923" s="1">
        <v>10014607</v>
      </c>
      <c r="C1923" s="1">
        <f>IF(B1923="","",VLOOKUP(B1923,fichierSTOCK!B:E,4,FALSE))</f>
        <v>42</v>
      </c>
      <c r="D1923" s="6" t="str">
        <f t="shared" si="29"/>
        <v>NON</v>
      </c>
    </row>
    <row r="1924" spans="1:4" x14ac:dyDescent="0.3">
      <c r="A1924" s="5">
        <v>3508240001896</v>
      </c>
      <c r="B1924" s="1">
        <v>10014608</v>
      </c>
      <c r="C1924" s="1">
        <f>IF(B1924="","",VLOOKUP(B1924,fichierSTOCK!B:E,4,FALSE))</f>
        <v>0</v>
      </c>
      <c r="D1924" s="6" t="str">
        <f t="shared" ref="D1924:D1987" si="30">IF(B1924="","",IF(AND((VALUE(C1924)=0),(VALUE(E1924)=0)),"OUI","NON"))</f>
        <v>OUI</v>
      </c>
    </row>
    <row r="1925" spans="1:4" x14ac:dyDescent="0.3">
      <c r="A1925" s="5">
        <v>3508240007034</v>
      </c>
      <c r="B1925" s="1">
        <v>10014609</v>
      </c>
      <c r="C1925" s="1">
        <f>IF(B1925="","",VLOOKUP(B1925,fichierSTOCK!B:E,4,FALSE))</f>
        <v>14</v>
      </c>
      <c r="D1925" s="6" t="str">
        <f t="shared" si="30"/>
        <v>NON</v>
      </c>
    </row>
    <row r="1926" spans="1:4" x14ac:dyDescent="0.3">
      <c r="A1926" s="5">
        <v>3700281703382</v>
      </c>
      <c r="B1926" s="1">
        <v>10014744</v>
      </c>
      <c r="C1926" s="1">
        <f>IF(B1926="","",VLOOKUP(B1926,fichierSTOCK!B:E,4,FALSE))</f>
        <v>5</v>
      </c>
      <c r="D1926" s="6" t="str">
        <f t="shared" si="30"/>
        <v>NON</v>
      </c>
    </row>
    <row r="1927" spans="1:4" x14ac:dyDescent="0.3">
      <c r="A1927" s="5">
        <v>3700281703511</v>
      </c>
      <c r="B1927" s="1">
        <v>10014745</v>
      </c>
      <c r="C1927" s="1">
        <f>IF(B1927="","",VLOOKUP(B1927,fichierSTOCK!B:E,4,FALSE))</f>
        <v>0</v>
      </c>
      <c r="D1927" s="6" t="str">
        <f t="shared" si="30"/>
        <v>OUI</v>
      </c>
    </row>
    <row r="1928" spans="1:4" x14ac:dyDescent="0.3">
      <c r="A1928" s="5">
        <v>3614819997801</v>
      </c>
      <c r="B1928" s="1">
        <v>10014746</v>
      </c>
      <c r="C1928" s="1">
        <f>IF(B1928="","",VLOOKUP(B1928,fichierSTOCK!B:E,4,FALSE))</f>
        <v>7</v>
      </c>
      <c r="D1928" s="6" t="str">
        <f t="shared" si="30"/>
        <v>NON</v>
      </c>
    </row>
    <row r="1929" spans="1:4" x14ac:dyDescent="0.3">
      <c r="A1929" s="5">
        <v>3664524000174</v>
      </c>
      <c r="B1929" s="1">
        <v>10014747</v>
      </c>
      <c r="C1929" s="1">
        <f>IF(B1929="","",VLOOKUP(B1929,fichierSTOCK!B:E,4,FALSE))</f>
        <v>4</v>
      </c>
      <c r="D1929" s="6" t="str">
        <f t="shared" si="30"/>
        <v>NON</v>
      </c>
    </row>
    <row r="1930" spans="1:4" x14ac:dyDescent="0.3">
      <c r="A1930" s="5">
        <v>3664524000211</v>
      </c>
      <c r="B1930" s="1">
        <v>10014748</v>
      </c>
      <c r="C1930" s="1">
        <f>IF(B1930="","",VLOOKUP(B1930,fichierSTOCK!B:E,4,FALSE))</f>
        <v>7</v>
      </c>
      <c r="D1930" s="6" t="str">
        <f t="shared" si="30"/>
        <v>NON</v>
      </c>
    </row>
    <row r="1931" spans="1:4" x14ac:dyDescent="0.3">
      <c r="A1931" s="5">
        <v>3701129801963</v>
      </c>
      <c r="B1931" s="1">
        <v>10014749</v>
      </c>
      <c r="C1931" s="1">
        <f>IF(B1931="","",VLOOKUP(B1931,fichierSTOCK!B:E,4,FALSE))</f>
        <v>7</v>
      </c>
      <c r="D1931" s="6" t="str">
        <f t="shared" si="30"/>
        <v>NON</v>
      </c>
    </row>
    <row r="1932" spans="1:4" x14ac:dyDescent="0.3">
      <c r="A1932" s="5">
        <v>3264680021879</v>
      </c>
      <c r="B1932" s="1">
        <v>10014750</v>
      </c>
      <c r="C1932" s="1">
        <f>IF(B1932="","",VLOOKUP(B1932,fichierSTOCK!B:E,4,FALSE))</f>
        <v>3</v>
      </c>
      <c r="D1932" s="6" t="str">
        <f t="shared" si="30"/>
        <v>NON</v>
      </c>
    </row>
    <row r="1933" spans="1:4" x14ac:dyDescent="0.3">
      <c r="A1933" s="5">
        <v>3264680018787</v>
      </c>
      <c r="B1933" s="1">
        <v>10014751</v>
      </c>
      <c r="C1933" s="1">
        <f>IF(B1933="","",VLOOKUP(B1933,fichierSTOCK!B:E,4,FALSE))</f>
        <v>0</v>
      </c>
      <c r="D1933" s="6" t="str">
        <f t="shared" si="30"/>
        <v>OUI</v>
      </c>
    </row>
    <row r="1934" spans="1:4" x14ac:dyDescent="0.3">
      <c r="A1934" s="5">
        <v>3540550009520</v>
      </c>
      <c r="B1934" s="1">
        <v>10014752</v>
      </c>
      <c r="C1934" s="1">
        <f>IF(B1934="","",VLOOKUP(B1934,fichierSTOCK!B:E,4,FALSE))</f>
        <v>17</v>
      </c>
      <c r="D1934" s="6" t="str">
        <f t="shared" si="30"/>
        <v>NON</v>
      </c>
    </row>
    <row r="1935" spans="1:4" x14ac:dyDescent="0.3">
      <c r="A1935" s="5">
        <v>3540550009537</v>
      </c>
      <c r="B1935" s="1">
        <v>10014753</v>
      </c>
      <c r="C1935" s="1">
        <f>IF(B1935="","",VLOOKUP(B1935,fichierSTOCK!B:E,4,FALSE))</f>
        <v>19</v>
      </c>
      <c r="D1935" s="6" t="str">
        <f t="shared" si="30"/>
        <v>NON</v>
      </c>
    </row>
    <row r="1936" spans="1:4" x14ac:dyDescent="0.3">
      <c r="A1936" s="5">
        <v>3540550009544</v>
      </c>
      <c r="B1936" s="1">
        <v>10014754</v>
      </c>
      <c r="C1936" s="1">
        <f>IF(B1936="","",VLOOKUP(B1936,fichierSTOCK!B:E,4,FALSE))</f>
        <v>3</v>
      </c>
      <c r="D1936" s="6" t="str">
        <f t="shared" si="30"/>
        <v>NON</v>
      </c>
    </row>
    <row r="1937" spans="1:4" x14ac:dyDescent="0.3">
      <c r="A1937" s="5">
        <v>3401396610397</v>
      </c>
      <c r="B1937" s="1">
        <v>10005376</v>
      </c>
      <c r="C1937" s="1">
        <f>IF(B1937="","",VLOOKUP(B1937,fichierSTOCK!B:E,4,FALSE))</f>
        <v>3</v>
      </c>
      <c r="D1937" s="6" t="str">
        <f t="shared" si="30"/>
        <v>NON</v>
      </c>
    </row>
    <row r="1938" spans="1:4" x14ac:dyDescent="0.3">
      <c r="A1938" s="5">
        <v>3401360319097</v>
      </c>
      <c r="B1938" s="1">
        <v>10014880</v>
      </c>
      <c r="C1938" s="1">
        <f>IF(B1938="","",VLOOKUP(B1938,fichierSTOCK!B:E,4,FALSE))</f>
        <v>0</v>
      </c>
      <c r="D1938" s="6" t="str">
        <f t="shared" si="30"/>
        <v>OUI</v>
      </c>
    </row>
    <row r="1939" spans="1:4" x14ac:dyDescent="0.3">
      <c r="A1939" s="5">
        <v>3433425205687</v>
      </c>
      <c r="B1939" s="1">
        <v>10014881</v>
      </c>
      <c r="C1939" s="1">
        <f>IF(B1939="","",VLOOKUP(B1939,fichierSTOCK!B:E,4,FALSE))</f>
        <v>0</v>
      </c>
      <c r="D1939" s="6" t="str">
        <f t="shared" si="30"/>
        <v>OUI</v>
      </c>
    </row>
    <row r="1940" spans="1:4" x14ac:dyDescent="0.3">
      <c r="A1940" s="5">
        <v>3401521086936</v>
      </c>
      <c r="B1940" s="1">
        <v>10011552</v>
      </c>
      <c r="C1940" s="1">
        <f>IF(B1940="","",VLOOKUP(B1940,fichierSTOCK!B:E,4,FALSE))</f>
        <v>11</v>
      </c>
      <c r="D1940" s="6" t="str">
        <f t="shared" si="30"/>
        <v>NON</v>
      </c>
    </row>
    <row r="1941" spans="1:4" x14ac:dyDescent="0.3">
      <c r="A1941" s="5">
        <v>3323037370272</v>
      </c>
      <c r="B1941" s="1">
        <v>10000493</v>
      </c>
      <c r="C1941" s="1">
        <f>IF(B1941="","",VLOOKUP(B1941,fichierSTOCK!B:E,4,FALSE))</f>
        <v>0</v>
      </c>
      <c r="D1941" s="6" t="str">
        <f t="shared" si="30"/>
        <v>OUI</v>
      </c>
    </row>
    <row r="1942" spans="1:4" x14ac:dyDescent="0.3">
      <c r="A1942" s="5">
        <v>3401526542727</v>
      </c>
      <c r="B1942" s="1">
        <v>10014882</v>
      </c>
      <c r="C1942" s="1">
        <f>IF(B1942="","",VLOOKUP(B1942,fichierSTOCK!B:E,4,FALSE))</f>
        <v>14</v>
      </c>
      <c r="D1942" s="6" t="str">
        <f t="shared" si="30"/>
        <v>NON</v>
      </c>
    </row>
    <row r="1943" spans="1:4" x14ac:dyDescent="0.3">
      <c r="A1943" s="5">
        <v>3401554417950</v>
      </c>
      <c r="B1943" s="1">
        <v>10005637</v>
      </c>
      <c r="C1943" s="1">
        <f>IF(B1943="","",VLOOKUP(B1943,fichierSTOCK!B:E,4,FALSE))</f>
        <v>0</v>
      </c>
      <c r="D1943" s="6" t="str">
        <f t="shared" si="30"/>
        <v>OUI</v>
      </c>
    </row>
    <row r="1944" spans="1:4" x14ac:dyDescent="0.3">
      <c r="A1944" s="5">
        <v>3401543979223</v>
      </c>
      <c r="B1944" s="1">
        <v>10005366</v>
      </c>
      <c r="C1944" s="1">
        <f>IF(B1944="","",VLOOKUP(B1944,fichierSTOCK!B:E,4,FALSE))</f>
        <v>0</v>
      </c>
      <c r="D1944" s="6" t="str">
        <f t="shared" si="30"/>
        <v>OUI</v>
      </c>
    </row>
    <row r="1945" spans="1:4" x14ac:dyDescent="0.3">
      <c r="A1945" s="5">
        <v>3596204686937</v>
      </c>
      <c r="B1945" s="1">
        <v>10014883</v>
      </c>
      <c r="C1945" s="1">
        <f>IF(B1945="","",VLOOKUP(B1945,fichierSTOCK!B:E,4,FALSE))</f>
        <v>0</v>
      </c>
      <c r="D1945" s="6" t="str">
        <f t="shared" si="30"/>
        <v>OUI</v>
      </c>
    </row>
    <row r="1946" spans="1:4" x14ac:dyDescent="0.3">
      <c r="A1946" s="5">
        <v>3596204459593</v>
      </c>
      <c r="B1946" s="1">
        <v>10004628</v>
      </c>
      <c r="C1946" s="1">
        <f>IF(B1946="","",VLOOKUP(B1946,fichierSTOCK!B:E,4,FALSE))</f>
        <v>0</v>
      </c>
      <c r="D1946" s="6" t="str">
        <f t="shared" si="30"/>
        <v>OUI</v>
      </c>
    </row>
    <row r="1947" spans="1:4" x14ac:dyDescent="0.3">
      <c r="A1947" s="5">
        <v>3401560265644</v>
      </c>
      <c r="B1947" s="1">
        <v>10014884</v>
      </c>
      <c r="C1947" s="1">
        <f>IF(B1947="","",VLOOKUP(B1947,fichierSTOCK!B:E,4,FALSE))</f>
        <v>26</v>
      </c>
      <c r="D1947" s="6" t="str">
        <f t="shared" si="30"/>
        <v>NON</v>
      </c>
    </row>
    <row r="1948" spans="1:4" x14ac:dyDescent="0.3">
      <c r="A1948" s="5">
        <v>3701129000328</v>
      </c>
      <c r="B1948" s="1">
        <v>10011185</v>
      </c>
      <c r="C1948" s="1">
        <f>IF(B1948="","",VLOOKUP(B1948,fichierSTOCK!B:E,4,FALSE))</f>
        <v>0</v>
      </c>
      <c r="D1948" s="6" t="str">
        <f t="shared" si="30"/>
        <v>OUI</v>
      </c>
    </row>
    <row r="1949" spans="1:4" x14ac:dyDescent="0.3">
      <c r="A1949" s="5">
        <v>3433425287478</v>
      </c>
      <c r="B1949" s="1">
        <v>10014453</v>
      </c>
      <c r="C1949" s="1">
        <f>IF(B1949="","",VLOOKUP(B1949,fichierSTOCK!B:E,4,FALSE))</f>
        <v>23</v>
      </c>
      <c r="D1949" s="6" t="str">
        <f t="shared" si="30"/>
        <v>NON</v>
      </c>
    </row>
    <row r="1950" spans="1:4" x14ac:dyDescent="0.3">
      <c r="A1950" s="5">
        <v>3664524000068</v>
      </c>
      <c r="B1950" s="1">
        <v>10014454</v>
      </c>
      <c r="C1950" s="1">
        <f>IF(B1950="","",VLOOKUP(B1950,fichierSTOCK!B:E,4,FALSE))</f>
        <v>9</v>
      </c>
      <c r="D1950" s="6" t="str">
        <f t="shared" si="30"/>
        <v>NON</v>
      </c>
    </row>
    <row r="1951" spans="1:4" x14ac:dyDescent="0.3">
      <c r="A1951" s="5">
        <v>3540550008523</v>
      </c>
      <c r="B1951" s="1">
        <v>10014455</v>
      </c>
      <c r="C1951" s="1">
        <f>IF(B1951="","",VLOOKUP(B1951,fichierSTOCK!B:E,4,FALSE))</f>
        <v>16</v>
      </c>
      <c r="D1951" s="6" t="str">
        <f t="shared" si="30"/>
        <v>NON</v>
      </c>
    </row>
    <row r="1952" spans="1:4" x14ac:dyDescent="0.3">
      <c r="A1952" s="5">
        <v>3540550008356</v>
      </c>
      <c r="B1952" s="1">
        <v>10014456</v>
      </c>
      <c r="C1952" s="1">
        <f>IF(B1952="","",VLOOKUP(B1952,fichierSTOCK!B:E,4,FALSE))</f>
        <v>0</v>
      </c>
      <c r="D1952" s="6" t="str">
        <f t="shared" si="30"/>
        <v>OUI</v>
      </c>
    </row>
    <row r="1953" spans="1:4" x14ac:dyDescent="0.3">
      <c r="A1953" s="5">
        <v>3540550009018</v>
      </c>
      <c r="B1953" s="1">
        <v>10014457</v>
      </c>
      <c r="C1953" s="1">
        <f>IF(B1953="","",VLOOKUP(B1953,fichierSTOCK!B:E,4,FALSE))</f>
        <v>0</v>
      </c>
      <c r="D1953" s="6" t="str">
        <f t="shared" si="30"/>
        <v>OUI</v>
      </c>
    </row>
    <row r="1954" spans="1:4" x14ac:dyDescent="0.3">
      <c r="A1954" s="5">
        <v>3540550009025</v>
      </c>
      <c r="B1954" s="1">
        <v>10014458</v>
      </c>
      <c r="C1954" s="1">
        <f>IF(B1954="","",VLOOKUP(B1954,fichierSTOCK!B:E,4,FALSE))</f>
        <v>43</v>
      </c>
      <c r="D1954" s="6" t="str">
        <f t="shared" si="30"/>
        <v>NON</v>
      </c>
    </row>
    <row r="1955" spans="1:4" x14ac:dyDescent="0.3">
      <c r="A1955" s="5">
        <v>3540550009032</v>
      </c>
      <c r="B1955" s="1">
        <v>10014459</v>
      </c>
      <c r="C1955" s="1">
        <f>IF(B1955="","",VLOOKUP(B1955,fichierSTOCK!B:E,4,FALSE))</f>
        <v>19</v>
      </c>
      <c r="D1955" s="6" t="str">
        <f t="shared" si="30"/>
        <v>NON</v>
      </c>
    </row>
    <row r="1956" spans="1:4" x14ac:dyDescent="0.3">
      <c r="A1956" s="5">
        <v>3540550009001</v>
      </c>
      <c r="B1956" s="1">
        <v>10014460</v>
      </c>
      <c r="C1956" s="1">
        <f>IF(B1956="","",VLOOKUP(B1956,fichierSTOCK!B:E,4,FALSE))</f>
        <v>36</v>
      </c>
      <c r="D1956" s="6" t="str">
        <f t="shared" si="30"/>
        <v>NON</v>
      </c>
    </row>
    <row r="1957" spans="1:4" x14ac:dyDescent="0.3">
      <c r="A1957" s="5">
        <v>3596200061592</v>
      </c>
      <c r="B1957" s="1">
        <v>10014461</v>
      </c>
      <c r="C1957" s="1">
        <f>IF(B1957="","",VLOOKUP(B1957,fichierSTOCK!B:E,4,FALSE))</f>
        <v>3</v>
      </c>
      <c r="D1957" s="6" t="str">
        <f t="shared" si="30"/>
        <v>NON</v>
      </c>
    </row>
    <row r="1958" spans="1:4" x14ac:dyDescent="0.3">
      <c r="A1958" s="5">
        <v>3433425286631</v>
      </c>
      <c r="B1958" s="1">
        <v>10014462</v>
      </c>
      <c r="C1958" s="1">
        <f>IF(B1958="","",VLOOKUP(B1958,fichierSTOCK!B:E,4,FALSE))</f>
        <v>101</v>
      </c>
      <c r="D1958" s="6" t="str">
        <f t="shared" si="30"/>
        <v>NON</v>
      </c>
    </row>
    <row r="1959" spans="1:4" x14ac:dyDescent="0.3">
      <c r="A1959" s="5">
        <v>3518646028472</v>
      </c>
      <c r="B1959" s="1">
        <v>10014610</v>
      </c>
      <c r="C1959" s="1">
        <f>IF(B1959="","",VLOOKUP(B1959,fichierSTOCK!B:E,4,FALSE))</f>
        <v>4</v>
      </c>
      <c r="D1959" s="6" t="str">
        <f t="shared" si="30"/>
        <v>NON</v>
      </c>
    </row>
    <row r="1960" spans="1:4" x14ac:dyDescent="0.3">
      <c r="A1960" s="5">
        <v>3518646028489</v>
      </c>
      <c r="B1960" s="1">
        <v>10014611</v>
      </c>
      <c r="C1960" s="1">
        <f>IF(B1960="","",VLOOKUP(B1960,fichierSTOCK!B:E,4,FALSE))</f>
        <v>13</v>
      </c>
      <c r="D1960" s="6" t="str">
        <f t="shared" si="30"/>
        <v>NON</v>
      </c>
    </row>
    <row r="1961" spans="1:4" x14ac:dyDescent="0.3">
      <c r="A1961" s="5">
        <v>7610108020072</v>
      </c>
      <c r="B1961" s="1">
        <v>10010036</v>
      </c>
      <c r="C1961" s="1">
        <f>IF(B1961="","",VLOOKUP(B1961,fichierSTOCK!B:E,4,FALSE))</f>
        <v>4</v>
      </c>
      <c r="D1961" s="6" t="str">
        <f t="shared" si="30"/>
        <v>NON</v>
      </c>
    </row>
    <row r="1962" spans="1:4" x14ac:dyDescent="0.3">
      <c r="A1962" s="5">
        <v>3540550009148</v>
      </c>
      <c r="B1962" s="1">
        <v>10014612</v>
      </c>
      <c r="C1962" s="1">
        <f>IF(B1962="","",VLOOKUP(B1962,fichierSTOCK!B:E,4,FALSE))</f>
        <v>33</v>
      </c>
      <c r="D1962" s="6" t="str">
        <f t="shared" si="30"/>
        <v>NON</v>
      </c>
    </row>
    <row r="1963" spans="1:4" x14ac:dyDescent="0.3">
      <c r="A1963" s="5">
        <v>3701056800183</v>
      </c>
      <c r="B1963" s="1">
        <v>10014613</v>
      </c>
      <c r="C1963" s="1">
        <f>IF(B1963="","",VLOOKUP(B1963,fichierSTOCK!B:E,4,FALSE))</f>
        <v>47</v>
      </c>
      <c r="D1963" s="6" t="str">
        <f t="shared" si="30"/>
        <v>NON</v>
      </c>
    </row>
    <row r="1964" spans="1:4" x14ac:dyDescent="0.3">
      <c r="A1964" s="5">
        <v>3433425307688</v>
      </c>
      <c r="B1964" s="1">
        <v>10014614</v>
      </c>
      <c r="C1964" s="1">
        <f>IF(B1964="","",VLOOKUP(B1964,fichierSTOCK!B:E,4,FALSE))</f>
        <v>47</v>
      </c>
      <c r="D1964" s="6" t="str">
        <f t="shared" si="30"/>
        <v>NON</v>
      </c>
    </row>
    <row r="1965" spans="1:4" x14ac:dyDescent="0.3">
      <c r="A1965" s="5">
        <v>3700763536422</v>
      </c>
      <c r="B1965" s="1">
        <v>10014615</v>
      </c>
      <c r="C1965" s="1">
        <f>IF(B1965="","",VLOOKUP(B1965,fichierSTOCK!B:E,4,FALSE))</f>
        <v>8</v>
      </c>
      <c r="D1965" s="6" t="str">
        <f t="shared" si="30"/>
        <v>NON</v>
      </c>
    </row>
    <row r="1966" spans="1:4" x14ac:dyDescent="0.3">
      <c r="A1966" s="5">
        <v>3701056800800</v>
      </c>
      <c r="B1966" s="1">
        <v>10012891</v>
      </c>
      <c r="C1966" s="1">
        <f>IF(B1966="","",VLOOKUP(B1966,fichierSTOCK!B:E,4,FALSE))</f>
        <v>5</v>
      </c>
      <c r="D1966" s="6" t="str">
        <f t="shared" si="30"/>
        <v>NON</v>
      </c>
    </row>
    <row r="1967" spans="1:4" x14ac:dyDescent="0.3">
      <c r="A1967" s="5">
        <v>3664262000344</v>
      </c>
      <c r="B1967" s="1">
        <v>10014616</v>
      </c>
      <c r="C1967" s="1">
        <f>IF(B1967="","",VLOOKUP(B1967,fichierSTOCK!B:E,4,FALSE))</f>
        <v>0</v>
      </c>
      <c r="D1967" s="6" t="str">
        <f t="shared" si="30"/>
        <v>OUI</v>
      </c>
    </row>
    <row r="1968" spans="1:4" x14ac:dyDescent="0.3">
      <c r="A1968" s="5">
        <v>3664262000290</v>
      </c>
      <c r="B1968" s="1">
        <v>10014617</v>
      </c>
      <c r="C1968" s="1">
        <f>IF(B1968="","",VLOOKUP(B1968,fichierSTOCK!B:E,4,FALSE))</f>
        <v>21</v>
      </c>
      <c r="D1968" s="6" t="str">
        <f t="shared" si="30"/>
        <v>NON</v>
      </c>
    </row>
    <row r="1969" spans="1:4" x14ac:dyDescent="0.3">
      <c r="A1969" s="5">
        <v>3664262000269</v>
      </c>
      <c r="B1969" s="1">
        <v>10014618</v>
      </c>
      <c r="C1969" s="1">
        <f>IF(B1969="","",VLOOKUP(B1969,fichierSTOCK!B:E,4,FALSE))</f>
        <v>0</v>
      </c>
      <c r="D1969" s="6" t="str">
        <f t="shared" si="30"/>
        <v>OUI</v>
      </c>
    </row>
    <row r="1970" spans="1:4" x14ac:dyDescent="0.3">
      <c r="A1970" s="5">
        <v>3700593407312</v>
      </c>
      <c r="B1970" s="1">
        <v>10014755</v>
      </c>
      <c r="C1970" s="1">
        <f>IF(B1970="","",VLOOKUP(B1970,fichierSTOCK!B:E,4,FALSE))</f>
        <v>0</v>
      </c>
      <c r="D1970" s="6" t="str">
        <f t="shared" si="30"/>
        <v>OUI</v>
      </c>
    </row>
    <row r="1971" spans="1:4" x14ac:dyDescent="0.3">
      <c r="A1971" s="5">
        <v>3338221003904</v>
      </c>
      <c r="B1971" s="1">
        <v>10014756</v>
      </c>
      <c r="C1971" s="1">
        <f>IF(B1971="","",VLOOKUP(B1971,fichierSTOCK!B:E,4,FALSE))</f>
        <v>22</v>
      </c>
      <c r="D1971" s="6" t="str">
        <f t="shared" si="30"/>
        <v>NON</v>
      </c>
    </row>
    <row r="1972" spans="1:4" x14ac:dyDescent="0.3">
      <c r="A1972" s="5">
        <v>3338221003850</v>
      </c>
      <c r="B1972" s="1">
        <v>10014757</v>
      </c>
      <c r="C1972" s="1">
        <f>IF(B1972="","",VLOOKUP(B1972,fichierSTOCK!B:E,4,FALSE))</f>
        <v>41</v>
      </c>
      <c r="D1972" s="6" t="str">
        <f t="shared" si="30"/>
        <v>NON</v>
      </c>
    </row>
    <row r="1973" spans="1:4" x14ac:dyDescent="0.3">
      <c r="A1973" s="5">
        <v>3338221003874</v>
      </c>
      <c r="B1973" s="1">
        <v>10014758</v>
      </c>
      <c r="C1973" s="1">
        <f>IF(B1973="","",VLOOKUP(B1973,fichierSTOCK!B:E,4,FALSE))</f>
        <v>45</v>
      </c>
      <c r="D1973" s="6" t="str">
        <f t="shared" si="30"/>
        <v>NON</v>
      </c>
    </row>
    <row r="1974" spans="1:4" x14ac:dyDescent="0.3">
      <c r="A1974" s="5">
        <v>3338221004581</v>
      </c>
      <c r="B1974" s="1">
        <v>10014759</v>
      </c>
      <c r="C1974" s="1">
        <f>IF(B1974="","",VLOOKUP(B1974,fichierSTOCK!B:E,4,FALSE))</f>
        <v>31</v>
      </c>
      <c r="D1974" s="6" t="str">
        <f t="shared" si="30"/>
        <v>NON</v>
      </c>
    </row>
    <row r="1975" spans="1:4" x14ac:dyDescent="0.3">
      <c r="A1975" s="5">
        <v>3338221004604</v>
      </c>
      <c r="B1975" s="1">
        <v>10014760</v>
      </c>
      <c r="C1975" s="1">
        <f>IF(B1975="","",VLOOKUP(B1975,fichierSTOCK!B:E,4,FALSE))</f>
        <v>8</v>
      </c>
      <c r="D1975" s="6" t="str">
        <f t="shared" si="30"/>
        <v>NON</v>
      </c>
    </row>
    <row r="1976" spans="1:4" x14ac:dyDescent="0.3">
      <c r="A1976" s="5">
        <v>3595890217074</v>
      </c>
      <c r="B1976" s="1">
        <v>10014761</v>
      </c>
      <c r="C1976" s="1">
        <f>IF(B1976="","",VLOOKUP(B1976,fichierSTOCK!B:E,4,FALSE))</f>
        <v>0</v>
      </c>
      <c r="D1976" s="6" t="str">
        <f t="shared" si="30"/>
        <v>OUI</v>
      </c>
    </row>
    <row r="1977" spans="1:4" x14ac:dyDescent="0.3">
      <c r="A1977" s="5">
        <v>3614790000309</v>
      </c>
      <c r="B1977" s="1">
        <v>10014762</v>
      </c>
      <c r="C1977" s="1">
        <f>IF(B1977="","",VLOOKUP(B1977,fichierSTOCK!B:E,4,FALSE))</f>
        <v>14</v>
      </c>
      <c r="D1977" s="6" t="str">
        <f t="shared" si="30"/>
        <v>NON</v>
      </c>
    </row>
    <row r="1978" spans="1:4" x14ac:dyDescent="0.3">
      <c r="A1978" s="5">
        <v>3614790000316</v>
      </c>
      <c r="B1978" s="1">
        <v>10014763</v>
      </c>
      <c r="C1978" s="1">
        <f>IF(B1978="","",VLOOKUP(B1978,fichierSTOCK!B:E,4,FALSE))</f>
        <v>44</v>
      </c>
      <c r="D1978" s="6" t="str">
        <f t="shared" si="30"/>
        <v>NON</v>
      </c>
    </row>
    <row r="1979" spans="1:4" x14ac:dyDescent="0.3">
      <c r="A1979" s="5">
        <v>3614790000323</v>
      </c>
      <c r="B1979" s="1">
        <v>10014764</v>
      </c>
      <c r="C1979" s="1">
        <f>IF(B1979="","",VLOOKUP(B1979,fichierSTOCK!B:E,4,FALSE))</f>
        <v>18</v>
      </c>
      <c r="D1979" s="6" t="str">
        <f t="shared" si="30"/>
        <v>NON</v>
      </c>
    </row>
    <row r="1980" spans="1:4" x14ac:dyDescent="0.3">
      <c r="A1980" s="5">
        <v>3540550009575</v>
      </c>
      <c r="B1980" s="1">
        <v>10014765</v>
      </c>
      <c r="C1980" s="1">
        <f>IF(B1980="","",VLOOKUP(B1980,fichierSTOCK!B:E,4,FALSE))</f>
        <v>7</v>
      </c>
      <c r="D1980" s="6" t="str">
        <f t="shared" si="30"/>
        <v>NON</v>
      </c>
    </row>
    <row r="1981" spans="1:4" x14ac:dyDescent="0.3">
      <c r="A1981" s="5">
        <v>3401326585542</v>
      </c>
      <c r="B1981" s="1">
        <v>10014890</v>
      </c>
      <c r="C1981" s="1">
        <f>IF(B1981="","",VLOOKUP(B1981,fichierSTOCK!B:E,4,FALSE))</f>
        <v>0</v>
      </c>
      <c r="D1981" s="6" t="str">
        <f t="shared" si="30"/>
        <v>OUI</v>
      </c>
    </row>
    <row r="1982" spans="1:4" x14ac:dyDescent="0.3">
      <c r="A1982" s="5" t="e">
        <v>#N/A</v>
      </c>
      <c r="B1982" s="1">
        <v>10011532</v>
      </c>
      <c r="C1982" s="1">
        <f>IF(B1982="","",VLOOKUP(B1982,fichierSTOCK!B:E,4,FALSE))</f>
        <v>0</v>
      </c>
      <c r="D1982" s="6" t="str">
        <f t="shared" si="30"/>
        <v>OUI</v>
      </c>
    </row>
    <row r="1983" spans="1:4" x14ac:dyDescent="0.3">
      <c r="A1983" s="5" t="e">
        <v>#N/A</v>
      </c>
      <c r="B1983" s="1">
        <v>10014892</v>
      </c>
      <c r="C1983" s="1">
        <f>IF(B1983="","",VLOOKUP(B1983,fichierSTOCK!B:E,4,FALSE))</f>
        <v>0</v>
      </c>
      <c r="D1983" s="6" t="str">
        <f t="shared" si="30"/>
        <v>OUI</v>
      </c>
    </row>
    <row r="1984" spans="1:4" x14ac:dyDescent="0.3">
      <c r="A1984" s="5" t="e">
        <v>#N/A</v>
      </c>
      <c r="B1984" s="1">
        <v>10014893</v>
      </c>
      <c r="C1984" s="1">
        <f>IF(B1984="","",VLOOKUP(B1984,fichierSTOCK!B:E,4,FALSE))</f>
        <v>0</v>
      </c>
      <c r="D1984" s="6" t="str">
        <f t="shared" si="30"/>
        <v>OUI</v>
      </c>
    </row>
    <row r="1985" spans="1:4" x14ac:dyDescent="0.3">
      <c r="A1985" s="5" t="e">
        <v>#N/A</v>
      </c>
      <c r="B1985" s="1">
        <v>10014894</v>
      </c>
      <c r="C1985" s="1">
        <f>IF(B1985="","",VLOOKUP(B1985,fichierSTOCK!B:E,4,FALSE))</f>
        <v>0</v>
      </c>
      <c r="D1985" s="6" t="str">
        <f t="shared" si="30"/>
        <v>OUI</v>
      </c>
    </row>
    <row r="1986" spans="1:4" x14ac:dyDescent="0.3">
      <c r="A1986" s="5">
        <v>3401381332495</v>
      </c>
      <c r="B1986" s="1">
        <v>10014895</v>
      </c>
      <c r="C1986" s="1">
        <f>IF(B1986="","",VLOOKUP(B1986,fichierSTOCK!B:E,4,FALSE))</f>
        <v>0</v>
      </c>
      <c r="D1986" s="6" t="str">
        <f t="shared" si="30"/>
        <v>OUI</v>
      </c>
    </row>
    <row r="1987" spans="1:4" x14ac:dyDescent="0.3">
      <c r="A1987" s="5">
        <v>3401381382582</v>
      </c>
      <c r="B1987" s="1">
        <v>10014896</v>
      </c>
      <c r="C1987" s="1">
        <f>IF(B1987="","",VLOOKUP(B1987,fichierSTOCK!B:E,4,FALSE))</f>
        <v>4</v>
      </c>
      <c r="D1987" s="6" t="str">
        <f t="shared" si="30"/>
        <v>NON</v>
      </c>
    </row>
    <row r="1988" spans="1:4" x14ac:dyDescent="0.3">
      <c r="A1988" s="5">
        <v>3401360238138</v>
      </c>
      <c r="B1988" s="1">
        <v>10014897</v>
      </c>
      <c r="C1988" s="1">
        <f>IF(B1988="","",VLOOKUP(B1988,fichierSTOCK!B:E,4,FALSE))</f>
        <v>0</v>
      </c>
      <c r="D1988" s="6" t="str">
        <f t="shared" ref="D1988:D2051" si="31">IF(B1988="","",IF(AND((VALUE(C1988)=0),(VALUE(E1988)=0)),"OUI","NON"))</f>
        <v>OUI</v>
      </c>
    </row>
    <row r="1989" spans="1:4" x14ac:dyDescent="0.3">
      <c r="A1989" s="5">
        <v>3401360025004</v>
      </c>
      <c r="B1989" s="1">
        <v>10014898</v>
      </c>
      <c r="C1989" s="1">
        <f>IF(B1989="","",VLOOKUP(B1989,fichierSTOCK!B:E,4,FALSE))</f>
        <v>25</v>
      </c>
      <c r="D1989" s="6" t="str">
        <f t="shared" si="31"/>
        <v>NON</v>
      </c>
    </row>
    <row r="1990" spans="1:4" x14ac:dyDescent="0.3">
      <c r="A1990" s="5">
        <v>3401360025035</v>
      </c>
      <c r="B1990" s="1">
        <v>10009162</v>
      </c>
      <c r="C1990" s="1">
        <f>IF(B1990="","",VLOOKUP(B1990,fichierSTOCK!B:E,4,FALSE))</f>
        <v>1</v>
      </c>
      <c r="D1990" s="6" t="str">
        <f t="shared" si="31"/>
        <v>NON</v>
      </c>
    </row>
    <row r="1991" spans="1:4" x14ac:dyDescent="0.3">
      <c r="A1991" s="5">
        <v>3337875598750</v>
      </c>
      <c r="B1991" s="1">
        <v>10014463</v>
      </c>
      <c r="C1991" s="1">
        <f>IF(B1991="","",VLOOKUP(B1991,fichierSTOCK!B:E,4,FALSE))</f>
        <v>5</v>
      </c>
      <c r="D1991" s="6" t="str">
        <f t="shared" si="31"/>
        <v>NON</v>
      </c>
    </row>
    <row r="1992" spans="1:4" x14ac:dyDescent="0.3">
      <c r="A1992" s="5">
        <v>3337875598774</v>
      </c>
      <c r="B1992" s="1">
        <v>10014464</v>
      </c>
      <c r="C1992" s="1">
        <f>IF(B1992="","",VLOOKUP(B1992,fichierSTOCK!B:E,4,FALSE))</f>
        <v>3</v>
      </c>
      <c r="D1992" s="6" t="str">
        <f t="shared" si="31"/>
        <v>NON</v>
      </c>
    </row>
    <row r="1993" spans="1:4" x14ac:dyDescent="0.3">
      <c r="A1993" s="5">
        <v>3337875598767</v>
      </c>
      <c r="B1993" s="1">
        <v>10014465</v>
      </c>
      <c r="C1993" s="1">
        <f>IF(B1993="","",VLOOKUP(B1993,fichierSTOCK!B:E,4,FALSE))</f>
        <v>9</v>
      </c>
      <c r="D1993" s="6" t="str">
        <f t="shared" si="31"/>
        <v>NON</v>
      </c>
    </row>
    <row r="1994" spans="1:4" x14ac:dyDescent="0.3">
      <c r="A1994" s="5">
        <v>3522930026518</v>
      </c>
      <c r="B1994" s="1">
        <v>10014466</v>
      </c>
      <c r="C1994" s="1">
        <f>IF(B1994="","",VLOOKUP(B1994,fichierSTOCK!B:E,4,FALSE))</f>
        <v>0</v>
      </c>
      <c r="D1994" s="6" t="str">
        <f t="shared" si="31"/>
        <v>OUI</v>
      </c>
    </row>
    <row r="1995" spans="1:4" x14ac:dyDescent="0.3">
      <c r="A1995" s="5">
        <v>3522930026426</v>
      </c>
      <c r="B1995" s="1">
        <v>10014467</v>
      </c>
      <c r="C1995" s="1">
        <f>IF(B1995="","",VLOOKUP(B1995,fichierSTOCK!B:E,4,FALSE))</f>
        <v>24</v>
      </c>
      <c r="D1995" s="6" t="str">
        <f t="shared" si="31"/>
        <v>NON</v>
      </c>
    </row>
    <row r="1996" spans="1:4" x14ac:dyDescent="0.3">
      <c r="A1996" s="5">
        <v>3522930002574</v>
      </c>
      <c r="B1996" s="1">
        <v>10014468</v>
      </c>
      <c r="C1996" s="1">
        <f>IF(B1996="","",VLOOKUP(B1996,fichierSTOCK!B:E,4,FALSE))</f>
        <v>1</v>
      </c>
      <c r="D1996" s="6" t="str">
        <f t="shared" si="31"/>
        <v>NON</v>
      </c>
    </row>
    <row r="1997" spans="1:4" x14ac:dyDescent="0.3">
      <c r="A1997" s="5">
        <v>3522931002368</v>
      </c>
      <c r="B1997" s="1">
        <v>10014469</v>
      </c>
      <c r="C1997" s="1">
        <f>IF(B1997="","",VLOOKUP(B1997,fichierSTOCK!B:E,4,FALSE))</f>
        <v>60</v>
      </c>
      <c r="D1997" s="6" t="str">
        <f t="shared" si="31"/>
        <v>NON</v>
      </c>
    </row>
    <row r="1998" spans="1:4" x14ac:dyDescent="0.3">
      <c r="A1998" s="5">
        <v>3522930002383</v>
      </c>
      <c r="B1998" s="1">
        <v>10014470</v>
      </c>
      <c r="C1998" s="1">
        <f>IF(B1998="","",VLOOKUP(B1998,fichierSTOCK!B:E,4,FALSE))</f>
        <v>116</v>
      </c>
      <c r="D1998" s="6" t="str">
        <f t="shared" si="31"/>
        <v>NON</v>
      </c>
    </row>
    <row r="1999" spans="1:4" x14ac:dyDescent="0.3">
      <c r="A1999" s="5">
        <v>3522931002399</v>
      </c>
      <c r="B1999" s="1">
        <v>10014471</v>
      </c>
      <c r="C1999" s="1">
        <f>IF(B1999="","",VLOOKUP(B1999,fichierSTOCK!B:E,4,FALSE))</f>
        <v>43</v>
      </c>
      <c r="D1999" s="6" t="str">
        <f t="shared" si="31"/>
        <v>NON</v>
      </c>
    </row>
    <row r="2000" spans="1:4" x14ac:dyDescent="0.3">
      <c r="A2000" s="5">
        <v>3522930002406</v>
      </c>
      <c r="B2000" s="1">
        <v>10014472</v>
      </c>
      <c r="C2000" s="1">
        <f>IF(B2000="","",VLOOKUP(B2000,fichierSTOCK!B:E,4,FALSE))</f>
        <v>182</v>
      </c>
      <c r="D2000" s="6" t="str">
        <f t="shared" si="31"/>
        <v>NON</v>
      </c>
    </row>
    <row r="2001" spans="1:4" x14ac:dyDescent="0.3">
      <c r="A2001" s="5">
        <v>3522930002413</v>
      </c>
      <c r="B2001" s="1">
        <v>10014473</v>
      </c>
      <c r="C2001" s="1">
        <f>IF(B2001="","",VLOOKUP(B2001,fichierSTOCK!B:E,4,FALSE))</f>
        <v>132</v>
      </c>
      <c r="D2001" s="6" t="str">
        <f t="shared" si="31"/>
        <v>NON</v>
      </c>
    </row>
    <row r="2002" spans="1:4" x14ac:dyDescent="0.3">
      <c r="A2002" s="5">
        <v>3664262000504</v>
      </c>
      <c r="B2002" s="1">
        <v>10014619</v>
      </c>
      <c r="C2002" s="1">
        <f>IF(B2002="","",VLOOKUP(B2002,fichierSTOCK!B:E,4,FALSE))</f>
        <v>0</v>
      </c>
      <c r="D2002" s="6" t="str">
        <f t="shared" si="31"/>
        <v>OUI</v>
      </c>
    </row>
    <row r="2003" spans="1:4" x14ac:dyDescent="0.3">
      <c r="A2003" s="5">
        <v>3664262000139</v>
      </c>
      <c r="B2003" s="1">
        <v>10014620</v>
      </c>
      <c r="C2003" s="1">
        <f>IF(B2003="","",VLOOKUP(B2003,fichierSTOCK!B:E,4,FALSE))</f>
        <v>16</v>
      </c>
      <c r="D2003" s="6" t="str">
        <f t="shared" si="31"/>
        <v>NON</v>
      </c>
    </row>
    <row r="2004" spans="1:4" x14ac:dyDescent="0.3">
      <c r="A2004" s="5">
        <v>3664262000771</v>
      </c>
      <c r="B2004" s="1">
        <v>10014621</v>
      </c>
      <c r="C2004" s="1">
        <f>IF(B2004="","",VLOOKUP(B2004,fichierSTOCK!B:E,4,FALSE))</f>
        <v>0</v>
      </c>
      <c r="D2004" s="6" t="str">
        <f t="shared" si="31"/>
        <v>OUI</v>
      </c>
    </row>
    <row r="2005" spans="1:4" x14ac:dyDescent="0.3">
      <c r="A2005" s="5">
        <v>3664262000399</v>
      </c>
      <c r="B2005" s="1">
        <v>10014622</v>
      </c>
      <c r="C2005" s="1">
        <f>IF(B2005="","",VLOOKUP(B2005,fichierSTOCK!B:E,4,FALSE))</f>
        <v>0</v>
      </c>
      <c r="D2005" s="6" t="str">
        <f t="shared" si="31"/>
        <v>OUI</v>
      </c>
    </row>
    <row r="2006" spans="1:4" x14ac:dyDescent="0.3">
      <c r="A2006" s="5">
        <v>3664262000412</v>
      </c>
      <c r="B2006" s="1">
        <v>10014623</v>
      </c>
      <c r="C2006" s="1">
        <f>IF(B2006="","",VLOOKUP(B2006,fichierSTOCK!B:E,4,FALSE))</f>
        <v>0</v>
      </c>
      <c r="D2006" s="6" t="str">
        <f t="shared" si="31"/>
        <v>OUI</v>
      </c>
    </row>
    <row r="2007" spans="1:4" x14ac:dyDescent="0.3">
      <c r="A2007" s="5">
        <v>3664262000566</v>
      </c>
      <c r="B2007" s="1">
        <v>10014624</v>
      </c>
      <c r="C2007" s="1">
        <f>IF(B2007="","",VLOOKUP(B2007,fichierSTOCK!B:E,4,FALSE))</f>
        <v>18</v>
      </c>
      <c r="D2007" s="6" t="str">
        <f t="shared" si="31"/>
        <v>NON</v>
      </c>
    </row>
    <row r="2008" spans="1:4" x14ac:dyDescent="0.3">
      <c r="A2008" s="5">
        <v>3664262000085</v>
      </c>
      <c r="B2008" s="1">
        <v>10014625</v>
      </c>
      <c r="C2008" s="1">
        <f>IF(B2008="","",VLOOKUP(B2008,fichierSTOCK!B:E,4,FALSE))</f>
        <v>18</v>
      </c>
      <c r="D2008" s="6" t="str">
        <f t="shared" si="31"/>
        <v>NON</v>
      </c>
    </row>
    <row r="2009" spans="1:4" x14ac:dyDescent="0.3">
      <c r="A2009" s="5">
        <v>3664262000092</v>
      </c>
      <c r="B2009" s="1">
        <v>10014626</v>
      </c>
      <c r="C2009" s="1">
        <f>IF(B2009="","",VLOOKUP(B2009,fichierSTOCK!B:E,4,FALSE))</f>
        <v>16</v>
      </c>
      <c r="D2009" s="6" t="str">
        <f t="shared" si="31"/>
        <v>NON</v>
      </c>
    </row>
    <row r="2010" spans="1:4" x14ac:dyDescent="0.3">
      <c r="A2010" s="5">
        <v>3664262000122</v>
      </c>
      <c r="B2010" s="1">
        <v>10014627</v>
      </c>
      <c r="C2010" s="1">
        <f>IF(B2010="","",VLOOKUP(B2010,fichierSTOCK!B:E,4,FALSE))</f>
        <v>10</v>
      </c>
      <c r="D2010" s="6" t="str">
        <f t="shared" si="31"/>
        <v>NON</v>
      </c>
    </row>
    <row r="2011" spans="1:4" x14ac:dyDescent="0.3">
      <c r="A2011" s="5">
        <v>3664262000047</v>
      </c>
      <c r="B2011" s="1">
        <v>10014628</v>
      </c>
      <c r="C2011" s="1">
        <f>IF(B2011="","",VLOOKUP(B2011,fichierSTOCK!B:E,4,FALSE))</f>
        <v>0</v>
      </c>
      <c r="D2011" s="6" t="str">
        <f t="shared" si="31"/>
        <v>OUI</v>
      </c>
    </row>
    <row r="2012" spans="1:4" x14ac:dyDescent="0.3">
      <c r="A2012" s="5">
        <v>3700281703047</v>
      </c>
      <c r="B2012" s="1">
        <v>10014629</v>
      </c>
      <c r="C2012" s="1">
        <f>IF(B2012="","",VLOOKUP(B2012,fichierSTOCK!B:E,4,FALSE))</f>
        <v>0</v>
      </c>
      <c r="D2012" s="6" t="str">
        <f t="shared" si="31"/>
        <v>OUI</v>
      </c>
    </row>
    <row r="2013" spans="1:4" x14ac:dyDescent="0.3">
      <c r="A2013" s="5">
        <v>3540550006482</v>
      </c>
      <c r="B2013" s="1">
        <v>10014766</v>
      </c>
      <c r="C2013" s="1">
        <f>IF(B2013="","",VLOOKUP(B2013,fichierSTOCK!B:E,4,FALSE))</f>
        <v>2</v>
      </c>
      <c r="D2013" s="6" t="str">
        <f t="shared" si="31"/>
        <v>NON</v>
      </c>
    </row>
    <row r="2014" spans="1:4" x14ac:dyDescent="0.3">
      <c r="A2014" s="5">
        <v>3337875562324</v>
      </c>
      <c r="B2014" s="1">
        <v>10014767</v>
      </c>
      <c r="C2014" s="1">
        <f>IF(B2014="","",VLOOKUP(B2014,fichierSTOCK!B:E,4,FALSE))</f>
        <v>8</v>
      </c>
      <c r="D2014" s="6" t="str">
        <f t="shared" si="31"/>
        <v>NON</v>
      </c>
    </row>
    <row r="2015" spans="1:4" x14ac:dyDescent="0.3">
      <c r="A2015" s="5">
        <v>3337875562317</v>
      </c>
      <c r="B2015" s="1">
        <v>10014768</v>
      </c>
      <c r="C2015" s="1">
        <f>IF(B2015="","",VLOOKUP(B2015,fichierSTOCK!B:E,4,FALSE))</f>
        <v>5</v>
      </c>
      <c r="D2015" s="6" t="str">
        <f t="shared" si="31"/>
        <v>NON</v>
      </c>
    </row>
    <row r="2016" spans="1:4" x14ac:dyDescent="0.3">
      <c r="A2016" s="5">
        <v>4005800270437</v>
      </c>
      <c r="B2016" s="1">
        <v>10014769</v>
      </c>
      <c r="C2016" s="1">
        <f>IF(B2016="","",VLOOKUP(B2016,fichierSTOCK!B:E,4,FALSE))</f>
        <v>18</v>
      </c>
      <c r="D2016" s="6" t="str">
        <f t="shared" si="31"/>
        <v>NON</v>
      </c>
    </row>
    <row r="2017" spans="1:4" x14ac:dyDescent="0.3">
      <c r="A2017" s="5">
        <v>4005800271694</v>
      </c>
      <c r="B2017" s="1">
        <v>10014770</v>
      </c>
      <c r="C2017" s="1">
        <f>IF(B2017="","",VLOOKUP(B2017,fichierSTOCK!B:E,4,FALSE))</f>
        <v>10</v>
      </c>
      <c r="D2017" s="6" t="str">
        <f t="shared" si="31"/>
        <v>NON</v>
      </c>
    </row>
    <row r="2018" spans="1:4" x14ac:dyDescent="0.3">
      <c r="A2018" s="5">
        <v>4005800271755</v>
      </c>
      <c r="B2018" s="1">
        <v>10014771</v>
      </c>
      <c r="C2018" s="1">
        <f>IF(B2018="","",VLOOKUP(B2018,fichierSTOCK!B:E,4,FALSE))</f>
        <v>10</v>
      </c>
      <c r="D2018" s="6" t="str">
        <f t="shared" si="31"/>
        <v>NON</v>
      </c>
    </row>
    <row r="2019" spans="1:4" x14ac:dyDescent="0.3">
      <c r="A2019" s="5">
        <v>4005800271816</v>
      </c>
      <c r="B2019" s="1">
        <v>10014772</v>
      </c>
      <c r="C2019" s="1">
        <f>IF(B2019="","",VLOOKUP(B2019,fichierSTOCK!B:E,4,FALSE))</f>
        <v>0</v>
      </c>
      <c r="D2019" s="6" t="str">
        <f t="shared" si="31"/>
        <v>OUI</v>
      </c>
    </row>
    <row r="2020" spans="1:4" x14ac:dyDescent="0.3">
      <c r="A2020" s="5">
        <v>4210201123392</v>
      </c>
      <c r="B2020" s="1">
        <v>10008516</v>
      </c>
      <c r="C2020" s="1">
        <f>IF(B2020="","",VLOOKUP(B2020,fichierSTOCK!B:E,4,FALSE))</f>
        <v>0</v>
      </c>
      <c r="D2020" s="6" t="str">
        <f t="shared" si="31"/>
        <v>OUI</v>
      </c>
    </row>
    <row r="2021" spans="1:4" x14ac:dyDescent="0.3">
      <c r="A2021" s="5">
        <v>3337875698696</v>
      </c>
      <c r="B2021" s="1">
        <v>10014773</v>
      </c>
      <c r="C2021" s="1">
        <f>IF(B2021="","",VLOOKUP(B2021,fichierSTOCK!B:E,4,FALSE))</f>
        <v>53</v>
      </c>
      <c r="D2021" s="6" t="str">
        <f t="shared" si="31"/>
        <v>NON</v>
      </c>
    </row>
    <row r="2022" spans="1:4" x14ac:dyDescent="0.3">
      <c r="A2022" s="5">
        <v>4210201241317</v>
      </c>
      <c r="B2022" s="1">
        <v>10014774</v>
      </c>
      <c r="C2022" s="1">
        <f>IF(B2022="","",VLOOKUP(B2022,fichierSTOCK!B:E,4,FALSE))</f>
        <v>0</v>
      </c>
      <c r="D2022" s="6" t="str">
        <f t="shared" si="31"/>
        <v>OUI</v>
      </c>
    </row>
    <row r="2023" spans="1:4" x14ac:dyDescent="0.3">
      <c r="A2023" s="5">
        <v>3401560154849</v>
      </c>
      <c r="B2023" s="1">
        <v>10014775</v>
      </c>
      <c r="C2023" s="1">
        <f>IF(B2023="","",VLOOKUP(B2023,fichierSTOCK!B:E,4,FALSE))</f>
        <v>10</v>
      </c>
      <c r="D2023" s="6" t="str">
        <f t="shared" si="31"/>
        <v>NON</v>
      </c>
    </row>
    <row r="2024" spans="1:4" x14ac:dyDescent="0.3">
      <c r="A2024" s="5">
        <v>3401526332410</v>
      </c>
      <c r="B2024" s="1">
        <v>10014924</v>
      </c>
      <c r="C2024" s="1">
        <f>IF(B2024="","",VLOOKUP(B2024,fichierSTOCK!B:E,4,FALSE))</f>
        <v>24</v>
      </c>
      <c r="D2024" s="6" t="str">
        <f t="shared" si="31"/>
        <v>NON</v>
      </c>
    </row>
    <row r="2025" spans="1:4" x14ac:dyDescent="0.3">
      <c r="A2025" s="5">
        <v>3401025756212</v>
      </c>
      <c r="B2025" s="1">
        <v>10014925</v>
      </c>
      <c r="C2025" s="1">
        <f>IF(B2025="","",VLOOKUP(B2025,fichierSTOCK!B:E,4,FALSE))</f>
        <v>25</v>
      </c>
      <c r="D2025" s="6" t="str">
        <f t="shared" si="31"/>
        <v>NON</v>
      </c>
    </row>
    <row r="2026" spans="1:4" x14ac:dyDescent="0.3">
      <c r="A2026" s="5">
        <v>3401525976288</v>
      </c>
      <c r="B2026" s="1">
        <v>10014926</v>
      </c>
      <c r="C2026" s="1">
        <f>IF(B2026="","",VLOOKUP(B2026,fichierSTOCK!B:E,4,FALSE))</f>
        <v>6</v>
      </c>
      <c r="D2026" s="6" t="str">
        <f t="shared" si="31"/>
        <v>NON</v>
      </c>
    </row>
    <row r="2027" spans="1:4" x14ac:dyDescent="0.3">
      <c r="A2027" s="5">
        <v>3401560314663</v>
      </c>
      <c r="B2027" s="1">
        <v>10014927</v>
      </c>
      <c r="C2027" s="1">
        <f>IF(B2027="","",VLOOKUP(B2027,fichierSTOCK!B:E,4,FALSE))</f>
        <v>0</v>
      </c>
      <c r="D2027" s="6" t="str">
        <f t="shared" si="31"/>
        <v>OUI</v>
      </c>
    </row>
    <row r="2028" spans="1:4" x14ac:dyDescent="0.3">
      <c r="A2028" s="5">
        <v>3401560256215</v>
      </c>
      <c r="B2028" s="1">
        <v>10014928</v>
      </c>
      <c r="C2028" s="1">
        <f>IF(B2028="","",VLOOKUP(B2028,fichierSTOCK!B:E,4,FALSE))</f>
        <v>23</v>
      </c>
      <c r="D2028" s="6" t="str">
        <f t="shared" si="31"/>
        <v>NON</v>
      </c>
    </row>
    <row r="2029" spans="1:4" x14ac:dyDescent="0.3">
      <c r="A2029" s="5">
        <v>3401560256222</v>
      </c>
      <c r="B2029" s="1">
        <v>10014929</v>
      </c>
      <c r="C2029" s="1">
        <f>IF(B2029="","",VLOOKUP(B2029,fichierSTOCK!B:E,4,FALSE))</f>
        <v>12</v>
      </c>
      <c r="D2029" s="6" t="str">
        <f t="shared" si="31"/>
        <v>NON</v>
      </c>
    </row>
    <row r="2030" spans="1:4" x14ac:dyDescent="0.3">
      <c r="A2030" s="5">
        <v>3401360217966</v>
      </c>
      <c r="B2030" s="1">
        <v>10014930</v>
      </c>
      <c r="C2030" s="1">
        <f>IF(B2030="","",VLOOKUP(B2030,fichierSTOCK!B:E,4,FALSE))</f>
        <v>25</v>
      </c>
      <c r="D2030" s="6" t="str">
        <f t="shared" si="31"/>
        <v>NON</v>
      </c>
    </row>
    <row r="2031" spans="1:4" x14ac:dyDescent="0.3">
      <c r="A2031" s="5">
        <v>3401560209099</v>
      </c>
      <c r="B2031" s="1">
        <v>10013605</v>
      </c>
      <c r="C2031" s="1">
        <f>IF(B2031="","",VLOOKUP(B2031,fichierSTOCK!B:E,4,FALSE))</f>
        <v>0</v>
      </c>
      <c r="D2031" s="6" t="str">
        <f t="shared" si="31"/>
        <v>OUI</v>
      </c>
    </row>
    <row r="2032" spans="1:4" x14ac:dyDescent="0.3">
      <c r="A2032" s="5">
        <v>3401528520037</v>
      </c>
      <c r="B2032" s="1">
        <v>10014931</v>
      </c>
      <c r="C2032" s="1">
        <f>IF(B2032="","",VLOOKUP(B2032,fichierSTOCK!B:E,4,FALSE))</f>
        <v>12</v>
      </c>
      <c r="D2032" s="6" t="str">
        <f t="shared" si="31"/>
        <v>NON</v>
      </c>
    </row>
    <row r="2033" spans="1:4" x14ac:dyDescent="0.3">
      <c r="A2033" s="5">
        <v>3574660720242</v>
      </c>
      <c r="B2033" s="1">
        <v>10008581</v>
      </c>
      <c r="C2033" s="1">
        <f>IF(B2033="","",VLOOKUP(B2033,fichierSTOCK!B:E,4,FALSE))</f>
        <v>479</v>
      </c>
      <c r="D2033" s="6" t="str">
        <f t="shared" si="31"/>
        <v>NON</v>
      </c>
    </row>
    <row r="2034" spans="1:4" x14ac:dyDescent="0.3">
      <c r="A2034" s="5">
        <v>3401544329720</v>
      </c>
      <c r="B2034" s="1">
        <v>10008596</v>
      </c>
      <c r="C2034" s="1">
        <f>IF(B2034="","",VLOOKUP(B2034,fichierSTOCK!B:E,4,FALSE))</f>
        <v>0</v>
      </c>
      <c r="D2034" s="6" t="str">
        <f t="shared" si="31"/>
        <v>OUI</v>
      </c>
    </row>
    <row r="2035" spans="1:4" x14ac:dyDescent="0.3">
      <c r="A2035" s="5">
        <v>3522930026433</v>
      </c>
      <c r="B2035" s="1">
        <v>10014474</v>
      </c>
      <c r="C2035" s="1">
        <f>IF(B2035="","",VLOOKUP(B2035,fichierSTOCK!B:E,4,FALSE))</f>
        <v>231</v>
      </c>
      <c r="D2035" s="6" t="str">
        <f t="shared" si="31"/>
        <v>NON</v>
      </c>
    </row>
    <row r="2036" spans="1:4" x14ac:dyDescent="0.3">
      <c r="A2036" s="5">
        <v>3264680015960</v>
      </c>
      <c r="B2036" s="1">
        <v>10014475</v>
      </c>
      <c r="C2036" s="1">
        <f>IF(B2036="","",VLOOKUP(B2036,fichierSTOCK!B:E,4,FALSE))</f>
        <v>13</v>
      </c>
      <c r="D2036" s="6" t="str">
        <f t="shared" si="31"/>
        <v>NON</v>
      </c>
    </row>
    <row r="2037" spans="1:4" x14ac:dyDescent="0.3">
      <c r="A2037" s="5">
        <v>3264680019029</v>
      </c>
      <c r="B2037" s="1">
        <v>10014476</v>
      </c>
      <c r="C2037" s="1">
        <f>IF(B2037="","",VLOOKUP(B2037,fichierSTOCK!B:E,4,FALSE))</f>
        <v>156</v>
      </c>
      <c r="D2037" s="6" t="str">
        <f t="shared" si="31"/>
        <v>NON</v>
      </c>
    </row>
    <row r="2038" spans="1:4" x14ac:dyDescent="0.3">
      <c r="A2038" s="5">
        <v>3264680018961</v>
      </c>
      <c r="B2038" s="1">
        <v>10014477</v>
      </c>
      <c r="C2038" s="1">
        <f>IF(B2038="","",VLOOKUP(B2038,fichierSTOCK!B:E,4,FALSE))</f>
        <v>6</v>
      </c>
      <c r="D2038" s="6" t="str">
        <f t="shared" si="31"/>
        <v>NON</v>
      </c>
    </row>
    <row r="2039" spans="1:4" x14ac:dyDescent="0.3">
      <c r="A2039" s="5">
        <v>3264680015755</v>
      </c>
      <c r="B2039" s="1">
        <v>10014478</v>
      </c>
      <c r="C2039" s="1">
        <f>IF(B2039="","",VLOOKUP(B2039,fichierSTOCK!B:E,4,FALSE))</f>
        <v>0</v>
      </c>
      <c r="D2039" s="6" t="str">
        <f t="shared" si="31"/>
        <v>OUI</v>
      </c>
    </row>
    <row r="2040" spans="1:4" x14ac:dyDescent="0.3">
      <c r="A2040" s="5">
        <v>3433425276595</v>
      </c>
      <c r="B2040" s="1">
        <v>10014479</v>
      </c>
      <c r="C2040" s="1">
        <f>IF(B2040="","",VLOOKUP(B2040,fichierSTOCK!B:E,4,FALSE))</f>
        <v>38</v>
      </c>
      <c r="D2040" s="6" t="str">
        <f t="shared" si="31"/>
        <v>NON</v>
      </c>
    </row>
    <row r="2041" spans="1:4" x14ac:dyDescent="0.3">
      <c r="A2041" s="5">
        <v>3433425276540</v>
      </c>
      <c r="B2041" s="1">
        <v>10014480</v>
      </c>
      <c r="C2041" s="1">
        <f>IF(B2041="","",VLOOKUP(B2041,fichierSTOCK!B:E,4,FALSE))</f>
        <v>0</v>
      </c>
      <c r="D2041" s="6" t="str">
        <f t="shared" si="31"/>
        <v>OUI</v>
      </c>
    </row>
    <row r="2042" spans="1:4" x14ac:dyDescent="0.3">
      <c r="A2042" s="5">
        <v>3337875660242</v>
      </c>
      <c r="B2042" s="1">
        <v>10014481</v>
      </c>
      <c r="C2042" s="1">
        <f>IF(B2042="","",VLOOKUP(B2042,fichierSTOCK!B:E,4,FALSE))</f>
        <v>14</v>
      </c>
      <c r="D2042" s="6" t="str">
        <f t="shared" si="31"/>
        <v>NON</v>
      </c>
    </row>
    <row r="2043" spans="1:4" x14ac:dyDescent="0.3">
      <c r="A2043" s="5">
        <v>3337875660266</v>
      </c>
      <c r="B2043" s="1">
        <v>10014482</v>
      </c>
      <c r="C2043" s="1">
        <f>IF(B2043="","",VLOOKUP(B2043,fichierSTOCK!B:E,4,FALSE))</f>
        <v>12</v>
      </c>
      <c r="D2043" s="6" t="str">
        <f t="shared" si="31"/>
        <v>NON</v>
      </c>
    </row>
    <row r="2044" spans="1:4" x14ac:dyDescent="0.3">
      <c r="A2044" s="5">
        <v>3337875660259</v>
      </c>
      <c r="B2044" s="1">
        <v>10014483</v>
      </c>
      <c r="C2044" s="1">
        <f>IF(B2044="","",VLOOKUP(B2044,fichierSTOCK!B:E,4,FALSE))</f>
        <v>21</v>
      </c>
      <c r="D2044" s="6" t="str">
        <f t="shared" si="31"/>
        <v>NON</v>
      </c>
    </row>
    <row r="2045" spans="1:4" x14ac:dyDescent="0.3">
      <c r="A2045" s="5">
        <v>8001090855619</v>
      </c>
      <c r="B2045" s="1">
        <v>10014484</v>
      </c>
      <c r="C2045" s="1">
        <f>IF(B2045="","",VLOOKUP(B2045,fichierSTOCK!B:E,4,FALSE))</f>
        <v>17</v>
      </c>
      <c r="D2045" s="6" t="str">
        <f t="shared" si="31"/>
        <v>NON</v>
      </c>
    </row>
    <row r="2046" spans="1:4" x14ac:dyDescent="0.3">
      <c r="A2046" s="5">
        <v>4005800227479</v>
      </c>
      <c r="B2046" s="1">
        <v>10014630</v>
      </c>
      <c r="C2046" s="1">
        <f>IF(B2046="","",VLOOKUP(B2046,fichierSTOCK!B:E,4,FALSE))</f>
        <v>15</v>
      </c>
      <c r="D2046" s="6" t="str">
        <f t="shared" si="31"/>
        <v>NON</v>
      </c>
    </row>
    <row r="2047" spans="1:4" x14ac:dyDescent="0.3">
      <c r="A2047" s="5">
        <v>4005800227448</v>
      </c>
      <c r="B2047" s="1">
        <v>10014631</v>
      </c>
      <c r="C2047" s="1">
        <f>IF(B2047="","",VLOOKUP(B2047,fichierSTOCK!B:E,4,FALSE))</f>
        <v>64</v>
      </c>
      <c r="D2047" s="6" t="str">
        <f t="shared" si="31"/>
        <v>NON</v>
      </c>
    </row>
    <row r="2048" spans="1:4" x14ac:dyDescent="0.3">
      <c r="A2048" s="5">
        <v>4005800256486</v>
      </c>
      <c r="B2048" s="1">
        <v>10014632</v>
      </c>
      <c r="C2048" s="1">
        <f>IF(B2048="","",VLOOKUP(B2048,fichierSTOCK!B:E,4,FALSE))</f>
        <v>3</v>
      </c>
      <c r="D2048" s="6" t="str">
        <f t="shared" si="31"/>
        <v>NON</v>
      </c>
    </row>
    <row r="2049" spans="1:4" x14ac:dyDescent="0.3">
      <c r="A2049" s="5">
        <v>3433425303123</v>
      </c>
      <c r="B2049" s="1">
        <v>10014633</v>
      </c>
      <c r="C2049" s="1">
        <f>IF(B2049="","",VLOOKUP(B2049,fichierSTOCK!B:E,4,FALSE))</f>
        <v>20</v>
      </c>
      <c r="D2049" s="6" t="str">
        <f t="shared" si="31"/>
        <v>NON</v>
      </c>
    </row>
    <row r="2050" spans="1:4" x14ac:dyDescent="0.3">
      <c r="A2050" s="5">
        <v>3337875663076</v>
      </c>
      <c r="B2050" s="1">
        <v>10014634</v>
      </c>
      <c r="C2050" s="1">
        <f>IF(B2050="","",VLOOKUP(B2050,fichierSTOCK!B:E,4,FALSE))</f>
        <v>1</v>
      </c>
      <c r="D2050" s="6" t="str">
        <f t="shared" si="31"/>
        <v>NON</v>
      </c>
    </row>
    <row r="2051" spans="1:4" x14ac:dyDescent="0.3">
      <c r="A2051" s="5">
        <v>3337875646796</v>
      </c>
      <c r="B2051" s="1">
        <v>10014635</v>
      </c>
      <c r="C2051" s="1">
        <f>IF(B2051="","",VLOOKUP(B2051,fichierSTOCK!B:E,4,FALSE))</f>
        <v>20</v>
      </c>
      <c r="D2051" s="6" t="str">
        <f t="shared" si="31"/>
        <v>NON</v>
      </c>
    </row>
    <row r="2052" spans="1:4" x14ac:dyDescent="0.3">
      <c r="A2052" s="5">
        <v>3337875670630</v>
      </c>
      <c r="B2052" s="1">
        <v>10014636</v>
      </c>
      <c r="C2052" s="1">
        <f>IF(B2052="","",VLOOKUP(B2052,fichierSTOCK!B:E,4,FALSE))</f>
        <v>24</v>
      </c>
      <c r="D2052" s="6" t="str">
        <f t="shared" ref="D2052:D2115" si="32">IF(B2052="","",IF(AND((VALUE(C2052)=0),(VALUE(E2052)=0)),"OUI","NON"))</f>
        <v>NON</v>
      </c>
    </row>
    <row r="2053" spans="1:4" x14ac:dyDescent="0.3">
      <c r="A2053" s="5">
        <v>30162990</v>
      </c>
      <c r="B2053" s="1">
        <v>10014637</v>
      </c>
      <c r="C2053" s="1">
        <f>IF(B2053="","",VLOOKUP(B2053,fichierSTOCK!B:E,4,FALSE))</f>
        <v>17</v>
      </c>
      <c r="D2053" s="6" t="str">
        <f t="shared" si="32"/>
        <v>NON</v>
      </c>
    </row>
    <row r="2054" spans="1:4" x14ac:dyDescent="0.3">
      <c r="A2054" s="5">
        <v>3337875673907</v>
      </c>
      <c r="B2054" s="1">
        <v>10014638</v>
      </c>
      <c r="C2054" s="1">
        <f>IF(B2054="","",VLOOKUP(B2054,fichierSTOCK!B:E,4,FALSE))</f>
        <v>4</v>
      </c>
      <c r="D2054" s="6" t="str">
        <f t="shared" si="32"/>
        <v>NON</v>
      </c>
    </row>
    <row r="2055" spans="1:4" x14ac:dyDescent="0.3">
      <c r="A2055" s="5">
        <v>3337875684118</v>
      </c>
      <c r="B2055" s="1">
        <v>10014639</v>
      </c>
      <c r="C2055" s="1">
        <f>IF(B2055="","",VLOOKUP(B2055,fichierSTOCK!B:E,4,FALSE))</f>
        <v>0</v>
      </c>
      <c r="D2055" s="6" t="str">
        <f t="shared" si="32"/>
        <v>OUI</v>
      </c>
    </row>
    <row r="2056" spans="1:4" x14ac:dyDescent="0.3">
      <c r="A2056" s="5">
        <v>3337875684095</v>
      </c>
      <c r="B2056" s="1">
        <v>10014640</v>
      </c>
      <c r="C2056" s="1">
        <f>IF(B2056="","",VLOOKUP(B2056,fichierSTOCK!B:E,4,FALSE))</f>
        <v>16</v>
      </c>
      <c r="D2056" s="6" t="str">
        <f t="shared" si="32"/>
        <v>NON</v>
      </c>
    </row>
    <row r="2057" spans="1:4" x14ac:dyDescent="0.3">
      <c r="A2057" s="5">
        <v>3701056801456</v>
      </c>
      <c r="B2057" s="1">
        <v>10014776</v>
      </c>
      <c r="C2057" s="1">
        <f>IF(B2057="","",VLOOKUP(B2057,fichierSTOCK!B:E,4,FALSE))</f>
        <v>24</v>
      </c>
      <c r="D2057" s="6" t="str">
        <f t="shared" si="32"/>
        <v>NON</v>
      </c>
    </row>
    <row r="2058" spans="1:4" x14ac:dyDescent="0.3">
      <c r="A2058" s="5">
        <v>3701056801586</v>
      </c>
      <c r="B2058" s="1">
        <v>10014777</v>
      </c>
      <c r="C2058" s="1">
        <f>IF(B2058="","",VLOOKUP(B2058,fichierSTOCK!B:E,4,FALSE))</f>
        <v>24</v>
      </c>
      <c r="D2058" s="6" t="str">
        <f t="shared" si="32"/>
        <v>NON</v>
      </c>
    </row>
    <row r="2059" spans="1:4" x14ac:dyDescent="0.3">
      <c r="A2059" s="5">
        <v>3337875703154</v>
      </c>
      <c r="B2059" s="1">
        <v>10014778</v>
      </c>
      <c r="C2059" s="1">
        <f>IF(B2059="","",VLOOKUP(B2059,fichierSTOCK!B:E,4,FALSE))</f>
        <v>38</v>
      </c>
      <c r="D2059" s="6" t="str">
        <f t="shared" si="32"/>
        <v>NON</v>
      </c>
    </row>
    <row r="2060" spans="1:4" x14ac:dyDescent="0.3">
      <c r="A2060" s="5">
        <v>8002410066364</v>
      </c>
      <c r="B2060" s="1">
        <v>10012889</v>
      </c>
      <c r="C2060" s="1">
        <f>IF(B2060="","",VLOOKUP(B2060,fichierSTOCK!B:E,4,FALSE))</f>
        <v>6</v>
      </c>
      <c r="D2060" s="6" t="str">
        <f t="shared" si="32"/>
        <v>NON</v>
      </c>
    </row>
    <row r="2061" spans="1:4" x14ac:dyDescent="0.3">
      <c r="A2061" s="5">
        <v>8002410066432</v>
      </c>
      <c r="B2061" s="1">
        <v>10012888</v>
      </c>
      <c r="C2061" s="1">
        <f>IF(B2061="","",VLOOKUP(B2061,fichierSTOCK!B:E,4,FALSE))</f>
        <v>6</v>
      </c>
      <c r="D2061" s="6" t="str">
        <f t="shared" si="32"/>
        <v>NON</v>
      </c>
    </row>
    <row r="2062" spans="1:4" x14ac:dyDescent="0.3">
      <c r="A2062" s="5">
        <v>8002410066739</v>
      </c>
      <c r="B2062" s="1">
        <v>10012887</v>
      </c>
      <c r="C2062" s="1">
        <f>IF(B2062="","",VLOOKUP(B2062,fichierSTOCK!B:E,4,FALSE))</f>
        <v>6</v>
      </c>
      <c r="D2062" s="6" t="str">
        <f t="shared" si="32"/>
        <v>NON</v>
      </c>
    </row>
    <row r="2063" spans="1:4" x14ac:dyDescent="0.3">
      <c r="A2063" s="5">
        <v>3662361001088</v>
      </c>
      <c r="B2063" s="1">
        <v>10014779</v>
      </c>
      <c r="C2063" s="1">
        <f>IF(B2063="","",VLOOKUP(B2063,fichierSTOCK!B:E,4,FALSE))</f>
        <v>0</v>
      </c>
      <c r="D2063" s="6" t="str">
        <f t="shared" si="32"/>
        <v>OUI</v>
      </c>
    </row>
    <row r="2064" spans="1:4" x14ac:dyDescent="0.3">
      <c r="A2064" s="5">
        <v>3401325005829</v>
      </c>
      <c r="B2064" s="1">
        <v>10014780</v>
      </c>
      <c r="C2064" s="1">
        <f>IF(B2064="","",VLOOKUP(B2064,fichierSTOCK!B:E,4,FALSE))</f>
        <v>9</v>
      </c>
      <c r="D2064" s="6" t="str">
        <f t="shared" si="32"/>
        <v>NON</v>
      </c>
    </row>
    <row r="2065" spans="1:4" x14ac:dyDescent="0.3">
      <c r="A2065" s="5">
        <v>3662361000456</v>
      </c>
      <c r="B2065" s="1">
        <v>10014781</v>
      </c>
      <c r="C2065" s="1">
        <f>IF(B2065="","",VLOOKUP(B2065,fichierSTOCK!B:E,4,FALSE))</f>
        <v>0</v>
      </c>
      <c r="D2065" s="6" t="str">
        <f t="shared" si="32"/>
        <v>OUI</v>
      </c>
    </row>
    <row r="2066" spans="1:4" x14ac:dyDescent="0.3">
      <c r="A2066" s="5">
        <v>3662361000753</v>
      </c>
      <c r="B2066" s="1">
        <v>10014782</v>
      </c>
      <c r="C2066" s="1">
        <f>IF(B2066="","",VLOOKUP(B2066,fichierSTOCK!B:E,4,FALSE))</f>
        <v>0</v>
      </c>
      <c r="D2066" s="6" t="str">
        <f t="shared" si="32"/>
        <v>OUI</v>
      </c>
    </row>
    <row r="2067" spans="1:4" x14ac:dyDescent="0.3">
      <c r="A2067" s="5">
        <v>3700399100851</v>
      </c>
      <c r="B2067" s="1">
        <v>10014783</v>
      </c>
      <c r="C2067" s="1">
        <f>IF(B2067="","",VLOOKUP(B2067,fichierSTOCK!B:E,4,FALSE))</f>
        <v>20</v>
      </c>
      <c r="D2067" s="6" t="str">
        <f t="shared" si="32"/>
        <v>NON</v>
      </c>
    </row>
    <row r="2068" spans="1:4" x14ac:dyDescent="0.3">
      <c r="A2068" s="5">
        <v>3264680003851</v>
      </c>
      <c r="B2068" s="1">
        <v>10014948</v>
      </c>
      <c r="C2068" s="1">
        <f>IF(B2068="","",VLOOKUP(B2068,fichierSTOCK!B:E,4,FALSE))</f>
        <v>0</v>
      </c>
      <c r="D2068" s="6" t="str">
        <f t="shared" si="32"/>
        <v>OUI</v>
      </c>
    </row>
    <row r="2069" spans="1:4" x14ac:dyDescent="0.3">
      <c r="A2069" s="5">
        <v>3264680008122</v>
      </c>
      <c r="B2069" s="1">
        <v>10014949</v>
      </c>
      <c r="C2069" s="1">
        <f>IF(B2069="","",VLOOKUP(B2069,fichierSTOCK!B:E,4,FALSE))</f>
        <v>0</v>
      </c>
      <c r="D2069" s="6" t="str">
        <f t="shared" si="32"/>
        <v>OUI</v>
      </c>
    </row>
    <row r="2070" spans="1:4" x14ac:dyDescent="0.3">
      <c r="A2070" s="5">
        <v>3264680007279</v>
      </c>
      <c r="B2070" s="1">
        <v>10014950</v>
      </c>
      <c r="C2070" s="1">
        <f>IF(B2070="","",VLOOKUP(B2070,fichierSTOCK!B:E,4,FALSE))</f>
        <v>25</v>
      </c>
      <c r="D2070" s="6" t="str">
        <f t="shared" si="32"/>
        <v>NON</v>
      </c>
    </row>
    <row r="2071" spans="1:4" x14ac:dyDescent="0.3">
      <c r="A2071" s="5">
        <v>3264680008610</v>
      </c>
      <c r="B2071" s="1">
        <v>10014951</v>
      </c>
      <c r="C2071" s="1">
        <f>IF(B2071="","",VLOOKUP(B2071,fichierSTOCK!B:E,4,FALSE))</f>
        <v>0</v>
      </c>
      <c r="D2071" s="6" t="str">
        <f t="shared" si="32"/>
        <v>OUI</v>
      </c>
    </row>
    <row r="2072" spans="1:4" x14ac:dyDescent="0.3">
      <c r="A2072" s="5">
        <v>7630019901741</v>
      </c>
      <c r="B2072" s="1">
        <v>10008947</v>
      </c>
      <c r="C2072" s="1">
        <f>IF(B2072="","",VLOOKUP(B2072,fichierSTOCK!B:E,4,FALSE))</f>
        <v>9</v>
      </c>
      <c r="D2072" s="6" t="str">
        <f t="shared" si="32"/>
        <v>NON</v>
      </c>
    </row>
    <row r="2073" spans="1:4" x14ac:dyDescent="0.3">
      <c r="A2073" s="5">
        <v>7630019901727</v>
      </c>
      <c r="B2073" s="1">
        <v>10014952</v>
      </c>
      <c r="C2073" s="1">
        <f>IF(B2073="","",VLOOKUP(B2073,fichierSTOCK!B:E,4,FALSE))</f>
        <v>18</v>
      </c>
      <c r="D2073" s="6" t="str">
        <f t="shared" si="32"/>
        <v>NON</v>
      </c>
    </row>
    <row r="2074" spans="1:4" x14ac:dyDescent="0.3">
      <c r="A2074" s="5">
        <v>70942006002</v>
      </c>
      <c r="B2074" s="1">
        <v>10014953</v>
      </c>
      <c r="C2074" s="1">
        <f>IF(B2074="","",VLOOKUP(B2074,fichierSTOCK!B:E,4,FALSE))</f>
        <v>3</v>
      </c>
      <c r="D2074" s="6" t="str">
        <f t="shared" si="32"/>
        <v>NON</v>
      </c>
    </row>
    <row r="2075" spans="1:4" x14ac:dyDescent="0.3">
      <c r="A2075" s="5">
        <v>3522930001836</v>
      </c>
      <c r="B2075" s="1">
        <v>10014954</v>
      </c>
      <c r="C2075" s="1">
        <f>IF(B2075="","",VLOOKUP(B2075,fichierSTOCK!B:E,4,FALSE))</f>
        <v>3</v>
      </c>
      <c r="D2075" s="6" t="str">
        <f t="shared" si="32"/>
        <v>NON</v>
      </c>
    </row>
    <row r="2076" spans="1:4" x14ac:dyDescent="0.3">
      <c r="A2076" s="5">
        <v>7702018491452</v>
      </c>
      <c r="B2076" s="1">
        <v>10014485</v>
      </c>
      <c r="C2076" s="1">
        <f>IF(B2076="","",VLOOKUP(B2076,fichierSTOCK!B:E,4,FALSE))</f>
        <v>0</v>
      </c>
      <c r="D2076" s="6" t="str">
        <f t="shared" si="32"/>
        <v>OUI</v>
      </c>
    </row>
    <row r="2077" spans="1:4" x14ac:dyDescent="0.3">
      <c r="A2077" s="5">
        <v>3661434006524</v>
      </c>
      <c r="B2077" s="1">
        <v>10014486</v>
      </c>
      <c r="C2077" s="1">
        <f>IF(B2077="","",VLOOKUP(B2077,fichierSTOCK!B:E,4,FALSE))</f>
        <v>9</v>
      </c>
      <c r="D2077" s="6" t="str">
        <f t="shared" si="32"/>
        <v>NON</v>
      </c>
    </row>
    <row r="2078" spans="1:4" x14ac:dyDescent="0.3">
      <c r="A2078" s="5">
        <v>3661434006517</v>
      </c>
      <c r="B2078" s="1">
        <v>10014487</v>
      </c>
      <c r="C2078" s="1">
        <f>IF(B2078="","",VLOOKUP(B2078,fichierSTOCK!B:E,4,FALSE))</f>
        <v>27</v>
      </c>
      <c r="D2078" s="6" t="str">
        <f t="shared" si="32"/>
        <v>NON</v>
      </c>
    </row>
    <row r="2079" spans="1:4" x14ac:dyDescent="0.3">
      <c r="A2079" s="5">
        <v>3661434007187</v>
      </c>
      <c r="B2079" s="1">
        <v>10014488</v>
      </c>
      <c r="C2079" s="1">
        <f>IF(B2079="","",VLOOKUP(B2079,fichierSTOCK!B:E,4,FALSE))</f>
        <v>21</v>
      </c>
      <c r="D2079" s="6" t="str">
        <f t="shared" si="32"/>
        <v>NON</v>
      </c>
    </row>
    <row r="2080" spans="1:4" x14ac:dyDescent="0.3">
      <c r="A2080" s="5">
        <v>3661434007330</v>
      </c>
      <c r="B2080" s="1">
        <v>10014489</v>
      </c>
      <c r="C2080" s="1">
        <f>IF(B2080="","",VLOOKUP(B2080,fichierSTOCK!B:E,4,FALSE))</f>
        <v>42</v>
      </c>
      <c r="D2080" s="6" t="str">
        <f t="shared" si="32"/>
        <v>NON</v>
      </c>
    </row>
    <row r="2081" spans="1:4" x14ac:dyDescent="0.3">
      <c r="A2081" s="5">
        <v>3337875595209</v>
      </c>
      <c r="B2081" s="1">
        <v>10014490</v>
      </c>
      <c r="C2081" s="1">
        <f>IF(B2081="","",VLOOKUP(B2081,fichierSTOCK!B:E,4,FALSE))</f>
        <v>19</v>
      </c>
      <c r="D2081" s="6" t="str">
        <f t="shared" si="32"/>
        <v>NON</v>
      </c>
    </row>
    <row r="2082" spans="1:4" x14ac:dyDescent="0.3">
      <c r="A2082" s="5">
        <v>3337875661492</v>
      </c>
      <c r="B2082" s="1">
        <v>10014491</v>
      </c>
      <c r="C2082" s="1">
        <f>IF(B2082="","",VLOOKUP(B2082,fichierSTOCK!B:E,4,FALSE))</f>
        <v>20</v>
      </c>
      <c r="D2082" s="6" t="str">
        <f t="shared" si="32"/>
        <v>NON</v>
      </c>
    </row>
    <row r="2083" spans="1:4" x14ac:dyDescent="0.3">
      <c r="A2083" s="5">
        <v>3337875661515</v>
      </c>
      <c r="B2083" s="1">
        <v>10014492</v>
      </c>
      <c r="C2083" s="1">
        <f>IF(B2083="","",VLOOKUP(B2083,fichierSTOCK!B:E,4,FALSE))</f>
        <v>14</v>
      </c>
      <c r="D2083" s="6" t="str">
        <f t="shared" si="32"/>
        <v>NON</v>
      </c>
    </row>
    <row r="2084" spans="1:4" x14ac:dyDescent="0.3">
      <c r="A2084" s="5">
        <v>3337875661522</v>
      </c>
      <c r="B2084" s="1">
        <v>10014493</v>
      </c>
      <c r="C2084" s="1">
        <f>IF(B2084="","",VLOOKUP(B2084,fichierSTOCK!B:E,4,FALSE))</f>
        <v>16</v>
      </c>
      <c r="D2084" s="6" t="str">
        <f t="shared" si="32"/>
        <v>NON</v>
      </c>
    </row>
    <row r="2085" spans="1:4" x14ac:dyDescent="0.3">
      <c r="A2085" s="5">
        <v>3661434007613</v>
      </c>
      <c r="B2085" s="1">
        <v>10014494</v>
      </c>
      <c r="C2085" s="1">
        <f>IF(B2085="","",VLOOKUP(B2085,fichierSTOCK!B:E,4,FALSE))</f>
        <v>46</v>
      </c>
      <c r="D2085" s="6" t="str">
        <f t="shared" si="32"/>
        <v>NON</v>
      </c>
    </row>
    <row r="2086" spans="1:4" x14ac:dyDescent="0.3">
      <c r="A2086" s="5">
        <v>3661434007620</v>
      </c>
      <c r="B2086" s="1">
        <v>10014495</v>
      </c>
      <c r="C2086" s="1">
        <f>IF(B2086="","",VLOOKUP(B2086,fichierSTOCK!B:E,4,FALSE))</f>
        <v>18</v>
      </c>
      <c r="D2086" s="6" t="str">
        <f t="shared" si="32"/>
        <v>NON</v>
      </c>
    </row>
    <row r="2087" spans="1:4" x14ac:dyDescent="0.3">
      <c r="A2087" s="5">
        <v>3337875684101</v>
      </c>
      <c r="B2087" s="1">
        <v>10014641</v>
      </c>
      <c r="C2087" s="1">
        <f>IF(B2087="","",VLOOKUP(B2087,fichierSTOCK!B:E,4,FALSE))</f>
        <v>17</v>
      </c>
      <c r="D2087" s="6" t="str">
        <f t="shared" si="32"/>
        <v>NON</v>
      </c>
    </row>
    <row r="2088" spans="1:4" x14ac:dyDescent="0.3">
      <c r="A2088" s="5">
        <v>3433425254999</v>
      </c>
      <c r="B2088" s="1">
        <v>10014642</v>
      </c>
      <c r="C2088" s="1">
        <f>IF(B2088="","",VLOOKUP(B2088,fichierSTOCK!B:E,4,FALSE))</f>
        <v>0</v>
      </c>
      <c r="D2088" s="6" t="str">
        <f t="shared" si="32"/>
        <v>OUI</v>
      </c>
    </row>
    <row r="2089" spans="1:4" x14ac:dyDescent="0.3">
      <c r="A2089" s="5">
        <v>3337875676021</v>
      </c>
      <c r="B2089" s="1">
        <v>10014643</v>
      </c>
      <c r="C2089" s="1">
        <f>IF(B2089="","",VLOOKUP(B2089,fichierSTOCK!B:E,4,FALSE))</f>
        <v>0</v>
      </c>
      <c r="D2089" s="6" t="str">
        <f t="shared" si="32"/>
        <v>OUI</v>
      </c>
    </row>
    <row r="2090" spans="1:4" x14ac:dyDescent="0.3">
      <c r="A2090" s="5">
        <v>3337875670708</v>
      </c>
      <c r="B2090" s="1">
        <v>10014644</v>
      </c>
      <c r="C2090" s="1">
        <f>IF(B2090="","",VLOOKUP(B2090,fichierSTOCK!B:E,4,FALSE))</f>
        <v>0</v>
      </c>
      <c r="D2090" s="6" t="str">
        <f t="shared" si="32"/>
        <v>OUI</v>
      </c>
    </row>
    <row r="2091" spans="1:4" x14ac:dyDescent="0.3">
      <c r="A2091" s="5">
        <v>3337875673273</v>
      </c>
      <c r="B2091" s="1">
        <v>10014645</v>
      </c>
      <c r="C2091" s="1">
        <f>IF(B2091="","",VLOOKUP(B2091,fichierSTOCK!B:E,4,FALSE))</f>
        <v>10</v>
      </c>
      <c r="D2091" s="6" t="str">
        <f t="shared" si="32"/>
        <v>NON</v>
      </c>
    </row>
    <row r="2092" spans="1:4" x14ac:dyDescent="0.3">
      <c r="A2092" s="5">
        <v>3664262000016</v>
      </c>
      <c r="B2092" s="1">
        <v>10014646</v>
      </c>
      <c r="C2092" s="1">
        <f>IF(B2092="","",VLOOKUP(B2092,fichierSTOCK!B:E,4,FALSE))</f>
        <v>9</v>
      </c>
      <c r="D2092" s="6" t="str">
        <f t="shared" si="32"/>
        <v>NON</v>
      </c>
    </row>
    <row r="2093" spans="1:4" x14ac:dyDescent="0.3">
      <c r="A2093" s="5">
        <v>3664262000719</v>
      </c>
      <c r="B2093" s="1">
        <v>10014647</v>
      </c>
      <c r="C2093" s="1">
        <f>IF(B2093="","",VLOOKUP(B2093,fichierSTOCK!B:E,4,FALSE))</f>
        <v>12</v>
      </c>
      <c r="D2093" s="6" t="str">
        <f t="shared" si="32"/>
        <v>NON</v>
      </c>
    </row>
    <row r="2094" spans="1:4" x14ac:dyDescent="0.3">
      <c r="A2094" s="5">
        <v>3664262000559</v>
      </c>
      <c r="B2094" s="1">
        <v>10014648</v>
      </c>
      <c r="C2094" s="1">
        <f>IF(B2094="","",VLOOKUP(B2094,fichierSTOCK!B:E,4,FALSE))</f>
        <v>0</v>
      </c>
      <c r="D2094" s="6" t="str">
        <f t="shared" si="32"/>
        <v>OUI</v>
      </c>
    </row>
    <row r="2095" spans="1:4" x14ac:dyDescent="0.3">
      <c r="A2095" s="5">
        <v>3664262000207</v>
      </c>
      <c r="B2095" s="1">
        <v>10014649</v>
      </c>
      <c r="C2095" s="1">
        <f>IF(B2095="","",VLOOKUP(B2095,fichierSTOCK!B:E,4,FALSE))</f>
        <v>0</v>
      </c>
      <c r="D2095" s="6" t="str">
        <f t="shared" si="32"/>
        <v>OUI</v>
      </c>
    </row>
    <row r="2096" spans="1:4" x14ac:dyDescent="0.3">
      <c r="A2096" s="5">
        <v>3664262000078</v>
      </c>
      <c r="B2096" s="1">
        <v>10014650</v>
      </c>
      <c r="C2096" s="1">
        <f>IF(B2096="","",VLOOKUP(B2096,fichierSTOCK!B:E,4,FALSE))</f>
        <v>14</v>
      </c>
      <c r="D2096" s="6" t="str">
        <f t="shared" si="32"/>
        <v>NON</v>
      </c>
    </row>
    <row r="2097" spans="1:4" x14ac:dyDescent="0.3">
      <c r="A2097" s="5">
        <v>3664262000191</v>
      </c>
      <c r="B2097" s="1">
        <v>10014651</v>
      </c>
      <c r="C2097" s="1">
        <f>IF(B2097="","",VLOOKUP(B2097,fichierSTOCK!B:E,4,FALSE))</f>
        <v>16</v>
      </c>
      <c r="D2097" s="6" t="str">
        <f t="shared" si="32"/>
        <v>NON</v>
      </c>
    </row>
    <row r="2098" spans="1:4" x14ac:dyDescent="0.3">
      <c r="A2098" s="5">
        <v>3700399100790</v>
      </c>
      <c r="B2098" s="1">
        <v>10014784</v>
      </c>
      <c r="C2098" s="1">
        <f>IF(B2098="","",VLOOKUP(B2098,fichierSTOCK!B:E,4,FALSE))</f>
        <v>26</v>
      </c>
      <c r="D2098" s="6" t="str">
        <f t="shared" si="32"/>
        <v>NON</v>
      </c>
    </row>
    <row r="2099" spans="1:4" x14ac:dyDescent="0.3">
      <c r="A2099" s="5">
        <v>3606000551954</v>
      </c>
      <c r="B2099" s="1">
        <v>10014785</v>
      </c>
      <c r="C2099" s="1">
        <f>IF(B2099="","",VLOOKUP(B2099,fichierSTOCK!B:E,4,FALSE))</f>
        <v>40</v>
      </c>
      <c r="D2099" s="6" t="str">
        <f t="shared" si="32"/>
        <v>NON</v>
      </c>
    </row>
    <row r="2100" spans="1:4" x14ac:dyDescent="0.3">
      <c r="A2100" s="5">
        <v>3701145600342</v>
      </c>
      <c r="B2100" s="1">
        <v>10014786</v>
      </c>
      <c r="C2100" s="1">
        <f>IF(B2100="","",VLOOKUP(B2100,fichierSTOCK!B:E,4,FALSE))</f>
        <v>10</v>
      </c>
      <c r="D2100" s="6" t="str">
        <f t="shared" si="32"/>
        <v>NON</v>
      </c>
    </row>
    <row r="2101" spans="1:4" x14ac:dyDescent="0.3">
      <c r="A2101" s="5">
        <v>3701145600465</v>
      </c>
      <c r="B2101" s="1">
        <v>10014787</v>
      </c>
      <c r="C2101" s="1">
        <f>IF(B2101="","",VLOOKUP(B2101,fichierSTOCK!B:E,4,FALSE))</f>
        <v>60</v>
      </c>
      <c r="D2101" s="6" t="str">
        <f t="shared" si="32"/>
        <v>NON</v>
      </c>
    </row>
    <row r="2102" spans="1:4" x14ac:dyDescent="0.3">
      <c r="A2102" s="5">
        <v>3595890248061</v>
      </c>
      <c r="B2102" s="1">
        <v>10014788</v>
      </c>
      <c r="C2102" s="1">
        <f>IF(B2102="","",VLOOKUP(B2102,fichierSTOCK!B:E,4,FALSE))</f>
        <v>10</v>
      </c>
      <c r="D2102" s="6" t="str">
        <f t="shared" si="32"/>
        <v>NON</v>
      </c>
    </row>
    <row r="2103" spans="1:4" x14ac:dyDescent="0.3">
      <c r="A2103" s="5">
        <v>3595890248078</v>
      </c>
      <c r="B2103" s="1">
        <v>10014789</v>
      </c>
      <c r="C2103" s="1">
        <f>IF(B2103="","",VLOOKUP(B2103,fichierSTOCK!B:E,4,FALSE))</f>
        <v>8</v>
      </c>
      <c r="D2103" s="6" t="str">
        <f t="shared" si="32"/>
        <v>NON</v>
      </c>
    </row>
    <row r="2104" spans="1:4" x14ac:dyDescent="0.3">
      <c r="A2104" s="5">
        <v>3595890243523</v>
      </c>
      <c r="B2104" s="1">
        <v>10011642</v>
      </c>
      <c r="C2104" s="1">
        <f>IF(B2104="","",VLOOKUP(B2104,fichierSTOCK!B:E,4,FALSE))</f>
        <v>0</v>
      </c>
      <c r="D2104" s="6" t="str">
        <f t="shared" si="32"/>
        <v>OUI</v>
      </c>
    </row>
    <row r="2105" spans="1:4" x14ac:dyDescent="0.3">
      <c r="A2105" s="5">
        <v>3595890243509</v>
      </c>
      <c r="B2105" s="1">
        <v>10014790</v>
      </c>
      <c r="C2105" s="1">
        <f>IF(B2105="","",VLOOKUP(B2105,fichierSTOCK!B:E,4,FALSE))</f>
        <v>0</v>
      </c>
      <c r="D2105" s="6" t="str">
        <f t="shared" si="32"/>
        <v>OUI</v>
      </c>
    </row>
    <row r="2106" spans="1:4" x14ac:dyDescent="0.3">
      <c r="A2106" s="5">
        <v>3595890243585</v>
      </c>
      <c r="B2106" s="1">
        <v>10014791</v>
      </c>
      <c r="C2106" s="1">
        <f>IF(B2106="","",VLOOKUP(B2106,fichierSTOCK!B:E,4,FALSE))</f>
        <v>0</v>
      </c>
      <c r="D2106" s="6" t="str">
        <f t="shared" si="32"/>
        <v>OUI</v>
      </c>
    </row>
    <row r="2107" spans="1:4" x14ac:dyDescent="0.3">
      <c r="A2107" s="5">
        <v>4005800187735</v>
      </c>
      <c r="B2107" s="1">
        <v>10014792</v>
      </c>
      <c r="C2107" s="1">
        <f>IF(B2107="","",VLOOKUP(B2107,fichierSTOCK!B:E,4,FALSE))</f>
        <v>26</v>
      </c>
      <c r="D2107" s="6" t="str">
        <f t="shared" si="32"/>
        <v>NON</v>
      </c>
    </row>
    <row r="2108" spans="1:4" x14ac:dyDescent="0.3">
      <c r="A2108" s="5">
        <v>3700439100001</v>
      </c>
      <c r="B2108" s="1">
        <v>10010388</v>
      </c>
      <c r="C2108" s="1">
        <f>IF(B2108="","",VLOOKUP(B2108,fichierSTOCK!B:E,4,FALSE))</f>
        <v>9</v>
      </c>
      <c r="D2108" s="6" t="str">
        <f t="shared" si="32"/>
        <v>NON</v>
      </c>
    </row>
    <row r="2109" spans="1:4" x14ac:dyDescent="0.3">
      <c r="A2109" s="5">
        <v>3401360025042</v>
      </c>
      <c r="B2109" s="1">
        <v>10014899</v>
      </c>
      <c r="C2109" s="1">
        <f>IF(B2109="","",VLOOKUP(B2109,fichierSTOCK!B:E,4,FALSE))</f>
        <v>11</v>
      </c>
      <c r="D2109" s="6" t="str">
        <f t="shared" si="32"/>
        <v>NON</v>
      </c>
    </row>
    <row r="2110" spans="1:4" x14ac:dyDescent="0.3">
      <c r="A2110" s="5">
        <v>6001159118442</v>
      </c>
      <c r="B2110" s="1">
        <v>10008922</v>
      </c>
      <c r="C2110" s="1">
        <f>IF(B2110="","",VLOOKUP(B2110,fichierSTOCK!B:E,4,FALSE))</f>
        <v>42</v>
      </c>
      <c r="D2110" s="6" t="str">
        <f t="shared" si="32"/>
        <v>NON</v>
      </c>
    </row>
    <row r="2111" spans="1:4" x14ac:dyDescent="0.3">
      <c r="A2111" s="5">
        <v>3401525876533</v>
      </c>
      <c r="B2111" s="1">
        <v>10014900</v>
      </c>
      <c r="C2111" s="1">
        <f>IF(B2111="","",VLOOKUP(B2111,fichierSTOCK!B:E,4,FALSE))</f>
        <v>46</v>
      </c>
      <c r="D2111" s="6" t="str">
        <f t="shared" si="32"/>
        <v>NON</v>
      </c>
    </row>
    <row r="2112" spans="1:4" x14ac:dyDescent="0.3">
      <c r="A2112" s="5">
        <v>6001159118459</v>
      </c>
      <c r="B2112" s="1">
        <v>10008921</v>
      </c>
      <c r="C2112" s="1">
        <f>IF(B2112="","",VLOOKUP(B2112,fichierSTOCK!B:E,4,FALSE))</f>
        <v>17</v>
      </c>
      <c r="D2112" s="6" t="str">
        <f t="shared" si="32"/>
        <v>NON</v>
      </c>
    </row>
    <row r="2113" spans="1:4" x14ac:dyDescent="0.3">
      <c r="A2113" s="5">
        <v>3401360091108</v>
      </c>
      <c r="B2113" s="1">
        <v>10014901</v>
      </c>
      <c r="C2113" s="1">
        <f>IF(B2113="","",VLOOKUP(B2113,fichierSTOCK!B:E,4,FALSE))</f>
        <v>3</v>
      </c>
      <c r="D2113" s="6" t="str">
        <f t="shared" si="32"/>
        <v>NON</v>
      </c>
    </row>
    <row r="2114" spans="1:4" x14ac:dyDescent="0.3">
      <c r="A2114" s="5">
        <v>3401326466117</v>
      </c>
      <c r="B2114" s="1">
        <v>10008923</v>
      </c>
      <c r="C2114" s="1">
        <f>IF(B2114="","",VLOOKUP(B2114,fichierSTOCK!B:E,4,FALSE))</f>
        <v>0</v>
      </c>
      <c r="D2114" s="6" t="str">
        <f t="shared" si="32"/>
        <v>OUI</v>
      </c>
    </row>
    <row r="2115" spans="1:4" x14ac:dyDescent="0.3">
      <c r="A2115" s="5">
        <v>3337875706841</v>
      </c>
      <c r="B2115" s="1">
        <v>10014902</v>
      </c>
      <c r="C2115" s="1">
        <f>IF(B2115="","",VLOOKUP(B2115,fichierSTOCK!B:E,4,FALSE))</f>
        <v>31</v>
      </c>
      <c r="D2115" s="6" t="str">
        <f t="shared" si="32"/>
        <v>NON</v>
      </c>
    </row>
    <row r="2116" spans="1:4" x14ac:dyDescent="0.3">
      <c r="A2116" s="5">
        <v>3401325658582</v>
      </c>
      <c r="B2116" s="1">
        <v>10014903</v>
      </c>
      <c r="C2116" s="1">
        <f>IF(B2116="","",VLOOKUP(B2116,fichierSTOCK!B:E,4,FALSE))</f>
        <v>15</v>
      </c>
      <c r="D2116" s="6" t="str">
        <f t="shared" ref="D2116:D2179" si="33">IF(B2116="","",IF(AND((VALUE(C2116)=0),(VALUE(E2116)=0)),"OUI","NON"))</f>
        <v>NON</v>
      </c>
    </row>
    <row r="2117" spans="1:4" x14ac:dyDescent="0.3">
      <c r="A2117" s="5">
        <v>3401360213036</v>
      </c>
      <c r="B2117" s="1">
        <v>10014904</v>
      </c>
      <c r="C2117" s="1">
        <f>IF(B2117="","",VLOOKUP(B2117,fichierSTOCK!B:E,4,FALSE))</f>
        <v>18</v>
      </c>
      <c r="D2117" s="6" t="str">
        <f t="shared" si="33"/>
        <v>NON</v>
      </c>
    </row>
    <row r="2118" spans="1:4" x14ac:dyDescent="0.3">
      <c r="A2118" s="5">
        <v>3401360213029</v>
      </c>
      <c r="B2118" s="1">
        <v>10014905</v>
      </c>
      <c r="C2118" s="1">
        <f>IF(B2118="","",VLOOKUP(B2118,fichierSTOCK!B:E,4,FALSE))</f>
        <v>27</v>
      </c>
      <c r="D2118" s="6" t="str">
        <f t="shared" si="33"/>
        <v>NON</v>
      </c>
    </row>
    <row r="2119" spans="1:4" x14ac:dyDescent="0.3">
      <c r="A2119" s="5">
        <v>3401360237926</v>
      </c>
      <c r="B2119" s="1">
        <v>10014906</v>
      </c>
      <c r="C2119" s="1">
        <f>IF(B2119="","",VLOOKUP(B2119,fichierSTOCK!B:E,4,FALSE))</f>
        <v>3</v>
      </c>
      <c r="D2119" s="6" t="str">
        <f t="shared" si="33"/>
        <v>NON</v>
      </c>
    </row>
    <row r="2120" spans="1:4" x14ac:dyDescent="0.3">
      <c r="A2120" s="5">
        <v>3661434007262</v>
      </c>
      <c r="B2120" s="1">
        <v>10010027</v>
      </c>
      <c r="C2120" s="1">
        <f>IF(B2120="","",VLOOKUP(B2120,fichierSTOCK!B:E,4,FALSE))</f>
        <v>6</v>
      </c>
      <c r="D2120" s="6" t="str">
        <f t="shared" si="33"/>
        <v>NON</v>
      </c>
    </row>
    <row r="2121" spans="1:4" x14ac:dyDescent="0.3">
      <c r="A2121" s="5">
        <v>3701056800879</v>
      </c>
      <c r="B2121" s="1">
        <v>10014496</v>
      </c>
      <c r="C2121" s="1">
        <f>IF(B2121="","",VLOOKUP(B2121,fichierSTOCK!B:E,4,FALSE))</f>
        <v>0</v>
      </c>
      <c r="D2121" s="6" t="str">
        <f t="shared" si="33"/>
        <v>OUI</v>
      </c>
    </row>
    <row r="2122" spans="1:4" x14ac:dyDescent="0.3">
      <c r="A2122" s="5">
        <v>4052199304700</v>
      </c>
      <c r="B2122" s="1">
        <v>10009234</v>
      </c>
      <c r="C2122" s="1">
        <f>IF(B2122="","",VLOOKUP(B2122,fichierSTOCK!B:E,4,FALSE))</f>
        <v>153</v>
      </c>
      <c r="D2122" s="6" t="str">
        <f t="shared" si="33"/>
        <v>NON</v>
      </c>
    </row>
    <row r="2123" spans="1:4" x14ac:dyDescent="0.3">
      <c r="A2123" s="5">
        <v>3700763536248</v>
      </c>
      <c r="B2123" s="1">
        <v>10013790</v>
      </c>
      <c r="C2123" s="1">
        <f>IF(B2123="","",VLOOKUP(B2123,fichierSTOCK!B:E,4,FALSE))</f>
        <v>99</v>
      </c>
      <c r="D2123" s="6" t="str">
        <f t="shared" si="33"/>
        <v>NON</v>
      </c>
    </row>
    <row r="2124" spans="1:4" x14ac:dyDescent="0.3">
      <c r="A2124" s="5">
        <v>3700763536057</v>
      </c>
      <c r="B2124" s="1">
        <v>10014497</v>
      </c>
      <c r="C2124" s="1">
        <f>IF(B2124="","",VLOOKUP(B2124,fichierSTOCK!B:E,4,FALSE))</f>
        <v>0</v>
      </c>
      <c r="D2124" s="6" t="str">
        <f t="shared" si="33"/>
        <v>OUI</v>
      </c>
    </row>
    <row r="2125" spans="1:4" x14ac:dyDescent="0.3">
      <c r="A2125" s="5">
        <v>3700763502540</v>
      </c>
      <c r="B2125" s="1">
        <v>10013775</v>
      </c>
      <c r="C2125" s="1">
        <f>IF(B2125="","",VLOOKUP(B2125,fichierSTOCK!B:E,4,FALSE))</f>
        <v>0</v>
      </c>
      <c r="D2125" s="6" t="str">
        <f t="shared" si="33"/>
        <v>OUI</v>
      </c>
    </row>
    <row r="2126" spans="1:4" x14ac:dyDescent="0.3">
      <c r="A2126" s="5">
        <v>3664524000099</v>
      </c>
      <c r="B2126" s="1">
        <v>10014498</v>
      </c>
      <c r="C2126" s="1">
        <f>IF(B2126="","",VLOOKUP(B2126,fichierSTOCK!B:E,4,FALSE))</f>
        <v>14</v>
      </c>
      <c r="D2126" s="6" t="str">
        <f t="shared" si="33"/>
        <v>NON</v>
      </c>
    </row>
    <row r="2127" spans="1:4" x14ac:dyDescent="0.3">
      <c r="A2127" s="5">
        <v>3664524000136</v>
      </c>
      <c r="B2127" s="1">
        <v>10014499</v>
      </c>
      <c r="C2127" s="1">
        <f>IF(B2127="","",VLOOKUP(B2127,fichierSTOCK!B:E,4,FALSE))</f>
        <v>8</v>
      </c>
      <c r="D2127" s="6" t="str">
        <f t="shared" si="33"/>
        <v>NON</v>
      </c>
    </row>
    <row r="2128" spans="1:4" x14ac:dyDescent="0.3">
      <c r="A2128" s="5">
        <v>3700763535722</v>
      </c>
      <c r="B2128" s="1">
        <v>10011621</v>
      </c>
      <c r="C2128" s="1">
        <f>IF(B2128="","",VLOOKUP(B2128,fichierSTOCK!B:E,4,FALSE))</f>
        <v>6</v>
      </c>
      <c r="D2128" s="6" t="str">
        <f t="shared" si="33"/>
        <v>NON</v>
      </c>
    </row>
    <row r="2129" spans="1:4" x14ac:dyDescent="0.3">
      <c r="A2129" s="5">
        <v>3700763535739</v>
      </c>
      <c r="B2129" s="1">
        <v>10014500</v>
      </c>
      <c r="C2129" s="1">
        <f>IF(B2129="","",VLOOKUP(B2129,fichierSTOCK!B:E,4,FALSE))</f>
        <v>0</v>
      </c>
      <c r="D2129" s="6" t="str">
        <f t="shared" si="33"/>
        <v>OUI</v>
      </c>
    </row>
    <row r="2130" spans="1:4" x14ac:dyDescent="0.3">
      <c r="A2130" s="5">
        <v>3700763536279</v>
      </c>
      <c r="B2130" s="1">
        <v>10010708</v>
      </c>
      <c r="C2130" s="1">
        <f>IF(B2130="","",VLOOKUP(B2130,fichierSTOCK!B:E,4,FALSE))</f>
        <v>5</v>
      </c>
      <c r="D2130" s="6" t="str">
        <f t="shared" si="33"/>
        <v>NON</v>
      </c>
    </row>
    <row r="2131" spans="1:4" x14ac:dyDescent="0.3">
      <c r="A2131" s="5">
        <v>3664262000313</v>
      </c>
      <c r="B2131" s="1">
        <v>10014652</v>
      </c>
      <c r="C2131" s="1">
        <f>IF(B2131="","",VLOOKUP(B2131,fichierSTOCK!B:E,4,FALSE))</f>
        <v>0</v>
      </c>
      <c r="D2131" s="6" t="str">
        <f t="shared" si="33"/>
        <v>OUI</v>
      </c>
    </row>
    <row r="2132" spans="1:4" x14ac:dyDescent="0.3">
      <c r="A2132" s="5">
        <v>3664262000856</v>
      </c>
      <c r="B2132" s="1">
        <v>10014653</v>
      </c>
      <c r="C2132" s="1">
        <f>IF(B2132="","",VLOOKUP(B2132,fichierSTOCK!B:E,4,FALSE))</f>
        <v>0</v>
      </c>
      <c r="D2132" s="6" t="str">
        <f t="shared" si="33"/>
        <v>OUI</v>
      </c>
    </row>
    <row r="2133" spans="1:4" x14ac:dyDescent="0.3">
      <c r="A2133" s="5">
        <v>3664262000887</v>
      </c>
      <c r="B2133" s="1">
        <v>10014654</v>
      </c>
      <c r="C2133" s="1">
        <f>IF(B2133="","",VLOOKUP(B2133,fichierSTOCK!B:E,4,FALSE))</f>
        <v>26</v>
      </c>
      <c r="D2133" s="6" t="str">
        <f t="shared" si="33"/>
        <v>NON</v>
      </c>
    </row>
    <row r="2134" spans="1:4" x14ac:dyDescent="0.3">
      <c r="A2134" s="5">
        <v>3664262000863</v>
      </c>
      <c r="B2134" s="1">
        <v>10014655</v>
      </c>
      <c r="C2134" s="1">
        <f>IF(B2134="","",VLOOKUP(B2134,fichierSTOCK!B:E,4,FALSE))</f>
        <v>0</v>
      </c>
      <c r="D2134" s="6" t="str">
        <f t="shared" si="33"/>
        <v>OUI</v>
      </c>
    </row>
    <row r="2135" spans="1:4" x14ac:dyDescent="0.3">
      <c r="A2135" s="5">
        <v>3664262000986</v>
      </c>
      <c r="B2135" s="1">
        <v>10014656</v>
      </c>
      <c r="C2135" s="1">
        <f>IF(B2135="","",VLOOKUP(B2135,fichierSTOCK!B:E,4,FALSE))</f>
        <v>0</v>
      </c>
      <c r="D2135" s="6" t="str">
        <f t="shared" si="33"/>
        <v>OUI</v>
      </c>
    </row>
    <row r="2136" spans="1:4" x14ac:dyDescent="0.3">
      <c r="A2136" s="5">
        <v>3664262001013</v>
      </c>
      <c r="B2136" s="1">
        <v>10014657</v>
      </c>
      <c r="C2136" s="1">
        <f>IF(B2136="","",VLOOKUP(B2136,fichierSTOCK!B:E,4,FALSE))</f>
        <v>0</v>
      </c>
      <c r="D2136" s="6" t="str">
        <f t="shared" si="33"/>
        <v>OUI</v>
      </c>
    </row>
    <row r="2137" spans="1:4" x14ac:dyDescent="0.3">
      <c r="A2137" s="5">
        <v>3664262000955</v>
      </c>
      <c r="B2137" s="1">
        <v>10014658</v>
      </c>
      <c r="C2137" s="1">
        <f>IF(B2137="","",VLOOKUP(B2137,fichierSTOCK!B:E,4,FALSE))</f>
        <v>0</v>
      </c>
      <c r="D2137" s="6" t="str">
        <f t="shared" si="33"/>
        <v>OUI</v>
      </c>
    </row>
    <row r="2138" spans="1:4" x14ac:dyDescent="0.3">
      <c r="A2138" s="5">
        <v>7613036833455</v>
      </c>
      <c r="B2138" s="1">
        <v>10014659</v>
      </c>
      <c r="C2138" s="1">
        <f>IF(B2138="","",VLOOKUP(B2138,fichierSTOCK!B:E,4,FALSE))</f>
        <v>9</v>
      </c>
      <c r="D2138" s="6" t="str">
        <f t="shared" si="33"/>
        <v>NON</v>
      </c>
    </row>
    <row r="2139" spans="1:4" x14ac:dyDescent="0.3">
      <c r="A2139" s="5">
        <v>7613036833479</v>
      </c>
      <c r="B2139" s="1">
        <v>10014660</v>
      </c>
      <c r="C2139" s="1">
        <f>IF(B2139="","",VLOOKUP(B2139,fichierSTOCK!B:E,4,FALSE))</f>
        <v>0</v>
      </c>
      <c r="D2139" s="6" t="str">
        <f t="shared" si="33"/>
        <v>OUI</v>
      </c>
    </row>
    <row r="2140" spans="1:4" x14ac:dyDescent="0.3">
      <c r="A2140" s="5">
        <v>7613036998734</v>
      </c>
      <c r="B2140" s="1">
        <v>10014661</v>
      </c>
      <c r="C2140" s="1">
        <f>IF(B2140="","",VLOOKUP(B2140,fichierSTOCK!B:E,4,FALSE))</f>
        <v>0</v>
      </c>
      <c r="D2140" s="6" t="str">
        <f t="shared" si="33"/>
        <v>OUI</v>
      </c>
    </row>
    <row r="2141" spans="1:4" x14ac:dyDescent="0.3">
      <c r="A2141" s="5">
        <v>3401360192546</v>
      </c>
      <c r="B2141" s="1">
        <v>10014662</v>
      </c>
      <c r="C2141" s="1">
        <f>IF(B2141="","",VLOOKUP(B2141,fichierSTOCK!B:E,4,FALSE))</f>
        <v>11</v>
      </c>
      <c r="D2141" s="6" t="str">
        <f t="shared" si="33"/>
        <v>NON</v>
      </c>
    </row>
    <row r="2142" spans="1:4" x14ac:dyDescent="0.3">
      <c r="A2142" s="5">
        <v>3701129800997</v>
      </c>
      <c r="B2142" s="1">
        <v>10014793</v>
      </c>
      <c r="C2142" s="1">
        <f>IF(B2142="","",VLOOKUP(B2142,fichierSTOCK!B:E,4,FALSE))</f>
        <v>15</v>
      </c>
      <c r="D2142" s="6" t="str">
        <f t="shared" si="33"/>
        <v>NON</v>
      </c>
    </row>
    <row r="2143" spans="1:4" x14ac:dyDescent="0.3">
      <c r="A2143" s="5">
        <v>3701129802007</v>
      </c>
      <c r="B2143" s="1">
        <v>10014794</v>
      </c>
      <c r="C2143" s="1">
        <f>IF(B2143="","",VLOOKUP(B2143,fichierSTOCK!B:E,4,FALSE))</f>
        <v>30</v>
      </c>
      <c r="D2143" s="6" t="str">
        <f t="shared" si="33"/>
        <v>NON</v>
      </c>
    </row>
    <row r="2144" spans="1:4" x14ac:dyDescent="0.3">
      <c r="A2144" s="5">
        <v>3662361000944</v>
      </c>
      <c r="B2144" s="1">
        <v>10014795</v>
      </c>
      <c r="C2144" s="1">
        <f>IF(B2144="","",VLOOKUP(B2144,fichierSTOCK!B:E,4,FALSE))</f>
        <v>0</v>
      </c>
      <c r="D2144" s="6" t="str">
        <f t="shared" si="33"/>
        <v>OUI</v>
      </c>
    </row>
    <row r="2145" spans="1:4" x14ac:dyDescent="0.3">
      <c r="A2145" s="5">
        <v>3662361001033</v>
      </c>
      <c r="B2145" s="1">
        <v>10014796</v>
      </c>
      <c r="C2145" s="1">
        <f>IF(B2145="","",VLOOKUP(B2145,fichierSTOCK!B:E,4,FALSE))</f>
        <v>35</v>
      </c>
      <c r="D2145" s="6" t="str">
        <f t="shared" si="33"/>
        <v>NON</v>
      </c>
    </row>
    <row r="2146" spans="1:4" x14ac:dyDescent="0.3">
      <c r="A2146" s="5" t="e">
        <v>#N/A</v>
      </c>
      <c r="B2146" s="1">
        <v>10014797</v>
      </c>
      <c r="C2146" s="1">
        <f>IF(B2146="","",VLOOKUP(B2146,fichierSTOCK!B:E,4,FALSE))</f>
        <v>0</v>
      </c>
      <c r="D2146" s="6" t="str">
        <f t="shared" si="33"/>
        <v>OUI</v>
      </c>
    </row>
    <row r="2147" spans="1:4" x14ac:dyDescent="0.3">
      <c r="A2147" s="5">
        <v>3522930027201</v>
      </c>
      <c r="B2147" s="1">
        <v>10014798</v>
      </c>
      <c r="C2147" s="1">
        <f>IF(B2147="","",VLOOKUP(B2147,fichierSTOCK!B:E,4,FALSE))</f>
        <v>32</v>
      </c>
      <c r="D2147" s="6" t="str">
        <f t="shared" si="33"/>
        <v>NON</v>
      </c>
    </row>
    <row r="2148" spans="1:4" x14ac:dyDescent="0.3">
      <c r="A2148" s="5">
        <v>3760196531104</v>
      </c>
      <c r="B2148" s="1">
        <v>10014799</v>
      </c>
      <c r="C2148" s="1">
        <f>IF(B2148="","",VLOOKUP(B2148,fichierSTOCK!B:E,4,FALSE))</f>
        <v>74</v>
      </c>
      <c r="D2148" s="6" t="str">
        <f t="shared" si="33"/>
        <v>NON</v>
      </c>
    </row>
    <row r="2149" spans="1:4" x14ac:dyDescent="0.3">
      <c r="A2149" s="5">
        <v>3760196531111</v>
      </c>
      <c r="B2149" s="1">
        <v>10014800</v>
      </c>
      <c r="C2149" s="1">
        <f>IF(B2149="","",VLOOKUP(B2149,fichierSTOCK!B:E,4,FALSE))</f>
        <v>75</v>
      </c>
      <c r="D2149" s="6" t="str">
        <f t="shared" si="33"/>
        <v>NON</v>
      </c>
    </row>
    <row r="2150" spans="1:4" x14ac:dyDescent="0.3">
      <c r="A2150" s="5">
        <v>3760196531128</v>
      </c>
      <c r="B2150" s="1">
        <v>10014801</v>
      </c>
      <c r="C2150" s="1">
        <f>IF(B2150="","",VLOOKUP(B2150,fichierSTOCK!B:E,4,FALSE))</f>
        <v>41</v>
      </c>
      <c r="D2150" s="6" t="str">
        <f t="shared" si="33"/>
        <v>NON</v>
      </c>
    </row>
    <row r="2151" spans="1:4" x14ac:dyDescent="0.3">
      <c r="A2151" s="5">
        <v>3701129800119</v>
      </c>
      <c r="B2151" s="1">
        <v>10014802</v>
      </c>
      <c r="C2151" s="1">
        <f>IF(B2151="","",VLOOKUP(B2151,fichierSTOCK!B:E,4,FALSE))</f>
        <v>18</v>
      </c>
      <c r="D2151" s="6" t="str">
        <f t="shared" si="33"/>
        <v>NON</v>
      </c>
    </row>
    <row r="2152" spans="1:4" x14ac:dyDescent="0.3">
      <c r="A2152" s="5">
        <v>3701129800072</v>
      </c>
      <c r="B2152" s="1">
        <v>10014803</v>
      </c>
      <c r="C2152" s="1">
        <f>IF(B2152="","",VLOOKUP(B2152,fichierSTOCK!B:E,4,FALSE))</f>
        <v>7</v>
      </c>
      <c r="D2152" s="6" t="str">
        <f t="shared" si="33"/>
        <v>NON</v>
      </c>
    </row>
    <row r="2153" spans="1:4" x14ac:dyDescent="0.3">
      <c r="A2153" s="5">
        <v>3661434000546</v>
      </c>
      <c r="B2153" s="1">
        <v>10014937</v>
      </c>
      <c r="C2153" s="1">
        <f>IF(B2153="","",VLOOKUP(B2153,fichierSTOCK!B:E,4,FALSE))</f>
        <v>0</v>
      </c>
      <c r="D2153" s="6" t="str">
        <f t="shared" si="33"/>
        <v>OUI</v>
      </c>
    </row>
    <row r="2154" spans="1:4" x14ac:dyDescent="0.3">
      <c r="A2154" s="5">
        <v>3323037631410</v>
      </c>
      <c r="B2154" s="1">
        <v>10001179</v>
      </c>
      <c r="C2154" s="1">
        <f>IF(B2154="","",VLOOKUP(B2154,fichierSTOCK!B:E,4,FALSE))</f>
        <v>20</v>
      </c>
      <c r="D2154" s="6" t="str">
        <f t="shared" si="33"/>
        <v>NON</v>
      </c>
    </row>
    <row r="2155" spans="1:4" x14ac:dyDescent="0.3">
      <c r="A2155" s="5">
        <v>3323034408633</v>
      </c>
      <c r="B2155" s="1">
        <v>10000484</v>
      </c>
      <c r="C2155" s="1">
        <f>IF(B2155="","",VLOOKUP(B2155,fichierSTOCK!B:E,4,FALSE))</f>
        <v>38</v>
      </c>
      <c r="D2155" s="6" t="str">
        <f t="shared" si="33"/>
        <v>NON</v>
      </c>
    </row>
    <row r="2156" spans="1:4" x14ac:dyDescent="0.3">
      <c r="A2156" s="5">
        <v>3323034408800</v>
      </c>
      <c r="B2156" s="1">
        <v>10000482</v>
      </c>
      <c r="C2156" s="1">
        <f>IF(B2156="","",VLOOKUP(B2156,fichierSTOCK!B:E,4,FALSE))</f>
        <v>13</v>
      </c>
      <c r="D2156" s="6" t="str">
        <f t="shared" si="33"/>
        <v>NON</v>
      </c>
    </row>
    <row r="2157" spans="1:4" x14ac:dyDescent="0.3">
      <c r="A2157" s="5">
        <v>3323034408725</v>
      </c>
      <c r="B2157" s="1">
        <v>10000483</v>
      </c>
      <c r="C2157" s="1">
        <f>IF(B2157="","",VLOOKUP(B2157,fichierSTOCK!B:E,4,FALSE))</f>
        <v>24</v>
      </c>
      <c r="D2157" s="6" t="str">
        <f t="shared" si="33"/>
        <v>NON</v>
      </c>
    </row>
    <row r="2158" spans="1:4" x14ac:dyDescent="0.3">
      <c r="A2158" s="5">
        <v>3323036125958</v>
      </c>
      <c r="B2158" s="1">
        <v>10010409</v>
      </c>
      <c r="C2158" s="1">
        <f>IF(B2158="","",VLOOKUP(B2158,fichierSTOCK!B:E,4,FALSE))</f>
        <v>5</v>
      </c>
      <c r="D2158" s="6" t="str">
        <f t="shared" si="33"/>
        <v>NON</v>
      </c>
    </row>
    <row r="2159" spans="1:4" x14ac:dyDescent="0.3">
      <c r="A2159" s="5">
        <v>3337872419904</v>
      </c>
      <c r="B2159" s="1">
        <v>10014938</v>
      </c>
      <c r="C2159" s="1">
        <f>IF(B2159="","",VLOOKUP(B2159,fichierSTOCK!B:E,4,FALSE))</f>
        <v>51</v>
      </c>
      <c r="D2159" s="6" t="str">
        <f t="shared" si="33"/>
        <v>NON</v>
      </c>
    </row>
    <row r="2160" spans="1:4" x14ac:dyDescent="0.3">
      <c r="A2160" s="5">
        <v>3433422408616</v>
      </c>
      <c r="B2160" s="1">
        <v>10007007</v>
      </c>
      <c r="C2160" s="1">
        <f>IF(B2160="","",VLOOKUP(B2160,fichierSTOCK!B:E,4,FALSE))</f>
        <v>0</v>
      </c>
      <c r="D2160" s="6" t="str">
        <f t="shared" si="33"/>
        <v>OUI</v>
      </c>
    </row>
    <row r="2161" spans="1:4" x14ac:dyDescent="0.3">
      <c r="A2161" s="5">
        <v>3700281703580</v>
      </c>
      <c r="B2161" s="1">
        <v>10014501</v>
      </c>
      <c r="C2161" s="1">
        <f>IF(B2161="","",VLOOKUP(B2161,fichierSTOCK!B:E,4,FALSE))</f>
        <v>54</v>
      </c>
      <c r="D2161" s="6" t="str">
        <f t="shared" si="33"/>
        <v>NON</v>
      </c>
    </row>
    <row r="2162" spans="1:4" x14ac:dyDescent="0.3">
      <c r="A2162" s="5">
        <v>3700281703597</v>
      </c>
      <c r="B2162" s="1">
        <v>10014502</v>
      </c>
      <c r="C2162" s="1">
        <f>IF(B2162="","",VLOOKUP(B2162,fichierSTOCK!B:E,4,FALSE))</f>
        <v>0</v>
      </c>
      <c r="D2162" s="6" t="str">
        <f t="shared" si="33"/>
        <v>OUI</v>
      </c>
    </row>
    <row r="2163" spans="1:4" x14ac:dyDescent="0.3">
      <c r="A2163" s="5">
        <v>3701056801036</v>
      </c>
      <c r="B2163" s="1">
        <v>10014504</v>
      </c>
      <c r="C2163" s="1">
        <f>IF(B2163="","",VLOOKUP(B2163,fichierSTOCK!B:E,4,FALSE))</f>
        <v>69</v>
      </c>
      <c r="D2163" s="6" t="str">
        <f t="shared" si="33"/>
        <v>NON</v>
      </c>
    </row>
    <row r="2164" spans="1:4" x14ac:dyDescent="0.3">
      <c r="A2164" s="5">
        <v>3337875617758</v>
      </c>
      <c r="B2164" s="1">
        <v>10014505</v>
      </c>
      <c r="C2164" s="1">
        <f>IF(B2164="","",VLOOKUP(B2164,fichierSTOCK!B:E,4,FALSE))</f>
        <v>0</v>
      </c>
      <c r="D2164" s="6" t="str">
        <f t="shared" si="33"/>
        <v>OUI</v>
      </c>
    </row>
    <row r="2165" spans="1:4" x14ac:dyDescent="0.3">
      <c r="A2165" s="5">
        <v>3337875591577</v>
      </c>
      <c r="B2165" s="1">
        <v>10014506</v>
      </c>
      <c r="C2165" s="1">
        <f>IF(B2165="","",VLOOKUP(B2165,fichierSTOCK!B:E,4,FALSE))</f>
        <v>12</v>
      </c>
      <c r="D2165" s="6" t="str">
        <f t="shared" si="33"/>
        <v>NON</v>
      </c>
    </row>
    <row r="2166" spans="1:4" x14ac:dyDescent="0.3">
      <c r="A2166" s="5">
        <v>3337875596763</v>
      </c>
      <c r="B2166" s="1">
        <v>10014507</v>
      </c>
      <c r="C2166" s="1">
        <f>IF(B2166="","",VLOOKUP(B2166,fichierSTOCK!B:E,4,FALSE))</f>
        <v>1</v>
      </c>
      <c r="D2166" s="6" t="str">
        <f t="shared" si="33"/>
        <v>NON</v>
      </c>
    </row>
    <row r="2167" spans="1:4" x14ac:dyDescent="0.3">
      <c r="A2167" s="5">
        <v>3337875647212</v>
      </c>
      <c r="B2167" s="1">
        <v>10014508</v>
      </c>
      <c r="C2167" s="1">
        <f>IF(B2167="","",VLOOKUP(B2167,fichierSTOCK!B:E,4,FALSE))</f>
        <v>15</v>
      </c>
      <c r="D2167" s="6" t="str">
        <f t="shared" si="33"/>
        <v>NON</v>
      </c>
    </row>
    <row r="2168" spans="1:4" x14ac:dyDescent="0.3">
      <c r="A2168" s="5">
        <v>3662361001026</v>
      </c>
      <c r="B2168" s="1">
        <v>10014509</v>
      </c>
      <c r="C2168" s="1">
        <f>IF(B2168="","",VLOOKUP(B2168,fichierSTOCK!B:E,4,FALSE))</f>
        <v>19</v>
      </c>
      <c r="D2168" s="6" t="str">
        <f t="shared" si="33"/>
        <v>NON</v>
      </c>
    </row>
    <row r="2169" spans="1:4" x14ac:dyDescent="0.3">
      <c r="A2169" s="5">
        <v>882381088019</v>
      </c>
      <c r="B2169" s="1">
        <v>10014510</v>
      </c>
      <c r="C2169" s="1">
        <f>IF(B2169="","",VLOOKUP(B2169,fichierSTOCK!B:E,4,FALSE))</f>
        <v>6</v>
      </c>
      <c r="D2169" s="6" t="str">
        <f t="shared" si="33"/>
        <v>NON</v>
      </c>
    </row>
    <row r="2170" spans="1:4" x14ac:dyDescent="0.3">
      <c r="A2170" s="5">
        <v>4005800210617</v>
      </c>
      <c r="B2170" s="1">
        <v>10014511</v>
      </c>
      <c r="C2170" s="1">
        <f>IF(B2170="","",VLOOKUP(B2170,fichierSTOCK!B:E,4,FALSE))</f>
        <v>10</v>
      </c>
      <c r="D2170" s="6" t="str">
        <f t="shared" si="33"/>
        <v>NON</v>
      </c>
    </row>
    <row r="2171" spans="1:4" x14ac:dyDescent="0.3">
      <c r="A2171" s="5">
        <v>3401360192539</v>
      </c>
      <c r="B2171" s="1">
        <v>10014663</v>
      </c>
      <c r="C2171" s="1">
        <f>IF(B2171="","",VLOOKUP(B2171,fichierSTOCK!B:E,4,FALSE))</f>
        <v>9</v>
      </c>
      <c r="D2171" s="6" t="str">
        <f t="shared" si="33"/>
        <v>NON</v>
      </c>
    </row>
    <row r="2172" spans="1:4" x14ac:dyDescent="0.3">
      <c r="A2172" s="5">
        <v>3401360192522</v>
      </c>
      <c r="B2172" s="1">
        <v>10014664</v>
      </c>
      <c r="C2172" s="1">
        <f>IF(B2172="","",VLOOKUP(B2172,fichierSTOCK!B:E,4,FALSE))</f>
        <v>7</v>
      </c>
      <c r="D2172" s="6" t="str">
        <f t="shared" si="33"/>
        <v>NON</v>
      </c>
    </row>
    <row r="2173" spans="1:4" x14ac:dyDescent="0.3">
      <c r="A2173" s="5">
        <v>3596200079511</v>
      </c>
      <c r="B2173" s="1">
        <v>10014665</v>
      </c>
      <c r="C2173" s="1">
        <f>IF(B2173="","",VLOOKUP(B2173,fichierSTOCK!B:E,4,FALSE))</f>
        <v>15</v>
      </c>
      <c r="D2173" s="6" t="str">
        <f t="shared" si="33"/>
        <v>NON</v>
      </c>
    </row>
    <row r="2174" spans="1:4" x14ac:dyDescent="0.3">
      <c r="A2174" s="5">
        <v>3662361001149</v>
      </c>
      <c r="B2174" s="1">
        <v>10014666</v>
      </c>
      <c r="C2174" s="1">
        <f>IF(B2174="","",VLOOKUP(B2174,fichierSTOCK!B:E,4,FALSE))</f>
        <v>24</v>
      </c>
      <c r="D2174" s="6" t="str">
        <f t="shared" si="33"/>
        <v>NON</v>
      </c>
    </row>
    <row r="2175" spans="1:4" x14ac:dyDescent="0.3">
      <c r="A2175" s="5">
        <v>3662361000999</v>
      </c>
      <c r="B2175" s="1">
        <v>10014667</v>
      </c>
      <c r="C2175" s="1">
        <f>IF(B2175="","",VLOOKUP(B2175,fichierSTOCK!B:E,4,FALSE))</f>
        <v>22</v>
      </c>
      <c r="D2175" s="6" t="str">
        <f t="shared" si="33"/>
        <v>NON</v>
      </c>
    </row>
    <row r="2176" spans="1:4" x14ac:dyDescent="0.3">
      <c r="A2176" s="5">
        <v>3264680018923</v>
      </c>
      <c r="B2176" s="1">
        <v>10014668</v>
      </c>
      <c r="C2176" s="1">
        <f>IF(B2176="","",VLOOKUP(B2176,fichierSTOCK!B:E,4,FALSE))</f>
        <v>18</v>
      </c>
      <c r="D2176" s="6" t="str">
        <f t="shared" si="33"/>
        <v>NON</v>
      </c>
    </row>
    <row r="2177" spans="1:4" x14ac:dyDescent="0.3">
      <c r="A2177" s="5">
        <v>3264680021947</v>
      </c>
      <c r="B2177" s="1">
        <v>10014669</v>
      </c>
      <c r="C2177" s="1">
        <f>IF(B2177="","",VLOOKUP(B2177,fichierSTOCK!B:E,4,FALSE))</f>
        <v>23</v>
      </c>
      <c r="D2177" s="6" t="str">
        <f t="shared" si="33"/>
        <v>NON</v>
      </c>
    </row>
    <row r="2178" spans="1:4" x14ac:dyDescent="0.3">
      <c r="A2178" s="5">
        <v>3264680015816</v>
      </c>
      <c r="B2178" s="1">
        <v>10014670</v>
      </c>
      <c r="C2178" s="1">
        <f>IF(B2178="","",VLOOKUP(B2178,fichierSTOCK!B:E,4,FALSE))</f>
        <v>0</v>
      </c>
      <c r="D2178" s="6" t="str">
        <f t="shared" si="33"/>
        <v>OUI</v>
      </c>
    </row>
    <row r="2179" spans="1:4" x14ac:dyDescent="0.3">
      <c r="A2179" s="5">
        <v>3264680018824</v>
      </c>
      <c r="B2179" s="1">
        <v>10014671</v>
      </c>
      <c r="C2179" s="1">
        <f>IF(B2179="","",VLOOKUP(B2179,fichierSTOCK!B:E,4,FALSE))</f>
        <v>0</v>
      </c>
      <c r="D2179" s="6" t="str">
        <f t="shared" si="33"/>
        <v>OUI</v>
      </c>
    </row>
    <row r="2180" spans="1:4" x14ac:dyDescent="0.3">
      <c r="A2180" s="5">
        <v>3264680019159</v>
      </c>
      <c r="B2180" s="1">
        <v>10014672</v>
      </c>
      <c r="C2180" s="1">
        <f>IF(B2180="","",VLOOKUP(B2180,fichierSTOCK!B:E,4,FALSE))</f>
        <v>5</v>
      </c>
      <c r="D2180" s="6" t="str">
        <f t="shared" ref="D2180:D2243" si="34">IF(B2180="","",IF(AND((VALUE(C2180)=0),(VALUE(E2180)=0)),"OUI","NON"))</f>
        <v>NON</v>
      </c>
    </row>
    <row r="2181" spans="1:4" x14ac:dyDescent="0.3">
      <c r="A2181" s="5">
        <v>3264680018930</v>
      </c>
      <c r="B2181" s="1">
        <v>10014673</v>
      </c>
      <c r="C2181" s="1">
        <f>IF(B2181="","",VLOOKUP(B2181,fichierSTOCK!B:E,4,FALSE))</f>
        <v>0</v>
      </c>
      <c r="D2181" s="6" t="str">
        <f t="shared" si="34"/>
        <v>OUI</v>
      </c>
    </row>
    <row r="2182" spans="1:4" x14ac:dyDescent="0.3">
      <c r="A2182" s="5">
        <v>3701129800089</v>
      </c>
      <c r="B2182" s="1">
        <v>10014804</v>
      </c>
      <c r="C2182" s="1">
        <f>IF(B2182="","",VLOOKUP(B2182,fichierSTOCK!B:E,4,FALSE))</f>
        <v>8</v>
      </c>
      <c r="D2182" s="6" t="str">
        <f t="shared" si="34"/>
        <v>NON</v>
      </c>
    </row>
    <row r="2183" spans="1:4" x14ac:dyDescent="0.3">
      <c r="A2183" s="5">
        <v>882381096731</v>
      </c>
      <c r="B2183" s="1">
        <v>10014805</v>
      </c>
      <c r="C2183" s="1">
        <f>IF(B2183="","",VLOOKUP(B2183,fichierSTOCK!B:E,4,FALSE))</f>
        <v>0</v>
      </c>
      <c r="D2183" s="6" t="str">
        <f t="shared" si="34"/>
        <v>OUI</v>
      </c>
    </row>
    <row r="2184" spans="1:4" x14ac:dyDescent="0.3">
      <c r="A2184" s="5">
        <v>3401577538373</v>
      </c>
      <c r="B2184" s="1">
        <v>10006541</v>
      </c>
      <c r="C2184" s="1">
        <f>IF(B2184="","",VLOOKUP(B2184,fichierSTOCK!B:E,4,FALSE))</f>
        <v>5</v>
      </c>
      <c r="D2184" s="6" t="str">
        <f t="shared" si="34"/>
        <v>NON</v>
      </c>
    </row>
    <row r="2185" spans="1:4" x14ac:dyDescent="0.3">
      <c r="A2185" s="5">
        <v>3401599249936</v>
      </c>
      <c r="B2185" s="1">
        <v>10014806</v>
      </c>
      <c r="C2185" s="1">
        <f>IF(B2185="","",VLOOKUP(B2185,fichierSTOCK!B:E,4,FALSE))</f>
        <v>131</v>
      </c>
      <c r="D2185" s="6" t="str">
        <f t="shared" si="34"/>
        <v>NON</v>
      </c>
    </row>
    <row r="2186" spans="1:4" x14ac:dyDescent="0.3">
      <c r="A2186" s="5">
        <v>3401543978851</v>
      </c>
      <c r="B2186" s="1">
        <v>10014807</v>
      </c>
      <c r="C2186" s="1">
        <f>IF(B2186="","",VLOOKUP(B2186,fichierSTOCK!B:E,4,FALSE))</f>
        <v>12</v>
      </c>
      <c r="D2186" s="6" t="str">
        <f t="shared" si="34"/>
        <v>NON</v>
      </c>
    </row>
    <row r="2187" spans="1:4" x14ac:dyDescent="0.3">
      <c r="A2187" s="5">
        <v>3401547894966</v>
      </c>
      <c r="B2187" s="1">
        <v>10014808</v>
      </c>
      <c r="C2187" s="1">
        <f>IF(B2187="","",VLOOKUP(B2187,fichierSTOCK!B:E,4,FALSE))</f>
        <v>6</v>
      </c>
      <c r="D2187" s="6" t="str">
        <f t="shared" si="34"/>
        <v>NON</v>
      </c>
    </row>
    <row r="2188" spans="1:4" x14ac:dyDescent="0.3">
      <c r="A2188" s="5">
        <v>3401595145744</v>
      </c>
      <c r="B2188" s="1">
        <v>10014809</v>
      </c>
      <c r="C2188" s="1">
        <f>IF(B2188="","",VLOOKUP(B2188,fichierSTOCK!B:E,4,FALSE))</f>
        <v>6</v>
      </c>
      <c r="D2188" s="6" t="str">
        <f t="shared" si="34"/>
        <v>NON</v>
      </c>
    </row>
    <row r="2189" spans="1:4" x14ac:dyDescent="0.3">
      <c r="A2189" s="5">
        <v>3401360315372</v>
      </c>
      <c r="B2189" s="1">
        <v>10014810</v>
      </c>
      <c r="C2189" s="1">
        <f>IF(B2189="","",VLOOKUP(B2189,fichierSTOCK!B:E,4,FALSE))</f>
        <v>5</v>
      </c>
      <c r="D2189" s="6" t="str">
        <f t="shared" si="34"/>
        <v>NON</v>
      </c>
    </row>
    <row r="2190" spans="1:4" x14ac:dyDescent="0.3">
      <c r="A2190" s="5">
        <v>3401553832761</v>
      </c>
      <c r="B2190" s="1">
        <v>10014811</v>
      </c>
      <c r="C2190" s="1">
        <f>IF(B2190="","",VLOOKUP(B2190,fichierSTOCK!B:E,4,FALSE))</f>
        <v>6</v>
      </c>
      <c r="D2190" s="6" t="str">
        <f t="shared" si="34"/>
        <v>NON</v>
      </c>
    </row>
    <row r="2191" spans="1:4" x14ac:dyDescent="0.3">
      <c r="A2191" s="5">
        <v>3401397163847</v>
      </c>
      <c r="B2191" s="1">
        <v>10004196</v>
      </c>
      <c r="C2191" s="1">
        <f>IF(B2191="","",VLOOKUP(B2191,fichierSTOCK!B:E,4,FALSE))</f>
        <v>0</v>
      </c>
      <c r="D2191" s="6" t="str">
        <f t="shared" si="34"/>
        <v>OUI</v>
      </c>
    </row>
    <row r="2192" spans="1:4" x14ac:dyDescent="0.3">
      <c r="A2192" s="5">
        <v>3401396935711</v>
      </c>
      <c r="B2192" s="1">
        <v>10004193</v>
      </c>
      <c r="C2192" s="1">
        <f>IF(B2192="","",VLOOKUP(B2192,fichierSTOCK!B:E,4,FALSE))</f>
        <v>4</v>
      </c>
      <c r="D2192" s="6" t="str">
        <f t="shared" si="34"/>
        <v>NON</v>
      </c>
    </row>
    <row r="2193" spans="1:4" x14ac:dyDescent="0.3">
      <c r="A2193" s="5">
        <v>3522930001737</v>
      </c>
      <c r="B2193" s="1">
        <v>10014955</v>
      </c>
      <c r="C2193" s="1">
        <f>IF(B2193="","",VLOOKUP(B2193,fichierSTOCK!B:E,4,FALSE))</f>
        <v>19</v>
      </c>
      <c r="D2193" s="6" t="str">
        <f t="shared" si="34"/>
        <v>NON</v>
      </c>
    </row>
    <row r="2194" spans="1:4" x14ac:dyDescent="0.3">
      <c r="A2194" s="5">
        <v>882381048471</v>
      </c>
      <c r="B2194" s="1">
        <v>10014956</v>
      </c>
      <c r="C2194" s="1">
        <f>IF(B2194="","",VLOOKUP(B2194,fichierSTOCK!B:E,4,FALSE))</f>
        <v>0</v>
      </c>
      <c r="D2194" s="6" t="str">
        <f t="shared" si="34"/>
        <v>OUI</v>
      </c>
    </row>
    <row r="2195" spans="1:4" x14ac:dyDescent="0.3">
      <c r="A2195" s="5">
        <v>3522930001799</v>
      </c>
      <c r="B2195" s="1">
        <v>10014957</v>
      </c>
      <c r="C2195" s="1">
        <f>IF(B2195="","",VLOOKUP(B2195,fichierSTOCK!B:E,4,FALSE))</f>
        <v>11</v>
      </c>
      <c r="D2195" s="6" t="str">
        <f t="shared" si="34"/>
        <v>NON</v>
      </c>
    </row>
    <row r="2196" spans="1:4" x14ac:dyDescent="0.3">
      <c r="A2196" s="5">
        <v>3522930001911</v>
      </c>
      <c r="B2196" s="1">
        <v>10014958</v>
      </c>
      <c r="C2196" s="1">
        <f>IF(B2196="","",VLOOKUP(B2196,fichierSTOCK!B:E,4,FALSE))</f>
        <v>9</v>
      </c>
      <c r="D2196" s="6" t="str">
        <f t="shared" si="34"/>
        <v>NON</v>
      </c>
    </row>
    <row r="2197" spans="1:4" x14ac:dyDescent="0.3">
      <c r="A2197" s="5">
        <v>3522930001652</v>
      </c>
      <c r="B2197" s="1">
        <v>10014959</v>
      </c>
      <c r="C2197" s="1">
        <f>IF(B2197="","",VLOOKUP(B2197,fichierSTOCK!B:E,4,FALSE))</f>
        <v>6</v>
      </c>
      <c r="D2197" s="6" t="str">
        <f t="shared" si="34"/>
        <v>NON</v>
      </c>
    </row>
    <row r="2198" spans="1:4" x14ac:dyDescent="0.3">
      <c r="A2198" s="5">
        <v>3401525867029</v>
      </c>
      <c r="B2198" s="1">
        <v>10008278</v>
      </c>
      <c r="C2198" s="1">
        <f>IF(B2198="","",VLOOKUP(B2198,fichierSTOCK!B:E,4,FALSE))</f>
        <v>7</v>
      </c>
      <c r="D2198" s="6" t="str">
        <f t="shared" si="34"/>
        <v>NON</v>
      </c>
    </row>
    <row r="2199" spans="1:4" x14ac:dyDescent="0.3">
      <c r="A2199" s="5">
        <v>3401543688897</v>
      </c>
      <c r="B2199" s="1">
        <v>10002949</v>
      </c>
      <c r="C2199" s="1">
        <f>IF(B2199="","",VLOOKUP(B2199,fichierSTOCK!B:E,4,FALSE))</f>
        <v>48</v>
      </c>
      <c r="D2199" s="6" t="str">
        <f t="shared" si="34"/>
        <v>NON</v>
      </c>
    </row>
    <row r="2200" spans="1:4" x14ac:dyDescent="0.3">
      <c r="A2200" s="5">
        <v>882381060213</v>
      </c>
      <c r="B2200" s="1">
        <v>10014960</v>
      </c>
      <c r="C2200" s="1">
        <f>IF(B2200="","",VLOOKUP(B2200,fichierSTOCK!B:E,4,FALSE))</f>
        <v>13</v>
      </c>
      <c r="D2200" s="6" t="str">
        <f t="shared" si="34"/>
        <v>NON</v>
      </c>
    </row>
    <row r="2201" spans="1:4" x14ac:dyDescent="0.3">
      <c r="A2201" s="5">
        <v>3574661057194</v>
      </c>
      <c r="B2201" s="1">
        <v>10014961</v>
      </c>
      <c r="C2201" s="1">
        <f>IF(B2201="","",VLOOKUP(B2201,fichierSTOCK!B:E,4,FALSE))</f>
        <v>0</v>
      </c>
      <c r="D2201" s="6" t="str">
        <f t="shared" si="34"/>
        <v>OUI</v>
      </c>
    </row>
    <row r="2202" spans="1:4" x14ac:dyDescent="0.3">
      <c r="A2202" s="5">
        <v>3574660600254</v>
      </c>
      <c r="B2202" s="1">
        <v>10014962</v>
      </c>
      <c r="C2202" s="1">
        <f>IF(B2202="","",VLOOKUP(B2202,fichierSTOCK!B:E,4,FALSE))</f>
        <v>15</v>
      </c>
      <c r="D2202" s="6" t="str">
        <f t="shared" si="34"/>
        <v>NON</v>
      </c>
    </row>
    <row r="2203" spans="1:4" x14ac:dyDescent="0.3">
      <c r="A2203" s="5">
        <v>4005800213014</v>
      </c>
      <c r="B2203" s="1">
        <v>10014512</v>
      </c>
      <c r="C2203" s="1">
        <f>IF(B2203="","",VLOOKUP(B2203,fichierSTOCK!B:E,4,FALSE))</f>
        <v>6</v>
      </c>
      <c r="D2203" s="6" t="str">
        <f t="shared" si="34"/>
        <v>NON</v>
      </c>
    </row>
    <row r="2204" spans="1:4" x14ac:dyDescent="0.3">
      <c r="A2204" s="5">
        <v>4005800213052</v>
      </c>
      <c r="B2204" s="1">
        <v>10014513</v>
      </c>
      <c r="C2204" s="1">
        <f>IF(B2204="","",VLOOKUP(B2204,fichierSTOCK!B:E,4,FALSE))</f>
        <v>6</v>
      </c>
      <c r="D2204" s="6" t="str">
        <f t="shared" si="34"/>
        <v>NON</v>
      </c>
    </row>
    <row r="2205" spans="1:4" x14ac:dyDescent="0.3">
      <c r="A2205" s="5">
        <v>4005800213113</v>
      </c>
      <c r="B2205" s="1">
        <v>10014514</v>
      </c>
      <c r="C2205" s="1">
        <f>IF(B2205="","",VLOOKUP(B2205,fichierSTOCK!B:E,4,FALSE))</f>
        <v>3</v>
      </c>
      <c r="D2205" s="6" t="str">
        <f t="shared" si="34"/>
        <v>NON</v>
      </c>
    </row>
    <row r="2206" spans="1:4" x14ac:dyDescent="0.3">
      <c r="A2206" s="5">
        <v>4005800271663</v>
      </c>
      <c r="B2206" s="1">
        <v>10014515</v>
      </c>
      <c r="C2206" s="1">
        <f>IF(B2206="","",VLOOKUP(B2206,fichierSTOCK!B:E,4,FALSE))</f>
        <v>21</v>
      </c>
      <c r="D2206" s="6" t="str">
        <f t="shared" si="34"/>
        <v>NON</v>
      </c>
    </row>
    <row r="2207" spans="1:4" x14ac:dyDescent="0.3">
      <c r="A2207" s="5">
        <v>3596490005108</v>
      </c>
      <c r="B2207" s="1">
        <v>10009080</v>
      </c>
      <c r="C2207" s="1">
        <f>IF(B2207="","",VLOOKUP(B2207,fichierSTOCK!B:E,4,FALSE))</f>
        <v>0</v>
      </c>
      <c r="D2207" s="6" t="str">
        <f t="shared" si="34"/>
        <v>OUI</v>
      </c>
    </row>
    <row r="2208" spans="1:4" x14ac:dyDescent="0.3">
      <c r="A2208" s="5">
        <v>3662361000784</v>
      </c>
      <c r="B2208" s="1">
        <v>10014516</v>
      </c>
      <c r="C2208" s="1">
        <f>IF(B2208="","",VLOOKUP(B2208,fichierSTOCK!B:E,4,FALSE))</f>
        <v>25</v>
      </c>
      <c r="D2208" s="6" t="str">
        <f t="shared" si="34"/>
        <v>NON</v>
      </c>
    </row>
    <row r="2209" spans="1:4" x14ac:dyDescent="0.3">
      <c r="A2209" s="5">
        <v>3662361000777</v>
      </c>
      <c r="B2209" s="1">
        <v>10014517</v>
      </c>
      <c r="C2209" s="1">
        <f>IF(B2209="","",VLOOKUP(B2209,fichierSTOCK!B:E,4,FALSE))</f>
        <v>47</v>
      </c>
      <c r="D2209" s="6" t="str">
        <f t="shared" si="34"/>
        <v>NON</v>
      </c>
    </row>
    <row r="2210" spans="1:4" x14ac:dyDescent="0.3">
      <c r="A2210" s="5">
        <v>3662361000876</v>
      </c>
      <c r="B2210" s="1">
        <v>10014518</v>
      </c>
      <c r="C2210" s="1">
        <f>IF(B2210="","",VLOOKUP(B2210,fichierSTOCK!B:E,4,FALSE))</f>
        <v>79</v>
      </c>
      <c r="D2210" s="6" t="str">
        <f t="shared" si="34"/>
        <v>NON</v>
      </c>
    </row>
    <row r="2211" spans="1:4" x14ac:dyDescent="0.3">
      <c r="A2211" s="5">
        <v>3662361000807</v>
      </c>
      <c r="B2211" s="1">
        <v>10014519</v>
      </c>
      <c r="C2211" s="1">
        <f>IF(B2211="","",VLOOKUP(B2211,fichierSTOCK!B:E,4,FALSE))</f>
        <v>47</v>
      </c>
      <c r="D2211" s="6" t="str">
        <f t="shared" si="34"/>
        <v>NON</v>
      </c>
    </row>
    <row r="2212" spans="1:4" x14ac:dyDescent="0.3">
      <c r="A2212" s="5">
        <v>3664524000150</v>
      </c>
      <c r="B2212" s="1">
        <v>10014520</v>
      </c>
      <c r="C2212" s="1">
        <f>IF(B2212="","",VLOOKUP(B2212,fichierSTOCK!B:E,4,FALSE))</f>
        <v>18</v>
      </c>
      <c r="D2212" s="6" t="str">
        <f t="shared" si="34"/>
        <v>NON</v>
      </c>
    </row>
    <row r="2213" spans="1:4" x14ac:dyDescent="0.3">
      <c r="A2213" s="5">
        <v>8001090184092</v>
      </c>
      <c r="B2213" s="1">
        <v>10014521</v>
      </c>
      <c r="C2213" s="1">
        <f>IF(B2213="","",VLOOKUP(B2213,fichierSTOCK!B:E,4,FALSE))</f>
        <v>2</v>
      </c>
      <c r="D2213" s="6" t="str">
        <f t="shared" si="34"/>
        <v>NON</v>
      </c>
    </row>
    <row r="2214" spans="1:4" x14ac:dyDescent="0.3">
      <c r="A2214" s="5">
        <v>3595890247200</v>
      </c>
      <c r="B2214" s="1">
        <v>10014674</v>
      </c>
      <c r="C2214" s="1">
        <f>IF(B2214="","",VLOOKUP(B2214,fichierSTOCK!B:E,4,FALSE))</f>
        <v>40</v>
      </c>
      <c r="D2214" s="6" t="str">
        <f t="shared" si="34"/>
        <v>NON</v>
      </c>
    </row>
    <row r="2215" spans="1:4" x14ac:dyDescent="0.3">
      <c r="A2215" s="5">
        <v>3595890247187</v>
      </c>
      <c r="B2215" s="1">
        <v>10014675</v>
      </c>
      <c r="C2215" s="1">
        <f>IF(B2215="","",VLOOKUP(B2215,fichierSTOCK!B:E,4,FALSE))</f>
        <v>0</v>
      </c>
      <c r="D2215" s="6" t="str">
        <f t="shared" si="34"/>
        <v>OUI</v>
      </c>
    </row>
    <row r="2216" spans="1:4" x14ac:dyDescent="0.3">
      <c r="A2216" s="5">
        <v>4052199292519</v>
      </c>
      <c r="B2216" s="1">
        <v>10010505</v>
      </c>
      <c r="C2216" s="1">
        <f>IF(B2216="","",VLOOKUP(B2216,fichierSTOCK!B:E,4,FALSE))</f>
        <v>8</v>
      </c>
      <c r="D2216" s="6" t="str">
        <f t="shared" si="34"/>
        <v>NON</v>
      </c>
    </row>
    <row r="2217" spans="1:4" x14ac:dyDescent="0.3">
      <c r="A2217" s="5">
        <v>3596490005092</v>
      </c>
      <c r="B2217" s="1">
        <v>10009086</v>
      </c>
      <c r="C2217" s="1">
        <f>IF(B2217="","",VLOOKUP(B2217,fichierSTOCK!B:E,4,FALSE))</f>
        <v>17</v>
      </c>
      <c r="D2217" s="6" t="str">
        <f t="shared" si="34"/>
        <v>NON</v>
      </c>
    </row>
    <row r="2218" spans="1:4" x14ac:dyDescent="0.3">
      <c r="A2218" s="5">
        <v>3522930026778</v>
      </c>
      <c r="B2218" s="1">
        <v>10014676</v>
      </c>
      <c r="C2218" s="1">
        <f>IF(B2218="","",VLOOKUP(B2218,fichierSTOCK!B:E,4,FALSE))</f>
        <v>12</v>
      </c>
      <c r="D2218" s="6" t="str">
        <f t="shared" si="34"/>
        <v>NON</v>
      </c>
    </row>
    <row r="2219" spans="1:4" x14ac:dyDescent="0.3">
      <c r="A2219" s="5">
        <v>3522931026975</v>
      </c>
      <c r="B2219" s="1">
        <v>10014677</v>
      </c>
      <c r="C2219" s="1">
        <f>IF(B2219="","",VLOOKUP(B2219,fichierSTOCK!B:E,4,FALSE))</f>
        <v>0</v>
      </c>
      <c r="D2219" s="6" t="str">
        <f t="shared" si="34"/>
        <v>OUI</v>
      </c>
    </row>
    <row r="2220" spans="1:4" x14ac:dyDescent="0.3">
      <c r="A2220" s="5">
        <v>3522930026693</v>
      </c>
      <c r="B2220" s="1">
        <v>10014678</v>
      </c>
      <c r="C2220" s="1">
        <f>IF(B2220="","",VLOOKUP(B2220,fichierSTOCK!B:E,4,FALSE))</f>
        <v>0</v>
      </c>
      <c r="D2220" s="6" t="str">
        <f t="shared" si="34"/>
        <v>OUI</v>
      </c>
    </row>
    <row r="2221" spans="1:4" x14ac:dyDescent="0.3">
      <c r="A2221" s="5">
        <v>3522930026679</v>
      </c>
      <c r="B2221" s="1">
        <v>10014679</v>
      </c>
      <c r="C2221" s="1">
        <f>IF(B2221="","",VLOOKUP(B2221,fichierSTOCK!B:E,4,FALSE))</f>
        <v>12</v>
      </c>
      <c r="D2221" s="6" t="str">
        <f t="shared" si="34"/>
        <v>NON</v>
      </c>
    </row>
    <row r="2222" spans="1:4" x14ac:dyDescent="0.3">
      <c r="A2222" s="5">
        <v>3522930026754</v>
      </c>
      <c r="B2222" s="1">
        <v>10014680</v>
      </c>
      <c r="C2222" s="1">
        <f>IF(B2222="","",VLOOKUP(B2222,fichierSTOCK!B:E,4,FALSE))</f>
        <v>0</v>
      </c>
      <c r="D2222" s="6" t="str">
        <f t="shared" si="34"/>
        <v>OUI</v>
      </c>
    </row>
    <row r="2223" spans="1:4" x14ac:dyDescent="0.3">
      <c r="A2223" s="5">
        <v>3522930026785</v>
      </c>
      <c r="B2223" s="1">
        <v>10014681</v>
      </c>
      <c r="C2223" s="1">
        <f>IF(B2223="","",VLOOKUP(B2223,fichierSTOCK!B:E,4,FALSE))</f>
        <v>0</v>
      </c>
      <c r="D2223" s="6" t="str">
        <f t="shared" si="34"/>
        <v>OUI</v>
      </c>
    </row>
    <row r="2224" spans="1:4" x14ac:dyDescent="0.3">
      <c r="A2224" s="5">
        <v>3522930026815</v>
      </c>
      <c r="B2224" s="1">
        <v>10014682</v>
      </c>
      <c r="C2224" s="1">
        <f>IF(B2224="","",VLOOKUP(B2224,fichierSTOCK!B:E,4,FALSE))</f>
        <v>0</v>
      </c>
      <c r="D2224" s="6" t="str">
        <f t="shared" si="34"/>
        <v>OUI</v>
      </c>
    </row>
    <row r="2225" spans="1:4" x14ac:dyDescent="0.3">
      <c r="A2225" s="5">
        <v>3401397163618</v>
      </c>
      <c r="B2225" s="1">
        <v>10002831</v>
      </c>
      <c r="C2225" s="1">
        <f>IF(B2225="","",VLOOKUP(B2225,fichierSTOCK!B:E,4,FALSE))</f>
        <v>14</v>
      </c>
      <c r="D2225" s="6" t="str">
        <f t="shared" si="34"/>
        <v>NON</v>
      </c>
    </row>
    <row r="2226" spans="1:4" x14ac:dyDescent="0.3">
      <c r="A2226" s="5">
        <v>3401399373237</v>
      </c>
      <c r="B2226" s="1">
        <v>10006531</v>
      </c>
      <c r="C2226" s="1">
        <f>IF(B2226="","",VLOOKUP(B2226,fichierSTOCK!B:E,4,FALSE))</f>
        <v>12</v>
      </c>
      <c r="D2226" s="6" t="str">
        <f t="shared" si="34"/>
        <v>NON</v>
      </c>
    </row>
    <row r="2227" spans="1:4" x14ac:dyDescent="0.3">
      <c r="A2227" s="5">
        <v>3596490000158</v>
      </c>
      <c r="B2227" s="1">
        <v>10014812</v>
      </c>
      <c r="C2227" s="1">
        <f>IF(B2227="","",VLOOKUP(B2227,fichierSTOCK!B:E,4,FALSE))</f>
        <v>0</v>
      </c>
      <c r="D2227" s="6" t="str">
        <f t="shared" si="34"/>
        <v>OUI</v>
      </c>
    </row>
    <row r="2228" spans="1:4" x14ac:dyDescent="0.3">
      <c r="A2228" s="5">
        <v>3401044783077</v>
      </c>
      <c r="B2228" s="1">
        <v>10004203</v>
      </c>
      <c r="C2228" s="1">
        <f>IF(B2228="","",VLOOKUP(B2228,fichierSTOCK!B:E,4,FALSE))</f>
        <v>0</v>
      </c>
      <c r="D2228" s="6" t="str">
        <f t="shared" si="34"/>
        <v>OUI</v>
      </c>
    </row>
    <row r="2229" spans="1:4" x14ac:dyDescent="0.3">
      <c r="A2229" s="5">
        <v>3401577940039</v>
      </c>
      <c r="B2229" s="1">
        <v>10004149</v>
      </c>
      <c r="C2229" s="1">
        <f>IF(B2229="","",VLOOKUP(B2229,fichierSTOCK!B:E,4,FALSE))</f>
        <v>16</v>
      </c>
      <c r="D2229" s="6" t="str">
        <f t="shared" si="34"/>
        <v>NON</v>
      </c>
    </row>
    <row r="2230" spans="1:4" x14ac:dyDescent="0.3">
      <c r="A2230" s="5">
        <v>3401561197654</v>
      </c>
      <c r="B2230" s="1">
        <v>10006501</v>
      </c>
      <c r="C2230" s="1">
        <f>IF(B2230="","",VLOOKUP(B2230,fichierSTOCK!B:E,4,FALSE))</f>
        <v>44</v>
      </c>
      <c r="D2230" s="6" t="str">
        <f t="shared" si="34"/>
        <v>NON</v>
      </c>
    </row>
    <row r="2231" spans="1:4" x14ac:dyDescent="0.3">
      <c r="A2231" s="5">
        <v>3401353689404</v>
      </c>
      <c r="B2231" s="1">
        <v>10004161</v>
      </c>
      <c r="C2231" s="1">
        <f>IF(B2231="","",VLOOKUP(B2231,fichierSTOCK!B:E,4,FALSE))</f>
        <v>0</v>
      </c>
      <c r="D2231" s="6" t="str">
        <f t="shared" si="34"/>
        <v>OUI</v>
      </c>
    </row>
    <row r="2232" spans="1:4" x14ac:dyDescent="0.3">
      <c r="A2232" s="5">
        <v>3401353688513</v>
      </c>
      <c r="B2232" s="1">
        <v>10004158</v>
      </c>
      <c r="C2232" s="1">
        <f>IF(B2232="","",VLOOKUP(B2232,fichierSTOCK!B:E,4,FALSE))</f>
        <v>111</v>
      </c>
      <c r="D2232" s="6" t="str">
        <f t="shared" si="34"/>
        <v>NON</v>
      </c>
    </row>
    <row r="2233" spans="1:4" x14ac:dyDescent="0.3">
      <c r="A2233" s="5">
        <v>3401353689053</v>
      </c>
      <c r="B2233" s="1">
        <v>10004183</v>
      </c>
      <c r="C2233" s="1">
        <f>IF(B2233="","",VLOOKUP(B2233,fichierSTOCK!B:E,4,FALSE))</f>
        <v>122</v>
      </c>
      <c r="D2233" s="6" t="str">
        <f t="shared" si="34"/>
        <v>NON</v>
      </c>
    </row>
    <row r="2234" spans="1:4" x14ac:dyDescent="0.3">
      <c r="A2234" s="5">
        <v>3401598588593</v>
      </c>
      <c r="B2234" s="1">
        <v>10004965</v>
      </c>
      <c r="C2234" s="1">
        <f>IF(B2234="","",VLOOKUP(B2234,fichierSTOCK!B:E,4,FALSE))</f>
        <v>49</v>
      </c>
      <c r="D2234" s="6" t="str">
        <f t="shared" si="34"/>
        <v>NON</v>
      </c>
    </row>
    <row r="2235" spans="1:4" x14ac:dyDescent="0.3">
      <c r="A2235" s="5">
        <v>3401353790919</v>
      </c>
      <c r="B2235" s="1">
        <v>10004180</v>
      </c>
      <c r="C2235" s="1">
        <f>IF(B2235="","",VLOOKUP(B2235,fichierSTOCK!B:E,4,FALSE))</f>
        <v>0</v>
      </c>
      <c r="D2235" s="6" t="str">
        <f t="shared" si="34"/>
        <v>OUI</v>
      </c>
    </row>
    <row r="2236" spans="1:4" x14ac:dyDescent="0.3">
      <c r="A2236" s="5">
        <v>3401395565490</v>
      </c>
      <c r="B2236" s="1">
        <v>10004063</v>
      </c>
      <c r="C2236" s="1">
        <f>IF(B2236="","",VLOOKUP(B2236,fichierSTOCK!B:E,4,FALSE))</f>
        <v>0</v>
      </c>
      <c r="D2236" s="6" t="str">
        <f t="shared" si="34"/>
        <v>OUI</v>
      </c>
    </row>
    <row r="2237" spans="1:4" x14ac:dyDescent="0.3">
      <c r="A2237" s="5">
        <v>3401395565841</v>
      </c>
      <c r="B2237" s="1">
        <v>10014907</v>
      </c>
      <c r="C2237" s="1">
        <f>IF(B2237="","",VLOOKUP(B2237,fichierSTOCK!B:E,4,FALSE))</f>
        <v>36</v>
      </c>
      <c r="D2237" s="6" t="str">
        <f t="shared" si="34"/>
        <v>NON</v>
      </c>
    </row>
    <row r="2238" spans="1:4" x14ac:dyDescent="0.3">
      <c r="A2238" s="5">
        <v>3401570692133</v>
      </c>
      <c r="B2238" s="1">
        <v>10014908</v>
      </c>
      <c r="C2238" s="1">
        <f>IF(B2238="","",VLOOKUP(B2238,fichierSTOCK!B:E,4,FALSE))</f>
        <v>6</v>
      </c>
      <c r="D2238" s="6" t="str">
        <f t="shared" si="34"/>
        <v>NON</v>
      </c>
    </row>
    <row r="2239" spans="1:4" x14ac:dyDescent="0.3">
      <c r="A2239" s="5">
        <v>3401581756732</v>
      </c>
      <c r="B2239" s="1">
        <v>10007716</v>
      </c>
      <c r="C2239" s="1">
        <f>IF(B2239="","",VLOOKUP(B2239,fichierSTOCK!B:E,4,FALSE))</f>
        <v>0</v>
      </c>
      <c r="D2239" s="6" t="str">
        <f t="shared" si="34"/>
        <v>OUI</v>
      </c>
    </row>
    <row r="2240" spans="1:4" x14ac:dyDescent="0.3">
      <c r="A2240" s="5">
        <v>3401520320628</v>
      </c>
      <c r="B2240" s="1">
        <v>10007709</v>
      </c>
      <c r="C2240" s="1">
        <f>IF(B2240="","",VLOOKUP(B2240,fichierSTOCK!B:E,4,FALSE))</f>
        <v>0</v>
      </c>
      <c r="D2240" s="6" t="str">
        <f t="shared" si="34"/>
        <v>OUI</v>
      </c>
    </row>
    <row r="2241" spans="1:4" x14ac:dyDescent="0.3">
      <c r="A2241" s="5">
        <v>3401351176814</v>
      </c>
      <c r="B2241" s="1">
        <v>10014909</v>
      </c>
      <c r="C2241" s="1">
        <f>IF(B2241="","",VLOOKUP(B2241,fichierSTOCK!B:E,4,FALSE))</f>
        <v>0</v>
      </c>
      <c r="D2241" s="6" t="str">
        <f t="shared" si="34"/>
        <v>OUI</v>
      </c>
    </row>
    <row r="2242" spans="1:4" x14ac:dyDescent="0.3">
      <c r="A2242" s="5">
        <v>3401325007571</v>
      </c>
      <c r="B2242" s="1">
        <v>10014910</v>
      </c>
      <c r="C2242" s="1">
        <f>IF(B2242="","",VLOOKUP(B2242,fichierSTOCK!B:E,4,FALSE))</f>
        <v>33</v>
      </c>
      <c r="D2242" s="6" t="str">
        <f t="shared" si="34"/>
        <v>NON</v>
      </c>
    </row>
    <row r="2243" spans="1:4" x14ac:dyDescent="0.3">
      <c r="A2243" s="5">
        <v>3401354308113</v>
      </c>
      <c r="B2243" s="1">
        <v>10014911</v>
      </c>
      <c r="C2243" s="1">
        <f>IF(B2243="","",VLOOKUP(B2243,fichierSTOCK!B:E,4,FALSE))</f>
        <v>9</v>
      </c>
      <c r="D2243" s="6" t="str">
        <f t="shared" si="34"/>
        <v>NON</v>
      </c>
    </row>
    <row r="2244" spans="1:4" x14ac:dyDescent="0.3">
      <c r="A2244" s="5">
        <v>3401354308342</v>
      </c>
      <c r="B2244" s="1">
        <v>10014912</v>
      </c>
      <c r="C2244" s="1">
        <f>IF(B2244="","",VLOOKUP(B2244,fichierSTOCK!B:E,4,FALSE))</f>
        <v>7</v>
      </c>
      <c r="D2244" s="6" t="str">
        <f t="shared" ref="D2244:D2307" si="35">IF(B2244="","",IF(AND((VALUE(C2244)=0),(VALUE(E2244)=0)),"OUI","NON"))</f>
        <v>NON</v>
      </c>
    </row>
    <row r="2245" spans="1:4" x14ac:dyDescent="0.3">
      <c r="A2245" s="5">
        <v>3401526554492</v>
      </c>
      <c r="B2245" s="1">
        <v>10014913</v>
      </c>
      <c r="C2245" s="1">
        <f>IF(B2245="","",VLOOKUP(B2245,fichierSTOCK!B:E,4,FALSE))</f>
        <v>60</v>
      </c>
      <c r="D2245" s="6" t="str">
        <f t="shared" si="35"/>
        <v>NON</v>
      </c>
    </row>
    <row r="2246" spans="1:4" x14ac:dyDescent="0.3">
      <c r="A2246" s="5">
        <v>3401360104617</v>
      </c>
      <c r="B2246" s="1">
        <v>10014914</v>
      </c>
      <c r="C2246" s="1">
        <f>IF(B2246="","",VLOOKUP(B2246,fichierSTOCK!B:E,4,FALSE))</f>
        <v>0</v>
      </c>
      <c r="D2246" s="6" t="str">
        <f t="shared" si="35"/>
        <v>OUI</v>
      </c>
    </row>
    <row r="2247" spans="1:4" x14ac:dyDescent="0.3">
      <c r="A2247" s="5">
        <v>8001841057743</v>
      </c>
      <c r="B2247" s="1">
        <v>10014522</v>
      </c>
      <c r="C2247" s="1">
        <f>IF(B2247="","",VLOOKUP(B2247,fichierSTOCK!B:E,4,FALSE))</f>
        <v>3</v>
      </c>
      <c r="D2247" s="6" t="str">
        <f t="shared" si="35"/>
        <v>NON</v>
      </c>
    </row>
    <row r="2248" spans="1:4" x14ac:dyDescent="0.3">
      <c r="A2248" s="5">
        <v>8001090933423</v>
      </c>
      <c r="B2248" s="1">
        <v>10010092</v>
      </c>
      <c r="C2248" s="1">
        <f>IF(B2248="","",VLOOKUP(B2248,fichierSTOCK!B:E,4,FALSE))</f>
        <v>0</v>
      </c>
      <c r="D2248" s="6" t="str">
        <f t="shared" si="35"/>
        <v>OUI</v>
      </c>
    </row>
    <row r="2249" spans="1:4" x14ac:dyDescent="0.3">
      <c r="A2249" s="5">
        <v>8001090933485</v>
      </c>
      <c r="B2249" s="1">
        <v>10010094</v>
      </c>
      <c r="C2249" s="1">
        <f>IF(B2249="","",VLOOKUP(B2249,fichierSTOCK!B:E,4,FALSE))</f>
        <v>0</v>
      </c>
      <c r="D2249" s="6" t="str">
        <f t="shared" si="35"/>
        <v>OUI</v>
      </c>
    </row>
    <row r="2250" spans="1:4" x14ac:dyDescent="0.3">
      <c r="A2250" s="5">
        <v>8001090933607</v>
      </c>
      <c r="B2250" s="1">
        <v>10010096</v>
      </c>
      <c r="C2250" s="1">
        <f>IF(B2250="","",VLOOKUP(B2250,fichierSTOCK!B:E,4,FALSE))</f>
        <v>3</v>
      </c>
      <c r="D2250" s="6" t="str">
        <f t="shared" si="35"/>
        <v>NON</v>
      </c>
    </row>
    <row r="2251" spans="1:4" x14ac:dyDescent="0.3">
      <c r="A2251" s="5">
        <v>8001090933256</v>
      </c>
      <c r="B2251" s="1">
        <v>10014523</v>
      </c>
      <c r="C2251" s="1">
        <f>IF(B2251="","",VLOOKUP(B2251,fichierSTOCK!B:E,4,FALSE))</f>
        <v>0</v>
      </c>
      <c r="D2251" s="6" t="str">
        <f t="shared" si="35"/>
        <v>OUI</v>
      </c>
    </row>
    <row r="2252" spans="1:4" x14ac:dyDescent="0.3">
      <c r="A2252" s="5">
        <v>8001090933294</v>
      </c>
      <c r="B2252" s="1">
        <v>10014524</v>
      </c>
      <c r="C2252" s="1">
        <f>IF(B2252="","",VLOOKUP(B2252,fichierSTOCK!B:E,4,FALSE))</f>
        <v>5</v>
      </c>
      <c r="D2252" s="6" t="str">
        <f t="shared" si="35"/>
        <v>NON</v>
      </c>
    </row>
    <row r="2253" spans="1:4" x14ac:dyDescent="0.3">
      <c r="A2253" s="5">
        <v>8001090933331</v>
      </c>
      <c r="B2253" s="1">
        <v>10014525</v>
      </c>
      <c r="C2253" s="1">
        <f>IF(B2253="","",VLOOKUP(B2253,fichierSTOCK!B:E,4,FALSE))</f>
        <v>0</v>
      </c>
      <c r="D2253" s="6" t="str">
        <f t="shared" si="35"/>
        <v>OUI</v>
      </c>
    </row>
    <row r="2254" spans="1:4" x14ac:dyDescent="0.3">
      <c r="A2254" s="5">
        <v>3401560184341</v>
      </c>
      <c r="B2254" s="1">
        <v>10014526</v>
      </c>
      <c r="C2254" s="1">
        <f>IF(B2254="","",VLOOKUP(B2254,fichierSTOCK!B:E,4,FALSE))</f>
        <v>6</v>
      </c>
      <c r="D2254" s="6" t="str">
        <f t="shared" si="35"/>
        <v>NON</v>
      </c>
    </row>
    <row r="2255" spans="1:4" x14ac:dyDescent="0.3">
      <c r="A2255" s="5">
        <v>3337875528092</v>
      </c>
      <c r="B2255" s="1">
        <v>10014527</v>
      </c>
      <c r="C2255" s="1">
        <f>IF(B2255="","",VLOOKUP(B2255,fichierSTOCK!B:E,4,FALSE))</f>
        <v>21</v>
      </c>
      <c r="D2255" s="6" t="str">
        <f t="shared" si="35"/>
        <v>NON</v>
      </c>
    </row>
    <row r="2256" spans="1:4" x14ac:dyDescent="0.3">
      <c r="A2256" s="5">
        <v>3700593407299</v>
      </c>
      <c r="B2256" s="1">
        <v>10014528</v>
      </c>
      <c r="C2256" s="1">
        <f>IF(B2256="","",VLOOKUP(B2256,fichierSTOCK!B:E,4,FALSE))</f>
        <v>0</v>
      </c>
      <c r="D2256" s="6" t="str">
        <f t="shared" si="35"/>
        <v>OUI</v>
      </c>
    </row>
    <row r="2257" spans="1:4" x14ac:dyDescent="0.3">
      <c r="A2257" s="5">
        <v>3596200079627</v>
      </c>
      <c r="B2257" s="1">
        <v>10014529</v>
      </c>
      <c r="C2257" s="1">
        <f>IF(B2257="","",VLOOKUP(B2257,fichierSTOCK!B:E,4,FALSE))</f>
        <v>0</v>
      </c>
      <c r="D2257" s="6" t="str">
        <f t="shared" si="35"/>
        <v>OUI</v>
      </c>
    </row>
    <row r="2258" spans="1:4" x14ac:dyDescent="0.3">
      <c r="A2258" s="5">
        <v>3614819997016</v>
      </c>
      <c r="B2258" s="1">
        <v>10014683</v>
      </c>
      <c r="C2258" s="1">
        <f>IF(B2258="","",VLOOKUP(B2258,fichierSTOCK!B:E,4,FALSE))</f>
        <v>25</v>
      </c>
      <c r="D2258" s="6" t="str">
        <f t="shared" si="35"/>
        <v>NON</v>
      </c>
    </row>
    <row r="2259" spans="1:4" x14ac:dyDescent="0.3">
      <c r="A2259" s="5">
        <v>3614819997047</v>
      </c>
      <c r="B2259" s="1">
        <v>10014684</v>
      </c>
      <c r="C2259" s="1">
        <f>IF(B2259="","",VLOOKUP(B2259,fichierSTOCK!B:E,4,FALSE))</f>
        <v>12</v>
      </c>
      <c r="D2259" s="6" t="str">
        <f t="shared" si="35"/>
        <v>NON</v>
      </c>
    </row>
    <row r="2260" spans="1:4" x14ac:dyDescent="0.3">
      <c r="A2260" s="5">
        <v>8713304951825</v>
      </c>
      <c r="B2260" s="1">
        <v>10014685</v>
      </c>
      <c r="C2260" s="1">
        <f>IF(B2260="","",VLOOKUP(B2260,fichierSTOCK!B:E,4,FALSE))</f>
        <v>15</v>
      </c>
      <c r="D2260" s="6" t="str">
        <f t="shared" si="35"/>
        <v>NON</v>
      </c>
    </row>
    <row r="2261" spans="1:4" x14ac:dyDescent="0.3">
      <c r="A2261" s="5">
        <v>3596200077258</v>
      </c>
      <c r="B2261" s="1">
        <v>10014686</v>
      </c>
      <c r="C2261" s="1">
        <f>IF(B2261="","",VLOOKUP(B2261,fichierSTOCK!B:E,4,FALSE))</f>
        <v>0</v>
      </c>
      <c r="D2261" s="6" t="str">
        <f t="shared" si="35"/>
        <v>OUI</v>
      </c>
    </row>
    <row r="2262" spans="1:4" x14ac:dyDescent="0.3">
      <c r="A2262" s="5">
        <v>3540550009278</v>
      </c>
      <c r="B2262" s="1">
        <v>10014687</v>
      </c>
      <c r="C2262" s="1">
        <f>IF(B2262="","",VLOOKUP(B2262,fichierSTOCK!B:E,4,FALSE))</f>
        <v>15</v>
      </c>
      <c r="D2262" s="6" t="str">
        <f t="shared" si="35"/>
        <v>NON</v>
      </c>
    </row>
    <row r="2263" spans="1:4" x14ac:dyDescent="0.3">
      <c r="A2263" s="5">
        <v>3540550009292</v>
      </c>
      <c r="B2263" s="1">
        <v>10014688</v>
      </c>
      <c r="C2263" s="1">
        <f>IF(B2263="","",VLOOKUP(B2263,fichierSTOCK!B:E,4,FALSE))</f>
        <v>0</v>
      </c>
      <c r="D2263" s="6" t="str">
        <f t="shared" si="35"/>
        <v>OUI</v>
      </c>
    </row>
    <row r="2264" spans="1:4" x14ac:dyDescent="0.3">
      <c r="A2264" s="5">
        <v>3540550009476</v>
      </c>
      <c r="B2264" s="1">
        <v>10014689</v>
      </c>
      <c r="C2264" s="1">
        <f>IF(B2264="","",VLOOKUP(B2264,fichierSTOCK!B:E,4,FALSE))</f>
        <v>18</v>
      </c>
      <c r="D2264" s="6" t="str">
        <f t="shared" si="35"/>
        <v>NON</v>
      </c>
    </row>
    <row r="2265" spans="1:4" x14ac:dyDescent="0.3">
      <c r="A2265" s="5">
        <v>3700399100585</v>
      </c>
      <c r="B2265" s="1">
        <v>10007715</v>
      </c>
      <c r="C2265" s="1">
        <f>IF(B2265="","",VLOOKUP(B2265,fichierSTOCK!B:E,4,FALSE))</f>
        <v>88</v>
      </c>
      <c r="D2265" s="6" t="str">
        <f t="shared" si="35"/>
        <v>NON</v>
      </c>
    </row>
    <row r="2266" spans="1:4" x14ac:dyDescent="0.3">
      <c r="A2266" s="5">
        <v>3700399100608</v>
      </c>
      <c r="B2266" s="1">
        <v>10011979</v>
      </c>
      <c r="C2266" s="1">
        <f>IF(B2266="","",VLOOKUP(B2266,fichierSTOCK!B:E,4,FALSE))</f>
        <v>89</v>
      </c>
      <c r="D2266" s="6" t="str">
        <f t="shared" si="35"/>
        <v>NON</v>
      </c>
    </row>
    <row r="2267" spans="1:4" x14ac:dyDescent="0.3">
      <c r="A2267" s="5">
        <v>3700399100622</v>
      </c>
      <c r="B2267" s="1">
        <v>10014690</v>
      </c>
      <c r="C2267" s="1">
        <f>IF(B2267="","",VLOOKUP(B2267,fichierSTOCK!B:E,4,FALSE))</f>
        <v>41</v>
      </c>
      <c r="D2267" s="6" t="str">
        <f t="shared" si="35"/>
        <v>NON</v>
      </c>
    </row>
    <row r="2268" spans="1:4" x14ac:dyDescent="0.3">
      <c r="A2268" s="5">
        <v>3700399100530</v>
      </c>
      <c r="B2268" s="1">
        <v>10014691</v>
      </c>
      <c r="C2268" s="1">
        <f>IF(B2268="","",VLOOKUP(B2268,fichierSTOCK!B:E,4,FALSE))</f>
        <v>45</v>
      </c>
      <c r="D2268" s="6" t="str">
        <f t="shared" si="35"/>
        <v>NON</v>
      </c>
    </row>
    <row r="2269" spans="1:4" x14ac:dyDescent="0.3">
      <c r="A2269" s="5">
        <v>3401353689923</v>
      </c>
      <c r="B2269" s="1">
        <v>10004172</v>
      </c>
      <c r="C2269" s="1">
        <f>IF(B2269="","",VLOOKUP(B2269,fichierSTOCK!B:E,4,FALSE))</f>
        <v>55</v>
      </c>
      <c r="D2269" s="6" t="str">
        <f t="shared" si="35"/>
        <v>NON</v>
      </c>
    </row>
    <row r="2270" spans="1:4" x14ac:dyDescent="0.3">
      <c r="A2270" s="5">
        <v>3401353690233</v>
      </c>
      <c r="B2270" s="1">
        <v>10004177</v>
      </c>
      <c r="C2270" s="1">
        <f>IF(B2270="","",VLOOKUP(B2270,fichierSTOCK!B:E,4,FALSE))</f>
        <v>24</v>
      </c>
      <c r="D2270" s="6" t="str">
        <f t="shared" si="35"/>
        <v>NON</v>
      </c>
    </row>
    <row r="2271" spans="1:4" x14ac:dyDescent="0.3">
      <c r="A2271" s="5" t="e">
        <v>#N/A</v>
      </c>
      <c r="B2271" s="1">
        <v>10014813</v>
      </c>
      <c r="C2271" s="1">
        <f>IF(B2271="","",VLOOKUP(B2271,fichierSTOCK!B:E,4,FALSE))</f>
        <v>0</v>
      </c>
      <c r="D2271" s="6" t="str">
        <f t="shared" si="35"/>
        <v>OUI</v>
      </c>
    </row>
    <row r="2272" spans="1:4" x14ac:dyDescent="0.3">
      <c r="A2272" s="5" t="e">
        <v>#N/A</v>
      </c>
      <c r="B2272" s="1">
        <v>10014814</v>
      </c>
      <c r="C2272" s="1">
        <f>IF(B2272="","",VLOOKUP(B2272,fichierSTOCK!B:E,4,FALSE))</f>
        <v>0</v>
      </c>
      <c r="D2272" s="6" t="str">
        <f t="shared" si="35"/>
        <v>OUI</v>
      </c>
    </row>
    <row r="2273" spans="1:4" x14ac:dyDescent="0.3">
      <c r="A2273" s="5">
        <v>3401396605607</v>
      </c>
      <c r="B2273" s="1">
        <v>10004140</v>
      </c>
      <c r="C2273" s="1">
        <f>IF(B2273="","",VLOOKUP(B2273,fichierSTOCK!B:E,4,FALSE))</f>
        <v>0</v>
      </c>
      <c r="D2273" s="6" t="str">
        <f t="shared" si="35"/>
        <v>OUI</v>
      </c>
    </row>
    <row r="2274" spans="1:4" x14ac:dyDescent="0.3">
      <c r="A2274" s="5">
        <v>3401525000686</v>
      </c>
      <c r="B2274" s="1">
        <v>10014815</v>
      </c>
      <c r="C2274" s="1">
        <f>IF(B2274="","",VLOOKUP(B2274,fichierSTOCK!B:E,4,FALSE))</f>
        <v>26</v>
      </c>
      <c r="D2274" s="6" t="str">
        <f t="shared" si="35"/>
        <v>NON</v>
      </c>
    </row>
    <row r="2275" spans="1:4" x14ac:dyDescent="0.3">
      <c r="A2275" s="5">
        <v>3401560206838</v>
      </c>
      <c r="B2275" s="1">
        <v>10014816</v>
      </c>
      <c r="C2275" s="1">
        <f>IF(B2275="","",VLOOKUP(B2275,fichierSTOCK!B:E,4,FALSE))</f>
        <v>32</v>
      </c>
      <c r="D2275" s="6" t="str">
        <f t="shared" si="35"/>
        <v>NON</v>
      </c>
    </row>
    <row r="2276" spans="1:4" x14ac:dyDescent="0.3">
      <c r="A2276" s="5">
        <v>7391899851266</v>
      </c>
      <c r="B2276" s="1">
        <v>10001093</v>
      </c>
      <c r="C2276" s="1">
        <f>IF(B2276="","",VLOOKUP(B2276,fichierSTOCK!B:E,4,FALSE))</f>
        <v>59</v>
      </c>
      <c r="D2276" s="6" t="str">
        <f t="shared" si="35"/>
        <v>NON</v>
      </c>
    </row>
    <row r="2277" spans="1:4" x14ac:dyDescent="0.3">
      <c r="A2277" s="5">
        <v>7391899823782</v>
      </c>
      <c r="B2277" s="1">
        <v>10014817</v>
      </c>
      <c r="C2277" s="1">
        <f>IF(B2277="","",VLOOKUP(B2277,fichierSTOCK!B:E,4,FALSE))</f>
        <v>0</v>
      </c>
      <c r="D2277" s="6" t="str">
        <f t="shared" si="35"/>
        <v>OUI</v>
      </c>
    </row>
    <row r="2278" spans="1:4" x14ac:dyDescent="0.3">
      <c r="A2278" s="5">
        <v>3401563131540</v>
      </c>
      <c r="B2278" s="1">
        <v>10014818</v>
      </c>
      <c r="C2278" s="1">
        <f>IF(B2278="","",VLOOKUP(B2278,fichierSTOCK!B:E,4,FALSE))</f>
        <v>56</v>
      </c>
      <c r="D2278" s="6" t="str">
        <f t="shared" si="35"/>
        <v>NON</v>
      </c>
    </row>
    <row r="2279" spans="1:4" x14ac:dyDescent="0.3">
      <c r="A2279" s="5">
        <v>3401563131779</v>
      </c>
      <c r="B2279" s="1">
        <v>10014819</v>
      </c>
      <c r="C2279" s="1">
        <f>IF(B2279="","",VLOOKUP(B2279,fichierSTOCK!B:E,4,FALSE))</f>
        <v>150</v>
      </c>
      <c r="D2279" s="6" t="str">
        <f t="shared" si="35"/>
        <v>NON</v>
      </c>
    </row>
    <row r="2280" spans="1:4" x14ac:dyDescent="0.3">
      <c r="A2280" s="5">
        <v>3433422407909</v>
      </c>
      <c r="B2280" s="1">
        <v>10005700</v>
      </c>
      <c r="C2280" s="1">
        <f>IF(B2280="","",VLOOKUP(B2280,fichierSTOCK!B:E,4,FALSE))</f>
        <v>17</v>
      </c>
      <c r="D2280" s="6" t="str">
        <f t="shared" si="35"/>
        <v>NON</v>
      </c>
    </row>
    <row r="2281" spans="1:4" x14ac:dyDescent="0.3">
      <c r="A2281" s="5">
        <v>7640107850141</v>
      </c>
      <c r="B2281" s="1">
        <v>10008193</v>
      </c>
      <c r="C2281" s="1">
        <f>IF(B2281="","",VLOOKUP(B2281,fichierSTOCK!B:E,4,FALSE))</f>
        <v>36</v>
      </c>
      <c r="D2281" s="6" t="str">
        <f t="shared" si="35"/>
        <v>NON</v>
      </c>
    </row>
    <row r="2282" spans="1:4" x14ac:dyDescent="0.3">
      <c r="A2282" s="5">
        <v>3595899901233</v>
      </c>
      <c r="B2282" s="1">
        <v>10014939</v>
      </c>
      <c r="C2282" s="1">
        <f>IF(B2282="","",VLOOKUP(B2282,fichierSTOCK!B:E,4,FALSE))</f>
        <v>9</v>
      </c>
      <c r="D2282" s="6" t="str">
        <f t="shared" si="35"/>
        <v>NON</v>
      </c>
    </row>
    <row r="2283" spans="1:4" x14ac:dyDescent="0.3">
      <c r="A2283" s="5">
        <v>3595899884024</v>
      </c>
      <c r="B2283" s="1">
        <v>10014940</v>
      </c>
      <c r="C2283" s="1">
        <f>IF(B2283="","",VLOOKUP(B2283,fichierSTOCK!B:E,4,FALSE))</f>
        <v>25</v>
      </c>
      <c r="D2283" s="6" t="str">
        <f t="shared" si="35"/>
        <v>NON</v>
      </c>
    </row>
    <row r="2284" spans="1:4" x14ac:dyDescent="0.3">
      <c r="A2284" s="5">
        <v>3595892832091</v>
      </c>
      <c r="B2284" s="1">
        <v>10014941</v>
      </c>
      <c r="C2284" s="1">
        <f>IF(B2284="","",VLOOKUP(B2284,fichierSTOCK!B:E,4,FALSE))</f>
        <v>0</v>
      </c>
      <c r="D2284" s="6" t="str">
        <f t="shared" si="35"/>
        <v>OUI</v>
      </c>
    </row>
    <row r="2285" spans="1:4" x14ac:dyDescent="0.3">
      <c r="A2285" s="5">
        <v>3595899880033</v>
      </c>
      <c r="B2285" s="1">
        <v>10014942</v>
      </c>
      <c r="C2285" s="1">
        <f>IF(B2285="","",VLOOKUP(B2285,fichierSTOCK!B:E,4,FALSE))</f>
        <v>0</v>
      </c>
      <c r="D2285" s="6" t="str">
        <f t="shared" si="35"/>
        <v>OUI</v>
      </c>
    </row>
    <row r="2286" spans="1:4" x14ac:dyDescent="0.3">
      <c r="A2286" s="5">
        <v>3595897245216</v>
      </c>
      <c r="B2286" s="1">
        <v>10014943</v>
      </c>
      <c r="C2286" s="1">
        <f>IF(B2286="","",VLOOKUP(B2286,fichierSTOCK!B:E,4,FALSE))</f>
        <v>1</v>
      </c>
      <c r="D2286" s="6" t="str">
        <f t="shared" si="35"/>
        <v>NON</v>
      </c>
    </row>
    <row r="2287" spans="1:4" x14ac:dyDescent="0.3">
      <c r="A2287" s="5">
        <v>3264680004506</v>
      </c>
      <c r="B2287" s="1">
        <v>10014944</v>
      </c>
      <c r="C2287" s="1">
        <f>IF(B2287="","",VLOOKUP(B2287,fichierSTOCK!B:E,4,FALSE))</f>
        <v>13</v>
      </c>
      <c r="D2287" s="6" t="str">
        <f t="shared" si="35"/>
        <v>NON</v>
      </c>
    </row>
    <row r="2288" spans="1:4" x14ac:dyDescent="0.3">
      <c r="A2288" s="5">
        <v>3264680003882</v>
      </c>
      <c r="B2288" s="1">
        <v>10014945</v>
      </c>
      <c r="C2288" s="1">
        <f>IF(B2288="","",VLOOKUP(B2288,fichierSTOCK!B:E,4,FALSE))</f>
        <v>0</v>
      </c>
      <c r="D2288" s="6" t="str">
        <f t="shared" si="35"/>
        <v>OUI</v>
      </c>
    </row>
    <row r="2289" spans="1:4" x14ac:dyDescent="0.3">
      <c r="A2289" s="5">
        <v>3522930001539</v>
      </c>
      <c r="B2289" s="1">
        <v>10014946</v>
      </c>
      <c r="C2289" s="1">
        <f>IF(B2289="","",VLOOKUP(B2289,fichierSTOCK!B:E,4,FALSE))</f>
        <v>0</v>
      </c>
      <c r="D2289" s="6" t="str">
        <f t="shared" si="35"/>
        <v>OUI</v>
      </c>
    </row>
    <row r="2290" spans="1:4" x14ac:dyDescent="0.3">
      <c r="A2290" s="5">
        <v>3264680007224</v>
      </c>
      <c r="B2290" s="1">
        <v>10014947</v>
      </c>
      <c r="C2290" s="1">
        <f>IF(B2290="","",VLOOKUP(B2290,fichierSTOCK!B:E,4,FALSE))</f>
        <v>0</v>
      </c>
      <c r="D2290" s="6" t="str">
        <f t="shared" si="35"/>
        <v>OUI</v>
      </c>
    </row>
    <row r="2291" spans="1:4" x14ac:dyDescent="0.3">
      <c r="A2291" s="5">
        <v>4001638502641</v>
      </c>
      <c r="B2291" s="1">
        <v>10014530</v>
      </c>
      <c r="C2291" s="1">
        <f>IF(B2291="","",VLOOKUP(B2291,fichierSTOCK!B:E,4,FALSE))</f>
        <v>10</v>
      </c>
      <c r="D2291" s="6" t="str">
        <f t="shared" si="35"/>
        <v>NON</v>
      </c>
    </row>
    <row r="2292" spans="1:4" x14ac:dyDescent="0.3">
      <c r="A2292" s="5">
        <v>3264680016011</v>
      </c>
      <c r="B2292" s="1">
        <v>10014531</v>
      </c>
      <c r="C2292" s="1">
        <f>IF(B2292="","",VLOOKUP(B2292,fichierSTOCK!B:E,4,FALSE))</f>
        <v>0</v>
      </c>
      <c r="D2292" s="6" t="str">
        <f t="shared" si="35"/>
        <v>OUI</v>
      </c>
    </row>
    <row r="2293" spans="1:4" x14ac:dyDescent="0.3">
      <c r="A2293" s="5">
        <v>3264680016028</v>
      </c>
      <c r="B2293" s="1">
        <v>10014532</v>
      </c>
      <c r="C2293" s="1">
        <f>IF(B2293="","",VLOOKUP(B2293,fichierSTOCK!B:E,4,FALSE))</f>
        <v>0</v>
      </c>
      <c r="D2293" s="6" t="str">
        <f t="shared" si="35"/>
        <v>OUI</v>
      </c>
    </row>
    <row r="2294" spans="1:4" x14ac:dyDescent="0.3">
      <c r="A2294" s="5">
        <v>3264680016004</v>
      </c>
      <c r="B2294" s="1">
        <v>10014533</v>
      </c>
      <c r="C2294" s="1">
        <f>IF(B2294="","",VLOOKUP(B2294,fichierSTOCK!B:E,4,FALSE))</f>
        <v>0</v>
      </c>
      <c r="D2294" s="6" t="str">
        <f t="shared" si="35"/>
        <v>OUI</v>
      </c>
    </row>
    <row r="2295" spans="1:4" x14ac:dyDescent="0.3">
      <c r="A2295" s="5">
        <v>3433425200484</v>
      </c>
      <c r="B2295" s="1">
        <v>10014534</v>
      </c>
      <c r="C2295" s="1">
        <f>IF(B2295="","",VLOOKUP(B2295,fichierSTOCK!B:E,4,FALSE))</f>
        <v>29</v>
      </c>
      <c r="D2295" s="6" t="str">
        <f t="shared" si="35"/>
        <v>NON</v>
      </c>
    </row>
    <row r="2296" spans="1:4" x14ac:dyDescent="0.3">
      <c r="A2296" s="5">
        <v>3433425200439</v>
      </c>
      <c r="B2296" s="1">
        <v>10014535</v>
      </c>
      <c r="C2296" s="1">
        <f>IF(B2296="","",VLOOKUP(B2296,fichierSTOCK!B:E,4,FALSE))</f>
        <v>24</v>
      </c>
      <c r="D2296" s="6" t="str">
        <f t="shared" si="35"/>
        <v>NON</v>
      </c>
    </row>
    <row r="2297" spans="1:4" x14ac:dyDescent="0.3">
      <c r="A2297" s="5">
        <v>4005800211300</v>
      </c>
      <c r="B2297" s="1">
        <v>10014536</v>
      </c>
      <c r="C2297" s="1">
        <f>IF(B2297="","",VLOOKUP(B2297,fichierSTOCK!B:E,4,FALSE))</f>
        <v>49</v>
      </c>
      <c r="D2297" s="6" t="str">
        <f t="shared" si="35"/>
        <v>NON</v>
      </c>
    </row>
    <row r="2298" spans="1:4" x14ac:dyDescent="0.3">
      <c r="A2298" s="5">
        <v>4005800211393</v>
      </c>
      <c r="B2298" s="1">
        <v>10014537</v>
      </c>
      <c r="C2298" s="1">
        <f>IF(B2298="","",VLOOKUP(B2298,fichierSTOCK!B:E,4,FALSE))</f>
        <v>22</v>
      </c>
      <c r="D2298" s="6" t="str">
        <f t="shared" si="35"/>
        <v>NON</v>
      </c>
    </row>
    <row r="2299" spans="1:4" x14ac:dyDescent="0.3">
      <c r="A2299" s="5">
        <v>3700695220994</v>
      </c>
      <c r="B2299" s="1">
        <v>10014538</v>
      </c>
      <c r="C2299" s="1">
        <f>IF(B2299="","",VLOOKUP(B2299,fichierSTOCK!B:E,4,FALSE))</f>
        <v>0</v>
      </c>
      <c r="D2299" s="6" t="str">
        <f t="shared" si="35"/>
        <v>OUI</v>
      </c>
    </row>
    <row r="2300" spans="1:4" x14ac:dyDescent="0.3">
      <c r="A2300" s="5">
        <v>3522930002598</v>
      </c>
      <c r="B2300" s="1">
        <v>10014539</v>
      </c>
      <c r="C2300" s="1">
        <f>IF(B2300="","",VLOOKUP(B2300,fichierSTOCK!B:E,4,FALSE))</f>
        <v>17</v>
      </c>
      <c r="D2300" s="6" t="str">
        <f t="shared" si="35"/>
        <v>NON</v>
      </c>
    </row>
    <row r="2301" spans="1:4" x14ac:dyDescent="0.3">
      <c r="A2301" s="5">
        <v>3614790000064</v>
      </c>
      <c r="B2301" s="1">
        <v>10008542</v>
      </c>
      <c r="C2301" s="1">
        <f>IF(B2301="","",VLOOKUP(B2301,fichierSTOCK!B:E,4,FALSE))</f>
        <v>34</v>
      </c>
      <c r="D2301" s="6" t="str">
        <f t="shared" si="35"/>
        <v>NON</v>
      </c>
    </row>
    <row r="2302" spans="1:4" x14ac:dyDescent="0.3">
      <c r="A2302" s="5">
        <v>8718951274242</v>
      </c>
      <c r="B2302" s="1">
        <v>10010509</v>
      </c>
      <c r="C2302" s="1">
        <f>IF(B2302="","",VLOOKUP(B2302,fichierSTOCK!B:E,4,FALSE))</f>
        <v>66</v>
      </c>
      <c r="D2302" s="6" t="str">
        <f t="shared" si="35"/>
        <v>NON</v>
      </c>
    </row>
    <row r="2303" spans="1:4" x14ac:dyDescent="0.3">
      <c r="A2303" s="5">
        <v>3662361001040</v>
      </c>
      <c r="B2303" s="1">
        <v>10014692</v>
      </c>
      <c r="C2303" s="1">
        <f>IF(B2303="","",VLOOKUP(B2303,fichierSTOCK!B:E,4,FALSE))</f>
        <v>4</v>
      </c>
      <c r="D2303" s="6" t="str">
        <f t="shared" si="35"/>
        <v>NON</v>
      </c>
    </row>
    <row r="2304" spans="1:4" x14ac:dyDescent="0.3">
      <c r="A2304" s="5">
        <v>3596490005337</v>
      </c>
      <c r="B2304" s="1">
        <v>10014693</v>
      </c>
      <c r="C2304" s="1">
        <f>IF(B2304="","",VLOOKUP(B2304,fichierSTOCK!B:E,4,FALSE))</f>
        <v>26</v>
      </c>
      <c r="D2304" s="6" t="str">
        <f t="shared" si="35"/>
        <v>NON</v>
      </c>
    </row>
    <row r="2305" spans="1:4" x14ac:dyDescent="0.3">
      <c r="A2305" s="5">
        <v>3596490005399</v>
      </c>
      <c r="B2305" s="1">
        <v>10014694</v>
      </c>
      <c r="C2305" s="1">
        <f>IF(B2305="","",VLOOKUP(B2305,fichierSTOCK!B:E,4,FALSE))</f>
        <v>46</v>
      </c>
      <c r="D2305" s="6" t="str">
        <f t="shared" si="35"/>
        <v>NON</v>
      </c>
    </row>
    <row r="2306" spans="1:4" x14ac:dyDescent="0.3">
      <c r="A2306" s="5">
        <v>3596490005405</v>
      </c>
      <c r="B2306" s="1">
        <v>10014695</v>
      </c>
      <c r="C2306" s="1">
        <f>IF(B2306="","",VLOOKUP(B2306,fichierSTOCK!B:E,4,FALSE))</f>
        <v>48</v>
      </c>
      <c r="D2306" s="6" t="str">
        <f t="shared" si="35"/>
        <v>NON</v>
      </c>
    </row>
    <row r="2307" spans="1:4" x14ac:dyDescent="0.3">
      <c r="A2307" s="5">
        <v>3760196530367</v>
      </c>
      <c r="B2307" s="1">
        <v>10014696</v>
      </c>
      <c r="C2307" s="1">
        <f>IF(B2307="","",VLOOKUP(B2307,fichierSTOCK!B:E,4,FALSE))</f>
        <v>7</v>
      </c>
      <c r="D2307" s="6" t="str">
        <f t="shared" si="35"/>
        <v>NON</v>
      </c>
    </row>
    <row r="2308" spans="1:4" x14ac:dyDescent="0.3">
      <c r="A2308" s="5">
        <v>3700225603341</v>
      </c>
      <c r="B2308" s="1">
        <v>10014697</v>
      </c>
      <c r="C2308" s="1">
        <f>IF(B2308="","",VLOOKUP(B2308,fichierSTOCK!B:E,4,FALSE))</f>
        <v>15</v>
      </c>
      <c r="D2308" s="6" t="str">
        <f t="shared" ref="D2308:D2371" si="36">IF(B2308="","",IF(AND((VALUE(C2308)=0),(VALUE(E2308)=0)),"OUI","NON"))</f>
        <v>NON</v>
      </c>
    </row>
    <row r="2309" spans="1:4" x14ac:dyDescent="0.3">
      <c r="A2309" s="5">
        <v>3700225640773</v>
      </c>
      <c r="B2309" s="1">
        <v>10014698</v>
      </c>
      <c r="C2309" s="1">
        <f>IF(B2309="","",VLOOKUP(B2309,fichierSTOCK!B:E,4,FALSE))</f>
        <v>4</v>
      </c>
      <c r="D2309" s="6" t="str">
        <f t="shared" si="36"/>
        <v>NON</v>
      </c>
    </row>
    <row r="2310" spans="1:4" x14ac:dyDescent="0.3">
      <c r="A2310" s="5">
        <v>3700225640780</v>
      </c>
      <c r="B2310" s="1">
        <v>10014699</v>
      </c>
      <c r="C2310" s="1">
        <f>IF(B2310="","",VLOOKUP(B2310,fichierSTOCK!B:E,4,FALSE))</f>
        <v>10</v>
      </c>
      <c r="D2310" s="6" t="str">
        <f t="shared" si="36"/>
        <v>NON</v>
      </c>
    </row>
    <row r="2311" spans="1:4" x14ac:dyDescent="0.3">
      <c r="A2311" s="5">
        <v>3700225640889</v>
      </c>
      <c r="B2311" s="1">
        <v>10014700</v>
      </c>
      <c r="C2311" s="1">
        <f>IF(B2311="","",VLOOKUP(B2311,fichierSTOCK!B:E,4,FALSE))</f>
        <v>0</v>
      </c>
      <c r="D2311" s="6" t="str">
        <f t="shared" si="36"/>
        <v>OUI</v>
      </c>
    </row>
    <row r="2312" spans="1:4" x14ac:dyDescent="0.3">
      <c r="A2312" s="5">
        <v>3700225640834</v>
      </c>
      <c r="B2312" s="1">
        <v>10014701</v>
      </c>
      <c r="C2312" s="1">
        <f>IF(B2312="","",VLOOKUP(B2312,fichierSTOCK!B:E,4,FALSE))</f>
        <v>16</v>
      </c>
      <c r="D2312" s="6" t="str">
        <f t="shared" si="36"/>
        <v>NON</v>
      </c>
    </row>
    <row r="2313" spans="1:4" x14ac:dyDescent="0.3">
      <c r="A2313" s="5">
        <v>3401560216387</v>
      </c>
      <c r="B2313" s="1">
        <v>10014820</v>
      </c>
      <c r="C2313" s="1">
        <f>IF(B2313="","",VLOOKUP(B2313,fichierSTOCK!B:E,4,FALSE))</f>
        <v>76</v>
      </c>
      <c r="D2313" s="6" t="str">
        <f t="shared" si="36"/>
        <v>NON</v>
      </c>
    </row>
    <row r="2314" spans="1:4" x14ac:dyDescent="0.3">
      <c r="A2314" s="5">
        <v>3401560216370</v>
      </c>
      <c r="B2314" s="1">
        <v>10014821</v>
      </c>
      <c r="C2314" s="1">
        <f>IF(B2314="","",VLOOKUP(B2314,fichierSTOCK!B:E,4,FALSE))</f>
        <v>8</v>
      </c>
      <c r="D2314" s="6" t="str">
        <f t="shared" si="36"/>
        <v>NON</v>
      </c>
    </row>
    <row r="2315" spans="1:4" x14ac:dyDescent="0.3">
      <c r="A2315" s="5">
        <v>3094904705229</v>
      </c>
      <c r="B2315" s="1">
        <v>10000764</v>
      </c>
      <c r="C2315" s="1">
        <f>IF(B2315="","",VLOOKUP(B2315,fichierSTOCK!B:E,4,FALSE))</f>
        <v>0</v>
      </c>
      <c r="D2315" s="6" t="str">
        <f t="shared" si="36"/>
        <v>OUI</v>
      </c>
    </row>
    <row r="2316" spans="1:4" x14ac:dyDescent="0.3">
      <c r="A2316" s="5">
        <v>5054563007797</v>
      </c>
      <c r="B2316" s="1">
        <v>10014822</v>
      </c>
      <c r="C2316" s="1">
        <f>IF(B2316="","",VLOOKUP(B2316,fichierSTOCK!B:E,4,FALSE))</f>
        <v>0</v>
      </c>
      <c r="D2316" s="6" t="str">
        <f t="shared" si="36"/>
        <v>OUI</v>
      </c>
    </row>
    <row r="2317" spans="1:4" x14ac:dyDescent="0.3">
      <c r="A2317" s="5">
        <v>3401560206708</v>
      </c>
      <c r="B2317" s="1">
        <v>10014823</v>
      </c>
      <c r="C2317" s="1">
        <f>IF(B2317="","",VLOOKUP(B2317,fichierSTOCK!B:E,4,FALSE))</f>
        <v>51</v>
      </c>
      <c r="D2317" s="6" t="str">
        <f t="shared" si="36"/>
        <v>NON</v>
      </c>
    </row>
    <row r="2318" spans="1:4" x14ac:dyDescent="0.3">
      <c r="A2318" s="5" t="e">
        <v>#N/A</v>
      </c>
      <c r="B2318" s="1">
        <v>10014824</v>
      </c>
      <c r="C2318" s="1">
        <f>IF(B2318="","",VLOOKUP(B2318,fichierSTOCK!B:E,4,FALSE))</f>
        <v>0</v>
      </c>
      <c r="D2318" s="6" t="str">
        <f t="shared" si="36"/>
        <v>OUI</v>
      </c>
    </row>
    <row r="2319" spans="1:4" x14ac:dyDescent="0.3">
      <c r="A2319" s="5">
        <v>3401581493163</v>
      </c>
      <c r="B2319" s="1">
        <v>10007797</v>
      </c>
      <c r="C2319" s="1">
        <f>IF(B2319="","",VLOOKUP(B2319,fichierSTOCK!B:E,4,FALSE))</f>
        <v>0</v>
      </c>
      <c r="D2319" s="6" t="str">
        <f t="shared" si="36"/>
        <v>OUI</v>
      </c>
    </row>
    <row r="2320" spans="1:4" x14ac:dyDescent="0.3">
      <c r="A2320" s="5">
        <v>3401548937273</v>
      </c>
      <c r="B2320" s="1">
        <v>10014825</v>
      </c>
      <c r="C2320" s="1">
        <f>IF(B2320="","",VLOOKUP(B2320,fichierSTOCK!B:E,4,FALSE))</f>
        <v>0</v>
      </c>
      <c r="D2320" s="6" t="str">
        <f t="shared" si="36"/>
        <v>OUI</v>
      </c>
    </row>
    <row r="2321" spans="1:4" x14ac:dyDescent="0.3">
      <c r="A2321" s="5">
        <v>3595897011972</v>
      </c>
      <c r="B2321" s="1">
        <v>10014826</v>
      </c>
      <c r="C2321" s="1">
        <f>IF(B2321="","",VLOOKUP(B2321,fichierSTOCK!B:E,4,FALSE))</f>
        <v>18</v>
      </c>
      <c r="D2321" s="6" t="str">
        <f t="shared" si="36"/>
        <v>NON</v>
      </c>
    </row>
    <row r="2322" spans="1:4" x14ac:dyDescent="0.3">
      <c r="A2322" s="5">
        <v>3401578875323</v>
      </c>
      <c r="B2322" s="1">
        <v>10014827</v>
      </c>
      <c r="C2322" s="1">
        <f>IF(B2322="","",VLOOKUP(B2322,fichierSTOCK!B:E,4,FALSE))</f>
        <v>4</v>
      </c>
      <c r="D2322" s="6" t="str">
        <f t="shared" si="36"/>
        <v>NON</v>
      </c>
    </row>
    <row r="2323" spans="1:4" x14ac:dyDescent="0.3">
      <c r="A2323" s="5">
        <v>3401542119460</v>
      </c>
      <c r="B2323" s="1">
        <v>10014828</v>
      </c>
      <c r="C2323" s="1">
        <f>IF(B2323="","",VLOOKUP(B2323,fichierSTOCK!B:E,4,FALSE))</f>
        <v>13</v>
      </c>
      <c r="D2323" s="6" t="str">
        <f t="shared" si="36"/>
        <v>NON</v>
      </c>
    </row>
    <row r="2324" spans="1:4" x14ac:dyDescent="0.3">
      <c r="A2324" s="5">
        <v>3401525808527</v>
      </c>
      <c r="B2324" s="1">
        <v>10014885</v>
      </c>
      <c r="C2324" s="1">
        <f>IF(B2324="","",VLOOKUP(B2324,fichierSTOCK!B:E,4,FALSE))</f>
        <v>21</v>
      </c>
      <c r="D2324" s="6" t="str">
        <f t="shared" si="36"/>
        <v>NON</v>
      </c>
    </row>
    <row r="2325" spans="1:4" x14ac:dyDescent="0.3">
      <c r="A2325" s="5">
        <v>3401351277399</v>
      </c>
      <c r="B2325" s="1">
        <v>10005587</v>
      </c>
      <c r="C2325" s="1">
        <f>IF(B2325="","",VLOOKUP(B2325,fichierSTOCK!B:E,4,FALSE))</f>
        <v>10</v>
      </c>
      <c r="D2325" s="6" t="str">
        <f t="shared" si="36"/>
        <v>NON</v>
      </c>
    </row>
    <row r="2326" spans="1:4" x14ac:dyDescent="0.3">
      <c r="A2326" s="5">
        <v>3596209532697</v>
      </c>
      <c r="B2326" s="1">
        <v>10003991</v>
      </c>
      <c r="C2326" s="1">
        <f>IF(B2326="","",VLOOKUP(B2326,fichierSTOCK!B:E,4,FALSE))</f>
        <v>20</v>
      </c>
      <c r="D2326" s="6" t="str">
        <f t="shared" si="36"/>
        <v>NON</v>
      </c>
    </row>
    <row r="2327" spans="1:4" x14ac:dyDescent="0.3">
      <c r="A2327" s="5">
        <v>3401525792116</v>
      </c>
      <c r="B2327" s="1">
        <v>10014886</v>
      </c>
      <c r="C2327" s="1">
        <f>IF(B2327="","",VLOOKUP(B2327,fichierSTOCK!B:E,4,FALSE))</f>
        <v>7</v>
      </c>
      <c r="D2327" s="6" t="str">
        <f t="shared" si="36"/>
        <v>NON</v>
      </c>
    </row>
    <row r="2328" spans="1:4" x14ac:dyDescent="0.3">
      <c r="A2328" s="5">
        <v>3401597183485</v>
      </c>
      <c r="B2328" s="1">
        <v>10005384</v>
      </c>
      <c r="C2328" s="1">
        <f>IF(B2328="","",VLOOKUP(B2328,fichierSTOCK!B:E,4,FALSE))</f>
        <v>90</v>
      </c>
      <c r="D2328" s="6" t="str">
        <f t="shared" si="36"/>
        <v>NON</v>
      </c>
    </row>
    <row r="2329" spans="1:4" x14ac:dyDescent="0.3">
      <c r="A2329" s="5">
        <v>3401526542956</v>
      </c>
      <c r="B2329" s="1">
        <v>10005626</v>
      </c>
      <c r="C2329" s="1">
        <f>IF(B2329="","",VLOOKUP(B2329,fichierSTOCK!B:E,4,FALSE))</f>
        <v>18</v>
      </c>
      <c r="D2329" s="6" t="str">
        <f t="shared" si="36"/>
        <v>NON</v>
      </c>
    </row>
    <row r="2330" spans="1:4" x14ac:dyDescent="0.3">
      <c r="A2330" s="5">
        <v>3401325006086</v>
      </c>
      <c r="B2330" s="1">
        <v>10014887</v>
      </c>
      <c r="C2330" s="1">
        <f>IF(B2330="","",VLOOKUP(B2330,fichierSTOCK!B:E,4,FALSE))</f>
        <v>0</v>
      </c>
      <c r="D2330" s="6" t="str">
        <f t="shared" si="36"/>
        <v>OUI</v>
      </c>
    </row>
    <row r="2331" spans="1:4" x14ac:dyDescent="0.3">
      <c r="A2331" s="5" t="e">
        <v>#N/A</v>
      </c>
      <c r="B2331" s="1">
        <v>10014888</v>
      </c>
      <c r="C2331" s="1">
        <f>IF(B2331="","",VLOOKUP(B2331,fichierSTOCK!B:E,4,FALSE))</f>
        <v>0</v>
      </c>
      <c r="D2331" s="6" t="str">
        <f t="shared" si="36"/>
        <v>OUI</v>
      </c>
    </row>
    <row r="2332" spans="1:4" x14ac:dyDescent="0.3">
      <c r="A2332" s="5">
        <v>3401351277450</v>
      </c>
      <c r="B2332" s="1">
        <v>10005588</v>
      </c>
      <c r="C2332" s="1">
        <f>IF(B2332="","",VLOOKUP(B2332,fichierSTOCK!B:E,4,FALSE))</f>
        <v>19</v>
      </c>
      <c r="D2332" s="6" t="str">
        <f t="shared" si="36"/>
        <v>NON</v>
      </c>
    </row>
    <row r="2333" spans="1:4" x14ac:dyDescent="0.3">
      <c r="A2333" s="5">
        <v>3401360226913</v>
      </c>
      <c r="B2333" s="1">
        <v>10000399</v>
      </c>
      <c r="C2333" s="1">
        <f>IF(B2333="","",VLOOKUP(B2333,fichierSTOCK!B:E,4,FALSE))</f>
        <v>25</v>
      </c>
      <c r="D2333" s="6" t="str">
        <f t="shared" si="36"/>
        <v>NON</v>
      </c>
    </row>
    <row r="2334" spans="1:4" x14ac:dyDescent="0.3">
      <c r="A2334" s="5">
        <v>3401360289000</v>
      </c>
      <c r="B2334" s="1">
        <v>10014889</v>
      </c>
      <c r="C2334" s="1">
        <f>IF(B2334="","",VLOOKUP(B2334,fichierSTOCK!B:E,4,FALSE))</f>
        <v>18</v>
      </c>
      <c r="D2334" s="6" t="str">
        <f t="shared" si="36"/>
        <v>NON</v>
      </c>
    </row>
    <row r="2335" spans="1:4" x14ac:dyDescent="0.3">
      <c r="A2335" s="5">
        <v>3700763536798</v>
      </c>
      <c r="B2335" s="1">
        <v>10014540</v>
      </c>
      <c r="C2335" s="1">
        <f>IF(B2335="","",VLOOKUP(B2335,fichierSTOCK!B:E,4,FALSE))</f>
        <v>37</v>
      </c>
      <c r="D2335" s="6" t="str">
        <f t="shared" si="36"/>
        <v>NON</v>
      </c>
    </row>
    <row r="2336" spans="1:4" x14ac:dyDescent="0.3">
      <c r="A2336" s="5">
        <v>3700763536811</v>
      </c>
      <c r="B2336" s="1">
        <v>10014541</v>
      </c>
      <c r="C2336" s="1">
        <f>IF(B2336="","",VLOOKUP(B2336,fichierSTOCK!B:E,4,FALSE))</f>
        <v>35</v>
      </c>
      <c r="D2336" s="6" t="str">
        <f t="shared" si="36"/>
        <v>NON</v>
      </c>
    </row>
    <row r="2337" spans="1:4" x14ac:dyDescent="0.3">
      <c r="A2337" s="5">
        <v>3700763536835</v>
      </c>
      <c r="B2337" s="1">
        <v>10014542</v>
      </c>
      <c r="C2337" s="1">
        <f>IF(B2337="","",VLOOKUP(B2337,fichierSTOCK!B:E,4,FALSE))</f>
        <v>25</v>
      </c>
      <c r="D2337" s="6" t="str">
        <f t="shared" si="36"/>
        <v>NON</v>
      </c>
    </row>
    <row r="2338" spans="1:4" x14ac:dyDescent="0.3">
      <c r="A2338" s="5">
        <v>3700763536804</v>
      </c>
      <c r="B2338" s="1">
        <v>10013806</v>
      </c>
      <c r="C2338" s="1">
        <f>IF(B2338="","",VLOOKUP(B2338,fichierSTOCK!B:E,4,FALSE))</f>
        <v>35</v>
      </c>
      <c r="D2338" s="6" t="str">
        <f t="shared" si="36"/>
        <v>NON</v>
      </c>
    </row>
    <row r="2339" spans="1:4" x14ac:dyDescent="0.3">
      <c r="A2339" s="5">
        <v>3700763536828</v>
      </c>
      <c r="B2339" s="1">
        <v>10014543</v>
      </c>
      <c r="C2339" s="1">
        <f>IF(B2339="","",VLOOKUP(B2339,fichierSTOCK!B:E,4,FALSE))</f>
        <v>35</v>
      </c>
      <c r="D2339" s="6" t="str">
        <f t="shared" si="36"/>
        <v>NON</v>
      </c>
    </row>
    <row r="2340" spans="1:4" x14ac:dyDescent="0.3">
      <c r="A2340" s="5">
        <v>3700763536842</v>
      </c>
      <c r="B2340" s="1">
        <v>10014544</v>
      </c>
      <c r="C2340" s="1">
        <f>IF(B2340="","",VLOOKUP(B2340,fichierSTOCK!B:E,4,FALSE))</f>
        <v>35</v>
      </c>
      <c r="D2340" s="6" t="str">
        <f t="shared" si="36"/>
        <v>NON</v>
      </c>
    </row>
    <row r="2341" spans="1:4" x14ac:dyDescent="0.3">
      <c r="A2341" s="5">
        <v>3700763503462</v>
      </c>
      <c r="B2341" s="1">
        <v>10014545</v>
      </c>
      <c r="C2341" s="1">
        <f>IF(B2341="","",VLOOKUP(B2341,fichierSTOCK!B:E,4,FALSE))</f>
        <v>2</v>
      </c>
      <c r="D2341" s="6" t="str">
        <f t="shared" si="36"/>
        <v>NON</v>
      </c>
    </row>
    <row r="2342" spans="1:4" x14ac:dyDescent="0.3">
      <c r="A2342" s="5">
        <v>3700763503479</v>
      </c>
      <c r="B2342" s="1">
        <v>10014546</v>
      </c>
      <c r="C2342" s="1">
        <f>IF(B2342="","",VLOOKUP(B2342,fichierSTOCK!B:E,4,FALSE))</f>
        <v>1</v>
      </c>
      <c r="D2342" s="6" t="str">
        <f t="shared" si="36"/>
        <v>NON</v>
      </c>
    </row>
    <row r="2343" spans="1:4" x14ac:dyDescent="0.3">
      <c r="A2343" s="5">
        <v>3700763503486</v>
      </c>
      <c r="B2343" s="1">
        <v>10014547</v>
      </c>
      <c r="C2343" s="1">
        <f>IF(B2343="","",VLOOKUP(B2343,fichierSTOCK!B:E,4,FALSE))</f>
        <v>1</v>
      </c>
      <c r="D2343" s="6" t="str">
        <f t="shared" si="36"/>
        <v>NON</v>
      </c>
    </row>
    <row r="2344" spans="1:4" x14ac:dyDescent="0.3">
      <c r="A2344" s="5">
        <v>3700763503493</v>
      </c>
      <c r="B2344" s="1">
        <v>10014548</v>
      </c>
      <c r="C2344" s="1">
        <f>IF(B2344="","",VLOOKUP(B2344,fichierSTOCK!B:E,4,FALSE))</f>
        <v>3</v>
      </c>
      <c r="D2344" s="6" t="str">
        <f t="shared" si="36"/>
        <v>NON</v>
      </c>
    </row>
    <row r="2345" spans="1:4" x14ac:dyDescent="0.3">
      <c r="A2345" s="5">
        <v>3700763535913</v>
      </c>
      <c r="B2345" s="1">
        <v>10014549</v>
      </c>
      <c r="C2345" s="1">
        <f>IF(B2345="","",VLOOKUP(B2345,fichierSTOCK!B:E,4,FALSE))</f>
        <v>3</v>
      </c>
      <c r="D2345" s="6" t="str">
        <f t="shared" si="36"/>
        <v>NON</v>
      </c>
    </row>
    <row r="2346" spans="1:4" x14ac:dyDescent="0.3">
      <c r="A2346" s="5">
        <v>3596490005528</v>
      </c>
      <c r="B2346" s="1">
        <v>10014702</v>
      </c>
      <c r="C2346" s="1">
        <f>IF(B2346="","",VLOOKUP(B2346,fichierSTOCK!B:E,4,FALSE))</f>
        <v>0</v>
      </c>
      <c r="D2346" s="6" t="str">
        <f t="shared" si="36"/>
        <v>OUI</v>
      </c>
    </row>
    <row r="2347" spans="1:4" x14ac:dyDescent="0.3">
      <c r="A2347" s="5">
        <v>3596490005535</v>
      </c>
      <c r="B2347" s="1">
        <v>10014703</v>
      </c>
      <c r="C2347" s="1">
        <f>IF(B2347="","",VLOOKUP(B2347,fichierSTOCK!B:E,4,FALSE))</f>
        <v>0</v>
      </c>
      <c r="D2347" s="6" t="str">
        <f t="shared" si="36"/>
        <v>OUI</v>
      </c>
    </row>
    <row r="2348" spans="1:4" x14ac:dyDescent="0.3">
      <c r="A2348" s="5">
        <v>8718951304864</v>
      </c>
      <c r="B2348" s="1">
        <v>10010510</v>
      </c>
      <c r="C2348" s="1">
        <f>IF(B2348="","",VLOOKUP(B2348,fichierSTOCK!B:E,4,FALSE))</f>
        <v>34</v>
      </c>
      <c r="D2348" s="6" t="str">
        <f t="shared" si="36"/>
        <v>NON</v>
      </c>
    </row>
    <row r="2349" spans="1:4" x14ac:dyDescent="0.3">
      <c r="A2349" s="5">
        <v>3661434008061</v>
      </c>
      <c r="B2349" s="1">
        <v>10011099</v>
      </c>
      <c r="C2349" s="1">
        <f>IF(B2349="","",VLOOKUP(B2349,fichierSTOCK!B:E,4,FALSE))</f>
        <v>4</v>
      </c>
      <c r="D2349" s="6" t="str">
        <f t="shared" si="36"/>
        <v>NON</v>
      </c>
    </row>
    <row r="2350" spans="1:4" x14ac:dyDescent="0.3">
      <c r="A2350" s="5">
        <v>3661434008054</v>
      </c>
      <c r="B2350" s="1">
        <v>10011098</v>
      </c>
      <c r="C2350" s="1">
        <f>IF(B2350="","",VLOOKUP(B2350,fichierSTOCK!B:E,4,FALSE))</f>
        <v>10</v>
      </c>
      <c r="D2350" s="6" t="str">
        <f t="shared" si="36"/>
        <v>NON</v>
      </c>
    </row>
    <row r="2351" spans="1:4" x14ac:dyDescent="0.3">
      <c r="A2351" s="5">
        <v>8001090934482</v>
      </c>
      <c r="B2351" s="1">
        <v>10010098</v>
      </c>
      <c r="C2351" s="1">
        <f>IF(B2351="","",VLOOKUP(B2351,fichierSTOCK!B:E,4,FALSE))</f>
        <v>2</v>
      </c>
      <c r="D2351" s="6" t="str">
        <f t="shared" si="36"/>
        <v>NON</v>
      </c>
    </row>
    <row r="2352" spans="1:4" x14ac:dyDescent="0.3">
      <c r="A2352" s="5">
        <v>4210201241294</v>
      </c>
      <c r="B2352" s="1">
        <v>10014704</v>
      </c>
      <c r="C2352" s="1">
        <f>IF(B2352="","",VLOOKUP(B2352,fichierSTOCK!B:E,4,FALSE))</f>
        <v>0</v>
      </c>
      <c r="D2352" s="6" t="str">
        <f t="shared" si="36"/>
        <v>OUI</v>
      </c>
    </row>
    <row r="2353" spans="1:4" x14ac:dyDescent="0.3">
      <c r="A2353" s="5">
        <v>3401560314717</v>
      </c>
      <c r="B2353" s="1">
        <v>10014705</v>
      </c>
      <c r="C2353" s="1">
        <f>IF(B2353="","",VLOOKUP(B2353,fichierSTOCK!B:E,4,FALSE))</f>
        <v>6</v>
      </c>
      <c r="D2353" s="6" t="str">
        <f t="shared" si="36"/>
        <v>NON</v>
      </c>
    </row>
    <row r="2354" spans="1:4" x14ac:dyDescent="0.3">
      <c r="A2354" s="5">
        <v>8001841180069</v>
      </c>
      <c r="B2354" s="1">
        <v>10014706</v>
      </c>
      <c r="C2354" s="1">
        <f>IF(B2354="","",VLOOKUP(B2354,fichierSTOCK!B:E,4,FALSE))</f>
        <v>12</v>
      </c>
      <c r="D2354" s="6" t="str">
        <f t="shared" si="36"/>
        <v>NON</v>
      </c>
    </row>
    <row r="2355" spans="1:4" x14ac:dyDescent="0.3">
      <c r="A2355" s="5">
        <v>8001841420318</v>
      </c>
      <c r="B2355" s="1">
        <v>10014707</v>
      </c>
      <c r="C2355" s="1">
        <f>IF(B2355="","",VLOOKUP(B2355,fichierSTOCK!B:E,4,FALSE))</f>
        <v>0</v>
      </c>
      <c r="D2355" s="6" t="str">
        <f t="shared" si="36"/>
        <v>OUI</v>
      </c>
    </row>
    <row r="2356" spans="1:4" x14ac:dyDescent="0.3">
      <c r="A2356" s="5">
        <v>3401560314694</v>
      </c>
      <c r="B2356" s="1">
        <v>10014708</v>
      </c>
      <c r="C2356" s="1">
        <f>IF(B2356="","",VLOOKUP(B2356,fichierSTOCK!B:E,4,FALSE))</f>
        <v>21</v>
      </c>
      <c r="D2356" s="6" t="str">
        <f t="shared" si="36"/>
        <v>NON</v>
      </c>
    </row>
    <row r="2357" spans="1:4" x14ac:dyDescent="0.3">
      <c r="A2357" s="5">
        <v>3401520524903</v>
      </c>
      <c r="B2357" s="1">
        <v>10014829</v>
      </c>
      <c r="C2357" s="1">
        <f>IF(B2357="","",VLOOKUP(B2357,fichierSTOCK!B:E,4,FALSE))</f>
        <v>7</v>
      </c>
      <c r="D2357" s="6" t="str">
        <f t="shared" si="36"/>
        <v>NON</v>
      </c>
    </row>
    <row r="2358" spans="1:4" x14ac:dyDescent="0.3">
      <c r="A2358" s="5">
        <v>3401599956742</v>
      </c>
      <c r="B2358" s="1">
        <v>10014830</v>
      </c>
      <c r="C2358" s="1">
        <f>IF(B2358="","",VLOOKUP(B2358,fichierSTOCK!B:E,4,FALSE))</f>
        <v>12</v>
      </c>
      <c r="D2358" s="6" t="str">
        <f t="shared" si="36"/>
        <v>NON</v>
      </c>
    </row>
    <row r="2359" spans="1:4" x14ac:dyDescent="0.3">
      <c r="A2359" s="5">
        <v>3401560195392</v>
      </c>
      <c r="B2359" s="1">
        <v>10014831</v>
      </c>
      <c r="C2359" s="1">
        <f>IF(B2359="","",VLOOKUP(B2359,fichierSTOCK!B:E,4,FALSE))</f>
        <v>0</v>
      </c>
      <c r="D2359" s="6" t="str">
        <f t="shared" si="36"/>
        <v>OUI</v>
      </c>
    </row>
    <row r="2360" spans="1:4" x14ac:dyDescent="0.3">
      <c r="A2360" s="5">
        <v>3401598147448</v>
      </c>
      <c r="B2360" s="1">
        <v>10014832</v>
      </c>
      <c r="C2360" s="1">
        <f>IF(B2360="","",VLOOKUP(B2360,fichierSTOCK!B:E,4,FALSE))</f>
        <v>6</v>
      </c>
      <c r="D2360" s="6" t="str">
        <f t="shared" si="36"/>
        <v>NON</v>
      </c>
    </row>
    <row r="2361" spans="1:4" x14ac:dyDescent="0.3">
      <c r="A2361" s="5">
        <v>3401545871723</v>
      </c>
      <c r="B2361" s="1">
        <v>10014833</v>
      </c>
      <c r="C2361" s="1">
        <f>IF(B2361="","",VLOOKUP(B2361,fichierSTOCK!B:E,4,FALSE))</f>
        <v>3</v>
      </c>
      <c r="D2361" s="6" t="str">
        <f t="shared" si="36"/>
        <v>NON</v>
      </c>
    </row>
    <row r="2362" spans="1:4" x14ac:dyDescent="0.3">
      <c r="A2362" s="5">
        <v>3401544024687</v>
      </c>
      <c r="B2362" s="1">
        <v>10014834</v>
      </c>
      <c r="C2362" s="1">
        <f>IF(B2362="","",VLOOKUP(B2362,fichierSTOCK!B:E,4,FALSE))</f>
        <v>4</v>
      </c>
      <c r="D2362" s="6" t="str">
        <f t="shared" si="36"/>
        <v>NON</v>
      </c>
    </row>
    <row r="2363" spans="1:4" x14ac:dyDescent="0.3">
      <c r="A2363" s="5">
        <v>3401545919951</v>
      </c>
      <c r="B2363" s="1">
        <v>10014835</v>
      </c>
      <c r="C2363" s="1">
        <f>IF(B2363="","",VLOOKUP(B2363,fichierSTOCK!B:E,4,FALSE))</f>
        <v>0</v>
      </c>
      <c r="D2363" s="6" t="str">
        <f t="shared" si="36"/>
        <v>OUI</v>
      </c>
    </row>
    <row r="2364" spans="1:4" x14ac:dyDescent="0.3">
      <c r="A2364" s="5">
        <v>3401575250949</v>
      </c>
      <c r="B2364" s="1">
        <v>10014836</v>
      </c>
      <c r="C2364" s="1">
        <f>IF(B2364="","",VLOOKUP(B2364,fichierSTOCK!B:E,4,FALSE))</f>
        <v>6</v>
      </c>
      <c r="D2364" s="6" t="str">
        <f t="shared" si="36"/>
        <v>NON</v>
      </c>
    </row>
    <row r="2365" spans="1:4" x14ac:dyDescent="0.3">
      <c r="A2365" s="5">
        <v>3401571347780</v>
      </c>
      <c r="B2365" s="1">
        <v>10014837</v>
      </c>
      <c r="C2365" s="1">
        <f>IF(B2365="","",VLOOKUP(B2365,fichierSTOCK!B:E,4,FALSE))</f>
        <v>6</v>
      </c>
      <c r="D2365" s="6" t="str">
        <f t="shared" si="36"/>
        <v>NON</v>
      </c>
    </row>
    <row r="2366" spans="1:4" x14ac:dyDescent="0.3">
      <c r="A2366" s="5">
        <v>3401340879207</v>
      </c>
      <c r="B2366" s="1">
        <v>10014838</v>
      </c>
      <c r="C2366" s="1">
        <f>IF(B2366="","",VLOOKUP(B2366,fichierSTOCK!B:E,4,FALSE))</f>
        <v>8</v>
      </c>
      <c r="D2366" s="6" t="str">
        <f t="shared" si="36"/>
        <v>NON</v>
      </c>
    </row>
    <row r="2367" spans="1:4" x14ac:dyDescent="0.3">
      <c r="A2367" s="5">
        <v>3401360192225</v>
      </c>
      <c r="B2367" s="1">
        <v>10014839</v>
      </c>
      <c r="C2367" s="1">
        <f>IF(B2367="","",VLOOKUP(B2367,fichierSTOCK!B:E,4,FALSE))</f>
        <v>25</v>
      </c>
      <c r="D2367" s="6" t="str">
        <f t="shared" si="36"/>
        <v>NON</v>
      </c>
    </row>
    <row r="2368" spans="1:4" x14ac:dyDescent="0.3">
      <c r="A2368" s="5">
        <v>3401360226944</v>
      </c>
      <c r="B2368" s="1">
        <v>10014915</v>
      </c>
      <c r="C2368" s="1">
        <f>IF(B2368="","",VLOOKUP(B2368,fichierSTOCK!B:E,4,FALSE))</f>
        <v>13</v>
      </c>
      <c r="D2368" s="6" t="str">
        <f t="shared" si="36"/>
        <v>NON</v>
      </c>
    </row>
    <row r="2369" spans="1:4" x14ac:dyDescent="0.3">
      <c r="A2369" s="5">
        <v>3401360227002</v>
      </c>
      <c r="B2369" s="1">
        <v>10014916</v>
      </c>
      <c r="C2369" s="1">
        <f>IF(B2369="","",VLOOKUP(B2369,fichierSTOCK!B:E,4,FALSE))</f>
        <v>17</v>
      </c>
      <c r="D2369" s="6" t="str">
        <f t="shared" si="36"/>
        <v>NON</v>
      </c>
    </row>
    <row r="2370" spans="1:4" x14ac:dyDescent="0.3">
      <c r="A2370" s="5">
        <v>3401381382124</v>
      </c>
      <c r="B2370" s="1">
        <v>10014917</v>
      </c>
      <c r="C2370" s="1">
        <f>IF(B2370="","",VLOOKUP(B2370,fichierSTOCK!B:E,4,FALSE))</f>
        <v>0</v>
      </c>
      <c r="D2370" s="6" t="str">
        <f t="shared" si="36"/>
        <v>OUI</v>
      </c>
    </row>
    <row r="2371" spans="1:4" x14ac:dyDescent="0.3">
      <c r="A2371" s="5">
        <v>3401395566091</v>
      </c>
      <c r="B2371" s="1">
        <v>10004065</v>
      </c>
      <c r="C2371" s="1">
        <f>IF(B2371="","",VLOOKUP(B2371,fichierSTOCK!B:E,4,FALSE))</f>
        <v>0</v>
      </c>
      <c r="D2371" s="6" t="str">
        <f t="shared" si="36"/>
        <v>OUI</v>
      </c>
    </row>
    <row r="2372" spans="1:4" x14ac:dyDescent="0.3">
      <c r="A2372" s="5">
        <v>3401081333211</v>
      </c>
      <c r="B2372" s="1">
        <v>10014918</v>
      </c>
      <c r="C2372" s="1">
        <f>IF(B2372="","",VLOOKUP(B2372,fichierSTOCK!B:E,4,FALSE))</f>
        <v>17</v>
      </c>
      <c r="D2372" s="6" t="str">
        <f t="shared" ref="D2372:D2435" si="37">IF(B2372="","",IF(AND((VALUE(C2372)=0),(VALUE(E2372)=0)),"OUI","NON"))</f>
        <v>NON</v>
      </c>
    </row>
    <row r="2373" spans="1:4" x14ac:dyDescent="0.3">
      <c r="A2373" s="5">
        <v>3401325005799</v>
      </c>
      <c r="B2373" s="1">
        <v>10014919</v>
      </c>
      <c r="C2373" s="1">
        <f>IF(B2373="","",VLOOKUP(B2373,fichierSTOCK!B:E,4,FALSE))</f>
        <v>0</v>
      </c>
      <c r="D2373" s="6" t="str">
        <f t="shared" si="37"/>
        <v>OUI</v>
      </c>
    </row>
    <row r="2374" spans="1:4" x14ac:dyDescent="0.3">
      <c r="A2374" s="5">
        <v>3401360226609</v>
      </c>
      <c r="B2374" s="1">
        <v>10014920</v>
      </c>
      <c r="C2374" s="1">
        <f>IF(B2374="","",VLOOKUP(B2374,fichierSTOCK!B:E,4,FALSE))</f>
        <v>45</v>
      </c>
      <c r="D2374" s="6" t="str">
        <f t="shared" si="37"/>
        <v>NON</v>
      </c>
    </row>
    <row r="2375" spans="1:4" x14ac:dyDescent="0.3">
      <c r="A2375" s="5">
        <v>3401360226906</v>
      </c>
      <c r="B2375" s="1">
        <v>10014921</v>
      </c>
      <c r="C2375" s="1">
        <f>IF(B2375="","",VLOOKUP(B2375,fichierSTOCK!B:E,4,FALSE))</f>
        <v>16</v>
      </c>
      <c r="D2375" s="6" t="str">
        <f t="shared" si="37"/>
        <v>NON</v>
      </c>
    </row>
    <row r="2376" spans="1:4" x14ac:dyDescent="0.3">
      <c r="A2376" s="5">
        <v>3401560209105</v>
      </c>
      <c r="B2376" s="1">
        <v>10014922</v>
      </c>
      <c r="C2376" s="1">
        <f>IF(B2376="","",VLOOKUP(B2376,fichierSTOCK!B:E,4,FALSE))</f>
        <v>0</v>
      </c>
      <c r="D2376" s="6" t="str">
        <f t="shared" si="37"/>
        <v>OUI</v>
      </c>
    </row>
    <row r="2377" spans="1:4" x14ac:dyDescent="0.3">
      <c r="A2377" s="5">
        <v>3401560036527</v>
      </c>
      <c r="B2377" s="1">
        <v>10008894</v>
      </c>
      <c r="C2377" s="1">
        <f>IF(B2377="","",VLOOKUP(B2377,fichierSTOCK!B:E,4,FALSE))</f>
        <v>12</v>
      </c>
      <c r="D2377" s="6" t="str">
        <f t="shared" si="37"/>
        <v>NON</v>
      </c>
    </row>
    <row r="2378" spans="1:4" x14ac:dyDescent="0.3">
      <c r="A2378" s="5">
        <v>3401360195318</v>
      </c>
      <c r="B2378" s="1">
        <v>10014923</v>
      </c>
      <c r="C2378" s="1">
        <f>IF(B2378="","",VLOOKUP(B2378,fichierSTOCK!B:E,4,FALSE))</f>
        <v>0</v>
      </c>
      <c r="D2378" s="6" t="str">
        <f t="shared" si="37"/>
        <v>OUI</v>
      </c>
    </row>
    <row r="2379" spans="1:4" x14ac:dyDescent="0.3">
      <c r="A2379" s="5">
        <v>3700763535920</v>
      </c>
      <c r="B2379" s="1">
        <v>10014550</v>
      </c>
      <c r="C2379" s="1">
        <f>IF(B2379="","",VLOOKUP(B2379,fichierSTOCK!B:E,4,FALSE))</f>
        <v>2</v>
      </c>
      <c r="D2379" s="6" t="str">
        <f t="shared" si="37"/>
        <v>NON</v>
      </c>
    </row>
    <row r="2380" spans="1:4" x14ac:dyDescent="0.3">
      <c r="A2380" s="5">
        <v>3700763535890</v>
      </c>
      <c r="B2380" s="1">
        <v>10014551</v>
      </c>
      <c r="C2380" s="1">
        <f>IF(B2380="","",VLOOKUP(B2380,fichierSTOCK!B:E,4,FALSE))</f>
        <v>3</v>
      </c>
      <c r="D2380" s="6" t="str">
        <f t="shared" si="37"/>
        <v>NON</v>
      </c>
    </row>
    <row r="2381" spans="1:4" x14ac:dyDescent="0.3">
      <c r="A2381" s="5">
        <v>3700763536552</v>
      </c>
      <c r="B2381" s="1">
        <v>10014552</v>
      </c>
      <c r="C2381" s="1">
        <f>IF(B2381="","",VLOOKUP(B2381,fichierSTOCK!B:E,4,FALSE))</f>
        <v>12</v>
      </c>
      <c r="D2381" s="6" t="str">
        <f t="shared" si="37"/>
        <v>NON</v>
      </c>
    </row>
    <row r="2382" spans="1:4" x14ac:dyDescent="0.3">
      <c r="A2382" s="5">
        <v>3700763536545</v>
      </c>
      <c r="B2382" s="1">
        <v>10014553</v>
      </c>
      <c r="C2382" s="1">
        <f>IF(B2382="","",VLOOKUP(B2382,fichierSTOCK!B:E,4,FALSE))</f>
        <v>12</v>
      </c>
      <c r="D2382" s="6" t="str">
        <f t="shared" si="37"/>
        <v>NON</v>
      </c>
    </row>
    <row r="2383" spans="1:4" x14ac:dyDescent="0.3">
      <c r="A2383" s="5">
        <v>3614819997351</v>
      </c>
      <c r="B2383" s="1">
        <v>10014554</v>
      </c>
      <c r="C2383" s="1">
        <f>IF(B2383="","",VLOOKUP(B2383,fichierSTOCK!B:E,4,FALSE))</f>
        <v>26</v>
      </c>
      <c r="D2383" s="6" t="str">
        <f t="shared" si="37"/>
        <v>NON</v>
      </c>
    </row>
    <row r="2384" spans="1:4" x14ac:dyDescent="0.3">
      <c r="A2384" s="5">
        <v>3596490004927</v>
      </c>
      <c r="B2384" s="1">
        <v>10014555</v>
      </c>
      <c r="C2384" s="1">
        <f>IF(B2384="","",VLOOKUP(B2384,fichierSTOCK!B:E,4,FALSE))</f>
        <v>6</v>
      </c>
      <c r="D2384" s="6" t="str">
        <f t="shared" si="37"/>
        <v>NON</v>
      </c>
    </row>
    <row r="2385" spans="1:4" x14ac:dyDescent="0.3">
      <c r="A2385" s="5">
        <v>882381096762</v>
      </c>
      <c r="B2385" s="1">
        <v>10014556</v>
      </c>
      <c r="C2385" s="1">
        <f>IF(B2385="","",VLOOKUP(B2385,fichierSTOCK!B:E,4,FALSE))</f>
        <v>0</v>
      </c>
      <c r="D2385" s="6" t="str">
        <f t="shared" si="37"/>
        <v>OUI</v>
      </c>
    </row>
    <row r="2386" spans="1:4" x14ac:dyDescent="0.3">
      <c r="A2386" s="5">
        <v>882381096755</v>
      </c>
      <c r="B2386" s="1">
        <v>10014557</v>
      </c>
      <c r="C2386" s="1">
        <f>IF(B2386="","",VLOOKUP(B2386,fichierSTOCK!B:E,4,FALSE))</f>
        <v>0</v>
      </c>
      <c r="D2386" s="6" t="str">
        <f t="shared" si="37"/>
        <v>OUI</v>
      </c>
    </row>
    <row r="2387" spans="1:4" x14ac:dyDescent="0.3">
      <c r="A2387" s="5">
        <v>882381096779</v>
      </c>
      <c r="B2387" s="1">
        <v>10014558</v>
      </c>
      <c r="C2387" s="1">
        <f>IF(B2387="","",VLOOKUP(B2387,fichierSTOCK!B:E,4,FALSE))</f>
        <v>4</v>
      </c>
      <c r="D2387" s="6" t="str">
        <f t="shared" si="37"/>
        <v>NON</v>
      </c>
    </row>
    <row r="2388" spans="1:4" x14ac:dyDescent="0.3">
      <c r="A2388" s="5">
        <v>3700399100417</v>
      </c>
      <c r="B2388" s="1">
        <v>10010450</v>
      </c>
      <c r="C2388" s="1">
        <f>IF(B2388="","",VLOOKUP(B2388,fichierSTOCK!B:E,4,FALSE))</f>
        <v>22</v>
      </c>
      <c r="D2388" s="6" t="str">
        <f t="shared" si="37"/>
        <v>NON</v>
      </c>
    </row>
    <row r="2389" spans="1:4" x14ac:dyDescent="0.3">
      <c r="A2389" s="5">
        <v>3700399100523</v>
      </c>
      <c r="B2389" s="1">
        <v>10010451</v>
      </c>
      <c r="C2389" s="1">
        <f>IF(B2389="","",VLOOKUP(B2389,fichierSTOCK!B:E,4,FALSE))</f>
        <v>3</v>
      </c>
      <c r="D2389" s="6" t="str">
        <f t="shared" si="37"/>
        <v>NON</v>
      </c>
    </row>
    <row r="2390" spans="1:4" x14ac:dyDescent="0.3">
      <c r="A2390" s="5">
        <v>3701056801203</v>
      </c>
      <c r="B2390" s="1">
        <v>10014709</v>
      </c>
      <c r="C2390" s="1">
        <f>IF(B2390="","",VLOOKUP(B2390,fichierSTOCK!B:E,4,FALSE))</f>
        <v>0</v>
      </c>
      <c r="D2390" s="6" t="str">
        <f t="shared" si="37"/>
        <v>OUI</v>
      </c>
    </row>
    <row r="2391" spans="1:4" x14ac:dyDescent="0.3">
      <c r="A2391" s="5">
        <v>3662361000920</v>
      </c>
      <c r="B2391" s="1">
        <v>10014710</v>
      </c>
      <c r="C2391" s="1">
        <f>IF(B2391="","",VLOOKUP(B2391,fichierSTOCK!B:E,4,FALSE))</f>
        <v>2</v>
      </c>
      <c r="D2391" s="6" t="str">
        <f t="shared" si="37"/>
        <v>NON</v>
      </c>
    </row>
    <row r="2392" spans="1:4" x14ac:dyDescent="0.3">
      <c r="A2392" s="5">
        <v>3662361000937</v>
      </c>
      <c r="B2392" s="1">
        <v>10014711</v>
      </c>
      <c r="C2392" s="1">
        <f>IF(B2392="","",VLOOKUP(B2392,fichierSTOCK!B:E,4,FALSE))</f>
        <v>0</v>
      </c>
      <c r="D2392" s="6" t="str">
        <f t="shared" si="37"/>
        <v>OUI</v>
      </c>
    </row>
    <row r="2393" spans="1:4" x14ac:dyDescent="0.3">
      <c r="A2393" s="5">
        <v>3337875674409</v>
      </c>
      <c r="B2393" s="1">
        <v>10014712</v>
      </c>
      <c r="C2393" s="1">
        <f>IF(B2393="","",VLOOKUP(B2393,fichierSTOCK!B:E,4,FALSE))</f>
        <v>4</v>
      </c>
      <c r="D2393" s="6" t="str">
        <f t="shared" si="37"/>
        <v>NON</v>
      </c>
    </row>
    <row r="2394" spans="1:4" x14ac:dyDescent="0.3">
      <c r="A2394" s="5">
        <v>882381098438</v>
      </c>
      <c r="B2394" s="1">
        <v>10014713</v>
      </c>
      <c r="C2394" s="1">
        <f>IF(B2394="","",VLOOKUP(B2394,fichierSTOCK!B:E,4,FALSE))</f>
        <v>10</v>
      </c>
      <c r="D2394" s="6" t="str">
        <f t="shared" si="37"/>
        <v>NON</v>
      </c>
    </row>
    <row r="2395" spans="1:4" x14ac:dyDescent="0.3">
      <c r="A2395" s="5">
        <v>882381096724</v>
      </c>
      <c r="B2395" s="1">
        <v>10014714</v>
      </c>
      <c r="C2395" s="1">
        <f>IF(B2395="","",VLOOKUP(B2395,fichierSTOCK!B:E,4,FALSE))</f>
        <v>19</v>
      </c>
      <c r="D2395" s="6" t="str">
        <f t="shared" si="37"/>
        <v>NON</v>
      </c>
    </row>
    <row r="2396" spans="1:4" x14ac:dyDescent="0.3">
      <c r="A2396" s="5">
        <v>882381099664</v>
      </c>
      <c r="B2396" s="1">
        <v>10014715</v>
      </c>
      <c r="C2396" s="1">
        <f>IF(B2396="","",VLOOKUP(B2396,fichierSTOCK!B:E,4,FALSE))</f>
        <v>0</v>
      </c>
      <c r="D2396" s="6" t="str">
        <f t="shared" si="37"/>
        <v>OUI</v>
      </c>
    </row>
    <row r="2397" spans="1:4" x14ac:dyDescent="0.3">
      <c r="A2397" s="5">
        <v>7630019903158</v>
      </c>
      <c r="B2397" s="1">
        <v>10014716</v>
      </c>
      <c r="C2397" s="1">
        <f>IF(B2397="","",VLOOKUP(B2397,fichierSTOCK!B:E,4,FALSE))</f>
        <v>0</v>
      </c>
      <c r="D2397" s="6" t="str">
        <f t="shared" si="37"/>
        <v>OUI</v>
      </c>
    </row>
    <row r="2398" spans="1:4" x14ac:dyDescent="0.3">
      <c r="A2398" s="5">
        <v>882381099657</v>
      </c>
      <c r="B2398" s="1">
        <v>10014717</v>
      </c>
      <c r="C2398" s="1">
        <f>IF(B2398="","",VLOOKUP(B2398,fichierSTOCK!B:E,4,FALSE))</f>
        <v>1</v>
      </c>
      <c r="D2398" s="6" t="str">
        <f t="shared" si="37"/>
        <v>NON</v>
      </c>
    </row>
    <row r="2399" spans="1:4" x14ac:dyDescent="0.3">
      <c r="A2399" s="5">
        <v>882381099701</v>
      </c>
      <c r="B2399" s="1">
        <v>10014718</v>
      </c>
      <c r="C2399" s="1">
        <f>IF(B2399="","",VLOOKUP(B2399,fichierSTOCK!B:E,4,FALSE))</f>
        <v>6</v>
      </c>
      <c r="D2399" s="6" t="str">
        <f t="shared" si="37"/>
        <v>NON</v>
      </c>
    </row>
    <row r="2400" spans="1:4" x14ac:dyDescent="0.3">
      <c r="A2400" s="5">
        <v>882381099718</v>
      </c>
      <c r="B2400" s="1">
        <v>10014719</v>
      </c>
      <c r="C2400" s="1">
        <f>IF(B2400="","",VLOOKUP(B2400,fichierSTOCK!B:E,4,FALSE))</f>
        <v>0</v>
      </c>
      <c r="D2400" s="6" t="str">
        <f t="shared" si="37"/>
        <v>OUI</v>
      </c>
    </row>
    <row r="2401" spans="1:4" x14ac:dyDescent="0.3">
      <c r="A2401" s="5">
        <v>3401528545740</v>
      </c>
      <c r="B2401" s="1">
        <v>10014840</v>
      </c>
      <c r="C2401" s="1">
        <f>IF(B2401="","",VLOOKUP(B2401,fichierSTOCK!B:E,4,FALSE))</f>
        <v>44</v>
      </c>
      <c r="D2401" s="6" t="str">
        <f t="shared" si="37"/>
        <v>NON</v>
      </c>
    </row>
    <row r="2402" spans="1:4" x14ac:dyDescent="0.3">
      <c r="A2402" s="5">
        <v>3401360016552</v>
      </c>
      <c r="B2402" s="1">
        <v>10014841</v>
      </c>
      <c r="C2402" s="1">
        <f>IF(B2402="","",VLOOKUP(B2402,fichierSTOCK!B:E,4,FALSE))</f>
        <v>0</v>
      </c>
      <c r="D2402" s="6" t="str">
        <f t="shared" si="37"/>
        <v>OUI</v>
      </c>
    </row>
    <row r="2403" spans="1:4" x14ac:dyDescent="0.3">
      <c r="A2403" s="5">
        <v>3401560783452</v>
      </c>
      <c r="B2403" s="1">
        <v>10014842</v>
      </c>
      <c r="C2403" s="1">
        <f>IF(B2403="","",VLOOKUP(B2403,fichierSTOCK!B:E,4,FALSE))</f>
        <v>0</v>
      </c>
      <c r="D2403" s="6" t="str">
        <f t="shared" si="37"/>
        <v>OUI</v>
      </c>
    </row>
    <row r="2404" spans="1:4" x14ac:dyDescent="0.3">
      <c r="A2404" s="5">
        <v>3661434005282</v>
      </c>
      <c r="B2404" s="1">
        <v>10007422</v>
      </c>
      <c r="C2404" s="1">
        <f>IF(B2404="","",VLOOKUP(B2404,fichierSTOCK!B:E,4,FALSE))</f>
        <v>36</v>
      </c>
      <c r="D2404" s="6" t="str">
        <f t="shared" si="37"/>
        <v>NON</v>
      </c>
    </row>
    <row r="2405" spans="1:4" x14ac:dyDescent="0.3">
      <c r="A2405" s="5">
        <v>3401360180666</v>
      </c>
      <c r="B2405" s="1">
        <v>10014843</v>
      </c>
      <c r="C2405" s="1">
        <f>IF(B2405="","",VLOOKUP(B2405,fichierSTOCK!B:E,4,FALSE))</f>
        <v>28</v>
      </c>
      <c r="D2405" s="6" t="str">
        <f t="shared" si="37"/>
        <v>NON</v>
      </c>
    </row>
    <row r="2406" spans="1:4" x14ac:dyDescent="0.3">
      <c r="A2406" s="5">
        <v>3401360202337</v>
      </c>
      <c r="B2406" s="1">
        <v>10014844</v>
      </c>
      <c r="C2406" s="1">
        <f>IF(B2406="","",VLOOKUP(B2406,fichierSTOCK!B:E,4,FALSE))</f>
        <v>35</v>
      </c>
      <c r="D2406" s="6" t="str">
        <f t="shared" si="37"/>
        <v>NON</v>
      </c>
    </row>
    <row r="2407" spans="1:4" x14ac:dyDescent="0.3">
      <c r="A2407" s="5">
        <v>3661434001376</v>
      </c>
      <c r="B2407" s="1">
        <v>10007525</v>
      </c>
      <c r="C2407" s="1">
        <f>IF(B2407="","",VLOOKUP(B2407,fichierSTOCK!B:E,4,FALSE))</f>
        <v>20</v>
      </c>
      <c r="D2407" s="6" t="str">
        <f t="shared" si="37"/>
        <v>NON</v>
      </c>
    </row>
    <row r="2408" spans="1:4" x14ac:dyDescent="0.3">
      <c r="A2408" s="5" t="e">
        <v>#N/A</v>
      </c>
      <c r="B2408" s="1">
        <v>10014845</v>
      </c>
      <c r="C2408" s="1">
        <f>IF(B2408="","",VLOOKUP(B2408,fichierSTOCK!B:E,4,FALSE))</f>
        <v>0</v>
      </c>
      <c r="D2408" s="6" t="str">
        <f t="shared" si="37"/>
        <v>OUI</v>
      </c>
    </row>
    <row r="2409" spans="1:4" x14ac:dyDescent="0.3">
      <c r="A2409" s="5" t="e">
        <v>#N/A</v>
      </c>
      <c r="B2409" s="1">
        <v>10011536</v>
      </c>
      <c r="C2409" s="1">
        <f>IF(B2409="","",VLOOKUP(B2409,fichierSTOCK!B:E,4,FALSE))</f>
        <v>0</v>
      </c>
      <c r="D2409" s="6" t="str">
        <f t="shared" si="37"/>
        <v>OUI</v>
      </c>
    </row>
    <row r="2410" spans="1:4" x14ac:dyDescent="0.3">
      <c r="A2410" s="5">
        <v>3401381554170</v>
      </c>
      <c r="B2410" s="1">
        <v>10014846</v>
      </c>
      <c r="C2410" s="1">
        <f>IF(B2410="","",VLOOKUP(B2410,fichierSTOCK!B:E,4,FALSE))</f>
        <v>0</v>
      </c>
      <c r="D2410" s="6" t="str">
        <f t="shared" si="37"/>
        <v>OUI</v>
      </c>
    </row>
    <row r="2411" spans="1:4" x14ac:dyDescent="0.3">
      <c r="A2411" s="5">
        <v>3401528552953</v>
      </c>
      <c r="B2411" s="1">
        <v>10014847</v>
      </c>
      <c r="C2411" s="1">
        <f>IF(B2411="","",VLOOKUP(B2411,fichierSTOCK!B:E,4,FALSE))</f>
        <v>0</v>
      </c>
      <c r="D2411" s="6" t="str">
        <f t="shared" si="37"/>
        <v>OUI</v>
      </c>
    </row>
    <row r="2412" spans="1:4" x14ac:dyDescent="0.3">
      <c r="A2412" s="5">
        <v>3540550008097</v>
      </c>
      <c r="B2412" s="1">
        <v>10014406</v>
      </c>
      <c r="C2412" s="1">
        <f>IF(B2412="","",VLOOKUP(B2412,fichierSTOCK!B:E,4,FALSE))</f>
        <v>13</v>
      </c>
      <c r="D2412" s="6" t="str">
        <f t="shared" si="37"/>
        <v>NON</v>
      </c>
    </row>
    <row r="2413" spans="1:4" x14ac:dyDescent="0.3">
      <c r="A2413" s="5">
        <v>3701145600182</v>
      </c>
      <c r="B2413" s="1">
        <v>10014407</v>
      </c>
      <c r="C2413" s="1">
        <f>IF(B2413="","",VLOOKUP(B2413,fichierSTOCK!B:E,4,FALSE))</f>
        <v>0</v>
      </c>
      <c r="D2413" s="6" t="str">
        <f t="shared" si="37"/>
        <v>OUI</v>
      </c>
    </row>
    <row r="2414" spans="1:4" x14ac:dyDescent="0.3">
      <c r="A2414" s="5">
        <v>3701145600175</v>
      </c>
      <c r="B2414" s="1">
        <v>10014408</v>
      </c>
      <c r="C2414" s="1">
        <f>IF(B2414="","",VLOOKUP(B2414,fichierSTOCK!B:E,4,FALSE))</f>
        <v>0</v>
      </c>
      <c r="D2414" s="6" t="str">
        <f t="shared" si="37"/>
        <v>OUI</v>
      </c>
    </row>
    <row r="2415" spans="1:4" x14ac:dyDescent="0.3">
      <c r="A2415" s="5">
        <v>3596490004798</v>
      </c>
      <c r="B2415" s="1">
        <v>10014409</v>
      </c>
      <c r="C2415" s="1">
        <f>IF(B2415="","",VLOOKUP(B2415,fichierSTOCK!B:E,4,FALSE))</f>
        <v>74</v>
      </c>
      <c r="D2415" s="6" t="str">
        <f t="shared" si="37"/>
        <v>NON</v>
      </c>
    </row>
    <row r="2416" spans="1:4" x14ac:dyDescent="0.3">
      <c r="A2416" s="5">
        <v>8711744045807</v>
      </c>
      <c r="B2416" s="1">
        <v>10014410</v>
      </c>
      <c r="C2416" s="1">
        <f>IF(B2416="","",VLOOKUP(B2416,fichierSTOCK!B:E,4,FALSE))</f>
        <v>0</v>
      </c>
      <c r="D2416" s="6" t="str">
        <f t="shared" si="37"/>
        <v>OUI</v>
      </c>
    </row>
    <row r="2417" spans="1:4" x14ac:dyDescent="0.3">
      <c r="A2417" s="5">
        <v>8713304951597</v>
      </c>
      <c r="B2417" s="1">
        <v>10014411</v>
      </c>
      <c r="C2417" s="1">
        <f>IF(B2417="","",VLOOKUP(B2417,fichierSTOCK!B:E,4,FALSE))</f>
        <v>20</v>
      </c>
      <c r="D2417" s="6" t="str">
        <f t="shared" si="37"/>
        <v>NON</v>
      </c>
    </row>
    <row r="2418" spans="1:4" x14ac:dyDescent="0.3">
      <c r="A2418" s="5">
        <v>3661434007040</v>
      </c>
      <c r="B2418" s="1">
        <v>10014412</v>
      </c>
      <c r="C2418" s="1">
        <f>IF(B2418="","",VLOOKUP(B2418,fichierSTOCK!B:E,4,FALSE))</f>
        <v>15</v>
      </c>
      <c r="D2418" s="6" t="str">
        <f t="shared" si="37"/>
        <v>NON</v>
      </c>
    </row>
    <row r="2419" spans="1:4" x14ac:dyDescent="0.3">
      <c r="A2419" s="5">
        <v>8711744045739</v>
      </c>
      <c r="B2419" s="1">
        <v>10014413</v>
      </c>
      <c r="C2419" s="1">
        <f>IF(B2419="","",VLOOKUP(B2419,fichierSTOCK!B:E,4,FALSE))</f>
        <v>0</v>
      </c>
      <c r="D2419" s="6" t="str">
        <f t="shared" si="37"/>
        <v>OUI</v>
      </c>
    </row>
    <row r="2420" spans="1:4" x14ac:dyDescent="0.3">
      <c r="A2420" s="5">
        <v>4005900530042</v>
      </c>
      <c r="B2420" s="1">
        <v>10014414</v>
      </c>
      <c r="C2420" s="1">
        <f>IF(B2420="","",VLOOKUP(B2420,fichierSTOCK!B:E,4,FALSE))</f>
        <v>1</v>
      </c>
      <c r="D2420" s="6" t="str">
        <f t="shared" si="37"/>
        <v>NON</v>
      </c>
    </row>
    <row r="2421" spans="1:4" x14ac:dyDescent="0.3">
      <c r="A2421" s="5">
        <v>3264680015885</v>
      </c>
      <c r="B2421" s="1">
        <v>10014415</v>
      </c>
      <c r="C2421" s="1">
        <f>IF(B2421="","",VLOOKUP(B2421,fichierSTOCK!B:E,4,FALSE))</f>
        <v>13</v>
      </c>
      <c r="D2421" s="6" t="str">
        <f t="shared" si="37"/>
        <v>NON</v>
      </c>
    </row>
    <row r="2422" spans="1:4" x14ac:dyDescent="0.3">
      <c r="A2422" s="5">
        <v>3700281703573</v>
      </c>
      <c r="B2422" s="1">
        <v>10014416</v>
      </c>
      <c r="C2422" s="1">
        <f>IF(B2422="","",VLOOKUP(B2422,fichierSTOCK!B:E,4,FALSE))</f>
        <v>0</v>
      </c>
      <c r="D2422" s="6" t="str">
        <f t="shared" si="37"/>
        <v>OUI</v>
      </c>
    </row>
    <row r="2423" spans="1:4" x14ac:dyDescent="0.3">
      <c r="A2423" s="5">
        <v>3338221003102</v>
      </c>
      <c r="B2423" s="1">
        <v>10014559</v>
      </c>
      <c r="C2423" s="1">
        <f>IF(B2423="","",VLOOKUP(B2423,fichierSTOCK!B:E,4,FALSE))</f>
        <v>81</v>
      </c>
      <c r="D2423" s="6" t="str">
        <f t="shared" si="37"/>
        <v>NON</v>
      </c>
    </row>
    <row r="2424" spans="1:4" x14ac:dyDescent="0.3">
      <c r="A2424" s="5">
        <v>3338221003126</v>
      </c>
      <c r="B2424" s="1">
        <v>10014560</v>
      </c>
      <c r="C2424" s="1">
        <f>IF(B2424="","",VLOOKUP(B2424,fichierSTOCK!B:E,4,FALSE))</f>
        <v>41</v>
      </c>
      <c r="D2424" s="6" t="str">
        <f t="shared" si="37"/>
        <v>NON</v>
      </c>
    </row>
    <row r="2425" spans="1:4" x14ac:dyDescent="0.3">
      <c r="A2425" s="5">
        <v>3338221003287</v>
      </c>
      <c r="B2425" s="1">
        <v>10014561</v>
      </c>
      <c r="C2425" s="1">
        <f>IF(B2425="","",VLOOKUP(B2425,fichierSTOCK!B:E,4,FALSE))</f>
        <v>45</v>
      </c>
      <c r="D2425" s="6" t="str">
        <f t="shared" si="37"/>
        <v>NON</v>
      </c>
    </row>
    <row r="2426" spans="1:4" x14ac:dyDescent="0.3">
      <c r="A2426" s="5">
        <v>3338221003300</v>
      </c>
      <c r="B2426" s="1">
        <v>10014562</v>
      </c>
      <c r="C2426" s="1">
        <f>IF(B2426="","",VLOOKUP(B2426,fichierSTOCK!B:E,4,FALSE))</f>
        <v>68</v>
      </c>
      <c r="D2426" s="6" t="str">
        <f t="shared" si="37"/>
        <v>NON</v>
      </c>
    </row>
    <row r="2427" spans="1:4" x14ac:dyDescent="0.3">
      <c r="A2427" s="5">
        <v>3338221003263</v>
      </c>
      <c r="B2427" s="1">
        <v>10014563</v>
      </c>
      <c r="C2427" s="1">
        <f>IF(B2427="","",VLOOKUP(B2427,fichierSTOCK!B:E,4,FALSE))</f>
        <v>73</v>
      </c>
      <c r="D2427" s="6" t="str">
        <f t="shared" si="37"/>
        <v>NON</v>
      </c>
    </row>
    <row r="2428" spans="1:4" x14ac:dyDescent="0.3">
      <c r="A2428" s="5">
        <v>3700343901787</v>
      </c>
      <c r="B2428" s="1">
        <v>10014564</v>
      </c>
      <c r="C2428" s="1">
        <f>IF(B2428="","",VLOOKUP(B2428,fichierSTOCK!B:E,4,FALSE))</f>
        <v>22</v>
      </c>
      <c r="D2428" s="6" t="str">
        <f t="shared" si="37"/>
        <v>NON</v>
      </c>
    </row>
    <row r="2429" spans="1:4" x14ac:dyDescent="0.3">
      <c r="A2429" s="5">
        <v>3041091445681</v>
      </c>
      <c r="B2429" s="1">
        <v>10010324</v>
      </c>
      <c r="C2429" s="1">
        <f>IF(B2429="","",VLOOKUP(B2429,fichierSTOCK!B:E,4,FALSE))</f>
        <v>46</v>
      </c>
      <c r="D2429" s="6" t="str">
        <f t="shared" si="37"/>
        <v>NON</v>
      </c>
    </row>
    <row r="2430" spans="1:4" x14ac:dyDescent="0.3">
      <c r="A2430" s="5">
        <v>3041091445698</v>
      </c>
      <c r="B2430" s="1">
        <v>10010325</v>
      </c>
      <c r="C2430" s="1">
        <f>IF(B2430="","",VLOOKUP(B2430,fichierSTOCK!B:E,4,FALSE))</f>
        <v>0</v>
      </c>
      <c r="D2430" s="6" t="str">
        <f t="shared" si="37"/>
        <v>OUI</v>
      </c>
    </row>
    <row r="2431" spans="1:4" x14ac:dyDescent="0.3">
      <c r="A2431" s="5">
        <v>3760196531081</v>
      </c>
      <c r="B2431" s="1">
        <v>10014565</v>
      </c>
      <c r="C2431" s="1">
        <f>IF(B2431="","",VLOOKUP(B2431,fichierSTOCK!B:E,4,FALSE))</f>
        <v>12</v>
      </c>
      <c r="D2431" s="6" t="str">
        <f t="shared" si="37"/>
        <v>NON</v>
      </c>
    </row>
    <row r="2432" spans="1:4" x14ac:dyDescent="0.3">
      <c r="A2432" s="5">
        <v>3760196531074</v>
      </c>
      <c r="B2432" s="1">
        <v>10014566</v>
      </c>
      <c r="C2432" s="1">
        <f>IF(B2432="","",VLOOKUP(B2432,fichierSTOCK!B:E,4,FALSE))</f>
        <v>3</v>
      </c>
      <c r="D2432" s="6" t="str">
        <f t="shared" si="37"/>
        <v>NON</v>
      </c>
    </row>
    <row r="2433" spans="1:4" x14ac:dyDescent="0.3">
      <c r="A2433" s="5">
        <v>5410765002624</v>
      </c>
      <c r="B2433" s="1">
        <v>10014567</v>
      </c>
      <c r="C2433" s="1">
        <f>IF(B2433="","",VLOOKUP(B2433,fichierSTOCK!B:E,4,FALSE))</f>
        <v>19</v>
      </c>
      <c r="D2433" s="6" t="str">
        <f t="shared" si="37"/>
        <v>NON</v>
      </c>
    </row>
    <row r="2434" spans="1:4" x14ac:dyDescent="0.3">
      <c r="A2434" s="5">
        <v>7630019903165</v>
      </c>
      <c r="B2434" s="1">
        <v>10014720</v>
      </c>
      <c r="C2434" s="1">
        <f>IF(B2434="","",VLOOKUP(B2434,fichierSTOCK!B:E,4,FALSE))</f>
        <v>54</v>
      </c>
      <c r="D2434" s="6" t="str">
        <f t="shared" si="37"/>
        <v>NON</v>
      </c>
    </row>
    <row r="2435" spans="1:4" x14ac:dyDescent="0.3">
      <c r="A2435" s="5">
        <v>3701145690039</v>
      </c>
      <c r="B2435" s="1">
        <v>10014721</v>
      </c>
      <c r="C2435" s="1">
        <f>IF(B2435="","",VLOOKUP(B2435,fichierSTOCK!B:E,4,FALSE))</f>
        <v>2</v>
      </c>
      <c r="D2435" s="6" t="str">
        <f t="shared" si="37"/>
        <v>NON</v>
      </c>
    </row>
    <row r="2436" spans="1:4" x14ac:dyDescent="0.3">
      <c r="A2436" s="5">
        <v>3701145600281</v>
      </c>
      <c r="B2436" s="1">
        <v>10014722</v>
      </c>
      <c r="C2436" s="1">
        <f>IF(B2436="","",VLOOKUP(B2436,fichierSTOCK!B:E,4,FALSE))</f>
        <v>0</v>
      </c>
      <c r="D2436" s="6" t="str">
        <f t="shared" ref="D2436:D2499" si="38">IF(B2436="","",IF(AND((VALUE(C2436)=0),(VALUE(E2436)=0)),"OUI","NON"))</f>
        <v>OUI</v>
      </c>
    </row>
    <row r="2437" spans="1:4" x14ac:dyDescent="0.3">
      <c r="A2437" s="5">
        <v>3595890248672</v>
      </c>
      <c r="B2437" s="1">
        <v>10011649</v>
      </c>
      <c r="C2437" s="1">
        <f>IF(B2437="","",VLOOKUP(B2437,fichierSTOCK!B:E,4,FALSE))</f>
        <v>36</v>
      </c>
      <c r="D2437" s="6" t="str">
        <f t="shared" si="38"/>
        <v>NON</v>
      </c>
    </row>
    <row r="2438" spans="1:4" x14ac:dyDescent="0.3">
      <c r="A2438" s="5">
        <v>3595890248689</v>
      </c>
      <c r="B2438" s="1">
        <v>10011648</v>
      </c>
      <c r="C2438" s="1">
        <f>IF(B2438="","",VLOOKUP(B2438,fichierSTOCK!B:E,4,FALSE))</f>
        <v>0</v>
      </c>
      <c r="D2438" s="6" t="str">
        <f t="shared" si="38"/>
        <v>OUI</v>
      </c>
    </row>
    <row r="2439" spans="1:4" x14ac:dyDescent="0.3">
      <c r="A2439" s="5">
        <v>3595890248696</v>
      </c>
      <c r="B2439" s="1">
        <v>10011646</v>
      </c>
      <c r="C2439" s="1">
        <f>IF(B2439="","",VLOOKUP(B2439,fichierSTOCK!B:E,4,FALSE))</f>
        <v>24</v>
      </c>
      <c r="D2439" s="6" t="str">
        <f t="shared" si="38"/>
        <v>NON</v>
      </c>
    </row>
    <row r="2440" spans="1:4" x14ac:dyDescent="0.3">
      <c r="A2440" s="5">
        <v>3595890248702</v>
      </c>
      <c r="B2440" s="1">
        <v>10011645</v>
      </c>
      <c r="C2440" s="1">
        <f>IF(B2440="","",VLOOKUP(B2440,fichierSTOCK!B:E,4,FALSE))</f>
        <v>10</v>
      </c>
      <c r="D2440" s="6" t="str">
        <f t="shared" si="38"/>
        <v>NON</v>
      </c>
    </row>
    <row r="2441" spans="1:4" x14ac:dyDescent="0.3">
      <c r="A2441" s="5">
        <v>3595890248719</v>
      </c>
      <c r="B2441" s="1">
        <v>10011650</v>
      </c>
      <c r="C2441" s="1">
        <f>IF(B2441="","",VLOOKUP(B2441,fichierSTOCK!B:E,4,FALSE))</f>
        <v>12</v>
      </c>
      <c r="D2441" s="6" t="str">
        <f t="shared" si="38"/>
        <v>NON</v>
      </c>
    </row>
    <row r="2442" spans="1:4" x14ac:dyDescent="0.3">
      <c r="A2442" s="5">
        <v>3595890248726</v>
      </c>
      <c r="B2442" s="1">
        <v>10011651</v>
      </c>
      <c r="C2442" s="1">
        <f>IF(B2442="","",VLOOKUP(B2442,fichierSTOCK!B:E,4,FALSE))</f>
        <v>12</v>
      </c>
      <c r="D2442" s="6" t="str">
        <f t="shared" si="38"/>
        <v>NON</v>
      </c>
    </row>
    <row r="2443" spans="1:4" x14ac:dyDescent="0.3">
      <c r="A2443" s="5">
        <v>3595890248740</v>
      </c>
      <c r="B2443" s="1">
        <v>10011647</v>
      </c>
      <c r="C2443" s="1">
        <f>IF(B2443="","",VLOOKUP(B2443,fichierSTOCK!B:E,4,FALSE))</f>
        <v>12</v>
      </c>
      <c r="D2443" s="6" t="str">
        <f t="shared" si="38"/>
        <v>NON</v>
      </c>
    </row>
    <row r="2444" spans="1:4" x14ac:dyDescent="0.3">
      <c r="A2444" s="5">
        <v>3337875678667</v>
      </c>
      <c r="B2444" s="1">
        <v>10014723</v>
      </c>
      <c r="C2444" s="1">
        <f>IF(B2444="","",VLOOKUP(B2444,fichierSTOCK!B:E,4,FALSE))</f>
        <v>13</v>
      </c>
      <c r="D2444" s="6" t="str">
        <f t="shared" si="38"/>
        <v>NON</v>
      </c>
    </row>
    <row r="2445" spans="1:4" x14ac:dyDescent="0.3">
      <c r="A2445" s="5">
        <v>3401571690381</v>
      </c>
      <c r="B2445" s="1">
        <v>10007146</v>
      </c>
      <c r="C2445" s="1">
        <f>IF(B2445="","",VLOOKUP(B2445,fichierSTOCK!B:E,4,FALSE))</f>
        <v>0</v>
      </c>
      <c r="D2445" s="6" t="str">
        <f t="shared" si="38"/>
        <v>OUI</v>
      </c>
    </row>
    <row r="2446" spans="1:4" x14ac:dyDescent="0.3">
      <c r="A2446" s="5">
        <v>3401526303205</v>
      </c>
      <c r="B2446" s="1">
        <v>10010387</v>
      </c>
      <c r="C2446" s="1">
        <f>IF(B2446="","",VLOOKUP(B2446,fichierSTOCK!B:E,4,FALSE))</f>
        <v>9</v>
      </c>
      <c r="D2446" s="6" t="str">
        <f t="shared" si="38"/>
        <v>NON</v>
      </c>
    </row>
    <row r="2447" spans="1:4" x14ac:dyDescent="0.3">
      <c r="A2447" s="5">
        <v>3401597117831</v>
      </c>
      <c r="B2447" s="1">
        <v>10010382</v>
      </c>
      <c r="C2447" s="1">
        <f>IF(B2447="","",VLOOKUP(B2447,fichierSTOCK!B:E,4,FALSE))</f>
        <v>47</v>
      </c>
      <c r="D2447" s="6" t="str">
        <f t="shared" si="38"/>
        <v>NON</v>
      </c>
    </row>
    <row r="2448" spans="1:4" x14ac:dyDescent="0.3">
      <c r="A2448" s="5">
        <v>3401561194172</v>
      </c>
      <c r="B2448" s="1">
        <v>10014848</v>
      </c>
      <c r="C2448" s="1">
        <f>IF(B2448="","",VLOOKUP(B2448,fichierSTOCK!B:E,4,FALSE))</f>
        <v>0</v>
      </c>
      <c r="D2448" s="6" t="str">
        <f t="shared" si="38"/>
        <v>OUI</v>
      </c>
    </row>
    <row r="2449" spans="1:4" x14ac:dyDescent="0.3">
      <c r="A2449" s="5">
        <v>3401560147469</v>
      </c>
      <c r="B2449" s="1">
        <v>10014849</v>
      </c>
      <c r="C2449" s="1">
        <f>IF(B2449="","",VLOOKUP(B2449,fichierSTOCK!B:E,4,FALSE))</f>
        <v>9</v>
      </c>
      <c r="D2449" s="6" t="str">
        <f t="shared" si="38"/>
        <v>NON</v>
      </c>
    </row>
    <row r="2450" spans="1:4" x14ac:dyDescent="0.3">
      <c r="A2450" s="5">
        <v>3401563963066</v>
      </c>
      <c r="B2450" s="1">
        <v>10014850</v>
      </c>
      <c r="C2450" s="1">
        <f>IF(B2450="","",VLOOKUP(B2450,fichierSTOCK!B:E,4,FALSE))</f>
        <v>58</v>
      </c>
      <c r="D2450" s="6" t="str">
        <f t="shared" si="38"/>
        <v>NON</v>
      </c>
    </row>
    <row r="2451" spans="1:4" x14ac:dyDescent="0.3">
      <c r="A2451" s="5">
        <v>3401597019227</v>
      </c>
      <c r="B2451" s="1">
        <v>10014851</v>
      </c>
      <c r="C2451" s="1">
        <f>IF(B2451="","",VLOOKUP(B2451,fichierSTOCK!B:E,4,FALSE))</f>
        <v>5</v>
      </c>
      <c r="D2451" s="6" t="str">
        <f t="shared" si="38"/>
        <v>NON</v>
      </c>
    </row>
    <row r="2452" spans="1:4" x14ac:dyDescent="0.3">
      <c r="A2452" s="5">
        <v>3401560119992</v>
      </c>
      <c r="B2452" s="1">
        <v>10014852</v>
      </c>
      <c r="C2452" s="1">
        <f>IF(B2452="","",VLOOKUP(B2452,fichierSTOCK!B:E,4,FALSE))</f>
        <v>6</v>
      </c>
      <c r="D2452" s="6" t="str">
        <f t="shared" si="38"/>
        <v>NON</v>
      </c>
    </row>
    <row r="2453" spans="1:4" x14ac:dyDescent="0.3">
      <c r="A2453" s="5">
        <v>3401244440305</v>
      </c>
      <c r="B2453" s="1">
        <v>10001937</v>
      </c>
      <c r="C2453" s="1">
        <f>IF(B2453="","",VLOOKUP(B2453,fichierSTOCK!B:E,4,FALSE))</f>
        <v>4</v>
      </c>
      <c r="D2453" s="6" t="str">
        <f t="shared" si="38"/>
        <v>NON</v>
      </c>
    </row>
    <row r="2454" spans="1:4" x14ac:dyDescent="0.3">
      <c r="A2454" s="5">
        <v>3401053795306</v>
      </c>
      <c r="B2454" s="1">
        <v>10014853</v>
      </c>
      <c r="C2454" s="1">
        <f>IF(B2454="","",VLOOKUP(B2454,fichierSTOCK!B:E,4,FALSE))</f>
        <v>0</v>
      </c>
      <c r="D2454" s="6" t="str">
        <f t="shared" si="38"/>
        <v>OUI</v>
      </c>
    </row>
    <row r="2455" spans="1:4" x14ac:dyDescent="0.3">
      <c r="A2455" s="5">
        <v>3661434003714</v>
      </c>
      <c r="B2455" s="1">
        <v>10014854</v>
      </c>
      <c r="C2455" s="1">
        <f>IF(B2455="","",VLOOKUP(B2455,fichierSTOCK!B:E,4,FALSE))</f>
        <v>0</v>
      </c>
      <c r="D2455" s="6" t="str">
        <f t="shared" si="38"/>
        <v>OUI</v>
      </c>
    </row>
    <row r="2456" spans="1:4" x14ac:dyDescent="0.3">
      <c r="A2456" s="5">
        <v>3700281703269</v>
      </c>
      <c r="B2456" s="1">
        <v>10014417</v>
      </c>
      <c r="C2456" s="1">
        <f>IF(B2456="","",VLOOKUP(B2456,fichierSTOCK!B:E,4,FALSE))</f>
        <v>0</v>
      </c>
      <c r="D2456" s="6" t="str">
        <f t="shared" si="38"/>
        <v>OUI</v>
      </c>
    </row>
    <row r="2457" spans="1:4" x14ac:dyDescent="0.3">
      <c r="A2457" s="5">
        <v>4005800208324</v>
      </c>
      <c r="B2457" s="1">
        <v>10014418</v>
      </c>
      <c r="C2457" s="1">
        <f>IF(B2457="","",VLOOKUP(B2457,fichierSTOCK!B:E,4,FALSE))</f>
        <v>0</v>
      </c>
      <c r="D2457" s="6" t="str">
        <f t="shared" si="38"/>
        <v>OUI</v>
      </c>
    </row>
    <row r="2458" spans="1:4" x14ac:dyDescent="0.3">
      <c r="A2458" s="5">
        <v>4210201203414</v>
      </c>
      <c r="B2458" s="1">
        <v>10014419</v>
      </c>
      <c r="C2458" s="1">
        <f>IF(B2458="","",VLOOKUP(B2458,fichierSTOCK!B:E,4,FALSE))</f>
        <v>0</v>
      </c>
      <c r="D2458" s="6" t="str">
        <f t="shared" si="38"/>
        <v>OUI</v>
      </c>
    </row>
    <row r="2459" spans="1:4" x14ac:dyDescent="0.3">
      <c r="A2459" s="5">
        <v>3760196530060</v>
      </c>
      <c r="B2459" s="1">
        <v>10014420</v>
      </c>
      <c r="C2459" s="1">
        <f>IF(B2459="","",VLOOKUP(B2459,fichierSTOCK!B:E,4,FALSE))</f>
        <v>67</v>
      </c>
      <c r="D2459" s="6" t="str">
        <f t="shared" si="38"/>
        <v>NON</v>
      </c>
    </row>
    <row r="2460" spans="1:4" x14ac:dyDescent="0.3">
      <c r="A2460" s="5">
        <v>3614790000200</v>
      </c>
      <c r="B2460" s="1">
        <v>10014421</v>
      </c>
      <c r="C2460" s="1">
        <f>IF(B2460="","",VLOOKUP(B2460,fichierSTOCK!B:E,4,FALSE))</f>
        <v>1</v>
      </c>
      <c r="D2460" s="6" t="str">
        <f t="shared" si="38"/>
        <v>NON</v>
      </c>
    </row>
    <row r="2461" spans="1:4" x14ac:dyDescent="0.3">
      <c r="A2461" s="5">
        <v>3700763536064</v>
      </c>
      <c r="B2461" s="1">
        <v>10010868</v>
      </c>
      <c r="C2461" s="1">
        <f>IF(B2461="","",VLOOKUP(B2461,fichierSTOCK!B:E,4,FALSE))</f>
        <v>0</v>
      </c>
      <c r="D2461" s="6" t="str">
        <f t="shared" si="38"/>
        <v>OUI</v>
      </c>
    </row>
    <row r="2462" spans="1:4" x14ac:dyDescent="0.3">
      <c r="A2462" s="5">
        <v>3700763536125</v>
      </c>
      <c r="B2462" s="1">
        <v>10014422</v>
      </c>
      <c r="C2462" s="1">
        <f>IF(B2462="","",VLOOKUP(B2462,fichierSTOCK!B:E,4,FALSE))</f>
        <v>6</v>
      </c>
      <c r="D2462" s="6" t="str">
        <f t="shared" si="38"/>
        <v>NON</v>
      </c>
    </row>
    <row r="2463" spans="1:4" x14ac:dyDescent="0.3">
      <c r="A2463" s="5">
        <v>3700763536132</v>
      </c>
      <c r="B2463" s="1">
        <v>10014423</v>
      </c>
      <c r="C2463" s="1">
        <f>IF(B2463="","",VLOOKUP(B2463,fichierSTOCK!B:E,4,FALSE))</f>
        <v>14</v>
      </c>
      <c r="D2463" s="6" t="str">
        <f t="shared" si="38"/>
        <v>NON</v>
      </c>
    </row>
    <row r="2464" spans="1:4" x14ac:dyDescent="0.3">
      <c r="A2464" s="5">
        <v>3596490005078</v>
      </c>
      <c r="B2464" s="1">
        <v>10009051</v>
      </c>
      <c r="C2464" s="1">
        <f>IF(B2464="","",VLOOKUP(B2464,fichierSTOCK!B:E,4,FALSE))</f>
        <v>6</v>
      </c>
      <c r="D2464" s="6" t="str">
        <f t="shared" si="38"/>
        <v>NON</v>
      </c>
    </row>
    <row r="2465" spans="1:4" x14ac:dyDescent="0.3">
      <c r="A2465" s="5">
        <v>882381088125</v>
      </c>
      <c r="B2465" s="1">
        <v>10014424</v>
      </c>
      <c r="C2465" s="1">
        <f>IF(B2465="","",VLOOKUP(B2465,fichierSTOCK!B:E,4,FALSE))</f>
        <v>11</v>
      </c>
      <c r="D2465" s="6" t="str">
        <f t="shared" si="38"/>
        <v>NON</v>
      </c>
    </row>
    <row r="2466" spans="1:4" x14ac:dyDescent="0.3">
      <c r="A2466" s="5">
        <v>3264680015939</v>
      </c>
      <c r="B2466" s="1">
        <v>10014425</v>
      </c>
      <c r="C2466" s="1">
        <f>IF(B2466="","",VLOOKUP(B2466,fichierSTOCK!B:E,4,FALSE))</f>
        <v>0</v>
      </c>
      <c r="D2466" s="6" t="str">
        <f t="shared" si="38"/>
        <v>OUI</v>
      </c>
    </row>
    <row r="2467" spans="1:4" x14ac:dyDescent="0.3">
      <c r="A2467" s="5">
        <v>4210201238423</v>
      </c>
      <c r="B2467" s="1">
        <v>10014568</v>
      </c>
      <c r="C2467" s="1">
        <f>IF(B2467="","",VLOOKUP(B2467,fichierSTOCK!B:E,4,FALSE))</f>
        <v>0</v>
      </c>
      <c r="D2467" s="6" t="str">
        <f t="shared" si="38"/>
        <v>OUI</v>
      </c>
    </row>
    <row r="2468" spans="1:4" x14ac:dyDescent="0.3">
      <c r="A2468" s="5">
        <v>4210201238492</v>
      </c>
      <c r="B2468" s="1">
        <v>10014569</v>
      </c>
      <c r="C2468" s="1">
        <f>IF(B2468="","",VLOOKUP(B2468,fichierSTOCK!B:E,4,FALSE))</f>
        <v>0</v>
      </c>
      <c r="D2468" s="6" t="str">
        <f t="shared" si="38"/>
        <v>OUI</v>
      </c>
    </row>
    <row r="2469" spans="1:4" x14ac:dyDescent="0.3">
      <c r="A2469" s="5">
        <v>3401544865600</v>
      </c>
      <c r="B2469" s="1">
        <v>10003736</v>
      </c>
      <c r="C2469" s="1">
        <f>IF(B2469="","",VLOOKUP(B2469,fichierSTOCK!B:E,4,FALSE))</f>
        <v>11</v>
      </c>
      <c r="D2469" s="6" t="str">
        <f t="shared" si="38"/>
        <v>NON</v>
      </c>
    </row>
    <row r="2470" spans="1:4" x14ac:dyDescent="0.3">
      <c r="A2470" s="5">
        <v>8001841030630</v>
      </c>
      <c r="B2470" s="1">
        <v>10014570</v>
      </c>
      <c r="C2470" s="1">
        <f>IF(B2470="","",VLOOKUP(B2470,fichierSTOCK!B:E,4,FALSE))</f>
        <v>0</v>
      </c>
      <c r="D2470" s="6" t="str">
        <f t="shared" si="38"/>
        <v>OUI</v>
      </c>
    </row>
    <row r="2471" spans="1:4" x14ac:dyDescent="0.3">
      <c r="A2471" s="5">
        <v>8713304952242</v>
      </c>
      <c r="B2471" s="1">
        <v>10014571</v>
      </c>
      <c r="C2471" s="1">
        <f>IF(B2471="","",VLOOKUP(B2471,fichierSTOCK!B:E,4,FALSE))</f>
        <v>18</v>
      </c>
      <c r="D2471" s="6" t="str">
        <f t="shared" si="38"/>
        <v>NON</v>
      </c>
    </row>
    <row r="2472" spans="1:4" x14ac:dyDescent="0.3">
      <c r="A2472" s="5">
        <v>3661434007859</v>
      </c>
      <c r="B2472" s="1">
        <v>10011181</v>
      </c>
      <c r="C2472" s="1">
        <f>IF(B2472="","",VLOOKUP(B2472,fichierSTOCK!B:E,4,FALSE))</f>
        <v>5</v>
      </c>
      <c r="D2472" s="6" t="str">
        <f t="shared" si="38"/>
        <v>NON</v>
      </c>
    </row>
    <row r="2473" spans="1:4" x14ac:dyDescent="0.3">
      <c r="A2473" s="5">
        <v>3338221002716</v>
      </c>
      <c r="B2473" s="1">
        <v>10014572</v>
      </c>
      <c r="C2473" s="1">
        <f>IF(B2473="","",VLOOKUP(B2473,fichierSTOCK!B:E,4,FALSE))</f>
        <v>0</v>
      </c>
      <c r="D2473" s="6" t="str">
        <f t="shared" si="38"/>
        <v>OUI</v>
      </c>
    </row>
    <row r="2474" spans="1:4" x14ac:dyDescent="0.3">
      <c r="A2474" s="5">
        <v>3338221003058</v>
      </c>
      <c r="B2474" s="1">
        <v>10014573</v>
      </c>
      <c r="C2474" s="1">
        <f>IF(B2474="","",VLOOKUP(B2474,fichierSTOCK!B:E,4,FALSE))</f>
        <v>37</v>
      </c>
      <c r="D2474" s="6" t="str">
        <f t="shared" si="38"/>
        <v>NON</v>
      </c>
    </row>
    <row r="2475" spans="1:4" x14ac:dyDescent="0.3">
      <c r="A2475" s="5">
        <v>3338221003041</v>
      </c>
      <c r="B2475" s="1">
        <v>10014574</v>
      </c>
      <c r="C2475" s="1">
        <f>IF(B2475="","",VLOOKUP(B2475,fichierSTOCK!B:E,4,FALSE))</f>
        <v>36</v>
      </c>
      <c r="D2475" s="6" t="str">
        <f t="shared" si="38"/>
        <v>NON</v>
      </c>
    </row>
    <row r="2476" spans="1:4" x14ac:dyDescent="0.3">
      <c r="A2476" s="5">
        <v>3338221003034</v>
      </c>
      <c r="B2476" s="1">
        <v>10014575</v>
      </c>
      <c r="C2476" s="1">
        <f>IF(B2476="","",VLOOKUP(B2476,fichierSTOCK!B:E,4,FALSE))</f>
        <v>46</v>
      </c>
      <c r="D2476" s="6" t="str">
        <f t="shared" si="38"/>
        <v>NON</v>
      </c>
    </row>
    <row r="2477" spans="1:4" x14ac:dyDescent="0.3">
      <c r="A2477" s="5">
        <v>3338221003072</v>
      </c>
      <c r="B2477" s="1">
        <v>10014576</v>
      </c>
      <c r="C2477" s="1">
        <f>IF(B2477="","",VLOOKUP(B2477,fichierSTOCK!B:E,4,FALSE))</f>
        <v>0</v>
      </c>
      <c r="D2477" s="6" t="str">
        <f t="shared" si="38"/>
        <v>OUI</v>
      </c>
    </row>
    <row r="2478" spans="1:4" x14ac:dyDescent="0.3">
      <c r="A2478" s="5">
        <v>4210201160922</v>
      </c>
      <c r="B2478" s="1">
        <v>10001495</v>
      </c>
      <c r="C2478" s="1">
        <f>IF(B2478="","",VLOOKUP(B2478,fichierSTOCK!B:E,4,FALSE))</f>
        <v>23</v>
      </c>
      <c r="D2478" s="6" t="str">
        <f t="shared" si="38"/>
        <v>NON</v>
      </c>
    </row>
    <row r="2479" spans="1:4" x14ac:dyDescent="0.3">
      <c r="A2479" s="5">
        <v>4210201293873</v>
      </c>
      <c r="B2479" s="1">
        <v>10014026</v>
      </c>
      <c r="C2479" s="1">
        <f>IF(B2479="","",VLOOKUP(B2479,fichierSTOCK!B:E,4,FALSE))</f>
        <v>0</v>
      </c>
      <c r="D2479" s="6" t="str">
        <f t="shared" si="38"/>
        <v>OUI</v>
      </c>
    </row>
    <row r="2480" spans="1:4" x14ac:dyDescent="0.3">
      <c r="A2480" s="5">
        <v>4210201849339</v>
      </c>
      <c r="B2480" s="1">
        <v>10008518</v>
      </c>
      <c r="C2480" s="1">
        <f>IF(B2480="","",VLOOKUP(B2480,fichierSTOCK!B:E,4,FALSE))</f>
        <v>4</v>
      </c>
      <c r="D2480" s="6" t="str">
        <f t="shared" si="38"/>
        <v>NON</v>
      </c>
    </row>
    <row r="2481" spans="1:4" x14ac:dyDescent="0.3">
      <c r="A2481" s="5">
        <v>4210201161158</v>
      </c>
      <c r="B2481" s="1">
        <v>10001496</v>
      </c>
      <c r="C2481" s="1">
        <f>IF(B2481="","",VLOOKUP(B2481,fichierSTOCK!B:E,4,FALSE))</f>
        <v>0</v>
      </c>
      <c r="D2481" s="6" t="str">
        <f t="shared" si="38"/>
        <v>OUI</v>
      </c>
    </row>
    <row r="2482" spans="1:4" x14ac:dyDescent="0.3">
      <c r="A2482" s="5">
        <v>8001090589248</v>
      </c>
      <c r="B2482" s="1">
        <v>10014027</v>
      </c>
      <c r="C2482" s="1">
        <f>IF(B2482="","",VLOOKUP(B2482,fichierSTOCK!B:E,4,FALSE))</f>
        <v>0</v>
      </c>
      <c r="D2482" s="6" t="str">
        <f t="shared" si="38"/>
        <v>OUI</v>
      </c>
    </row>
    <row r="2483" spans="1:4" x14ac:dyDescent="0.3">
      <c r="A2483" s="5">
        <v>8001090589323</v>
      </c>
      <c r="B2483" s="1">
        <v>10014028</v>
      </c>
      <c r="C2483" s="1">
        <f>IF(B2483="","",VLOOKUP(B2483,fichierSTOCK!B:E,4,FALSE))</f>
        <v>0</v>
      </c>
      <c r="D2483" s="6" t="str">
        <f t="shared" si="38"/>
        <v>OUI</v>
      </c>
    </row>
    <row r="2484" spans="1:4" x14ac:dyDescent="0.3">
      <c r="A2484" s="5">
        <v>8001841057767</v>
      </c>
      <c r="B2484" s="1">
        <v>10014029</v>
      </c>
      <c r="C2484" s="1">
        <f>IF(B2484="","",VLOOKUP(B2484,fichierSTOCK!B:E,4,FALSE))</f>
        <v>3</v>
      </c>
      <c r="D2484" s="6" t="str">
        <f t="shared" si="38"/>
        <v>NON</v>
      </c>
    </row>
    <row r="2485" spans="1:4" x14ac:dyDescent="0.3">
      <c r="A2485" s="5">
        <v>3701129800294</v>
      </c>
      <c r="B2485" s="1">
        <v>10014030</v>
      </c>
      <c r="C2485" s="1">
        <f>IF(B2485="","",VLOOKUP(B2485,fichierSTOCK!B:E,4,FALSE))</f>
        <v>0</v>
      </c>
      <c r="D2485" s="6" t="str">
        <f t="shared" si="38"/>
        <v>OUI</v>
      </c>
    </row>
    <row r="2486" spans="1:4" x14ac:dyDescent="0.3">
      <c r="A2486" s="5">
        <v>3518646124174</v>
      </c>
      <c r="B2486" s="1">
        <v>10006776</v>
      </c>
      <c r="C2486" s="1">
        <f>IF(B2486="","",VLOOKUP(B2486,fichierSTOCK!B:E,4,FALSE))</f>
        <v>11</v>
      </c>
      <c r="D2486" s="6" t="str">
        <f t="shared" si="38"/>
        <v>NON</v>
      </c>
    </row>
    <row r="2487" spans="1:4" x14ac:dyDescent="0.3">
      <c r="A2487" s="5">
        <v>3518646124181</v>
      </c>
      <c r="B2487" s="1">
        <v>10006780</v>
      </c>
      <c r="C2487" s="1">
        <f>IF(B2487="","",VLOOKUP(B2487,fichierSTOCK!B:E,4,FALSE))</f>
        <v>20</v>
      </c>
      <c r="D2487" s="6" t="str">
        <f t="shared" si="38"/>
        <v>NON</v>
      </c>
    </row>
    <row r="2488" spans="1:4" x14ac:dyDescent="0.3">
      <c r="A2488" s="5">
        <v>3338221103611</v>
      </c>
      <c r="B2488" s="1">
        <v>10014031</v>
      </c>
      <c r="C2488" s="1">
        <f>IF(B2488="","",VLOOKUP(B2488,fichierSTOCK!B:E,4,FALSE))</f>
        <v>20</v>
      </c>
      <c r="D2488" s="6" t="str">
        <f t="shared" si="38"/>
        <v>NON</v>
      </c>
    </row>
    <row r="2489" spans="1:4" x14ac:dyDescent="0.3">
      <c r="A2489" s="5">
        <v>3701056801258</v>
      </c>
      <c r="B2489" s="1">
        <v>10011204</v>
      </c>
      <c r="C2489" s="1">
        <f>IF(B2489="","",VLOOKUP(B2489,fichierSTOCK!B:E,4,FALSE))</f>
        <v>0</v>
      </c>
      <c r="D2489" s="6" t="str">
        <f t="shared" si="38"/>
        <v>OUI</v>
      </c>
    </row>
    <row r="2490" spans="1:4" x14ac:dyDescent="0.3">
      <c r="A2490" s="5">
        <v>3701056800404</v>
      </c>
      <c r="B2490" s="1">
        <v>10011627</v>
      </c>
      <c r="C2490" s="1">
        <f>IF(B2490="","",VLOOKUP(B2490,fichierSTOCK!B:E,4,FALSE))</f>
        <v>0</v>
      </c>
      <c r="D2490" s="6" t="str">
        <f t="shared" si="38"/>
        <v>OUI</v>
      </c>
    </row>
    <row r="2491" spans="1:4" x14ac:dyDescent="0.3">
      <c r="A2491" s="5">
        <v>3041091482068</v>
      </c>
      <c r="B2491" s="1">
        <v>10011607</v>
      </c>
      <c r="C2491" s="1">
        <f>IF(B2491="","",VLOOKUP(B2491,fichierSTOCK!B:E,4,FALSE))</f>
        <v>397</v>
      </c>
      <c r="D2491" s="6" t="str">
        <f t="shared" si="38"/>
        <v>NON</v>
      </c>
    </row>
    <row r="2492" spans="1:4" x14ac:dyDescent="0.3">
      <c r="A2492" s="5">
        <v>3435176190137</v>
      </c>
      <c r="B2492" s="1">
        <v>10014050</v>
      </c>
      <c r="C2492" s="1">
        <f>IF(B2492="","",VLOOKUP(B2492,fichierSTOCK!B:E,4,FALSE))</f>
        <v>24</v>
      </c>
      <c r="D2492" s="6" t="str">
        <f t="shared" si="38"/>
        <v>NON</v>
      </c>
    </row>
    <row r="2493" spans="1:4" x14ac:dyDescent="0.3">
      <c r="A2493" s="5">
        <v>3596490004200</v>
      </c>
      <c r="B2493" s="1">
        <v>10010392</v>
      </c>
      <c r="C2493" s="1">
        <f>IF(B2493="","",VLOOKUP(B2493,fichierSTOCK!B:E,4,FALSE))</f>
        <v>16</v>
      </c>
      <c r="D2493" s="6" t="str">
        <f t="shared" si="38"/>
        <v>NON</v>
      </c>
    </row>
    <row r="2494" spans="1:4" x14ac:dyDescent="0.3">
      <c r="A2494" s="5">
        <v>3596490004545</v>
      </c>
      <c r="B2494" s="1">
        <v>10014051</v>
      </c>
      <c r="C2494" s="1">
        <f>IF(B2494="","",VLOOKUP(B2494,fichierSTOCK!B:E,4,FALSE))</f>
        <v>1</v>
      </c>
      <c r="D2494" s="6" t="str">
        <f t="shared" si="38"/>
        <v>NON</v>
      </c>
    </row>
    <row r="2495" spans="1:4" x14ac:dyDescent="0.3">
      <c r="A2495" s="5">
        <v>3596490003982</v>
      </c>
      <c r="B2495" s="1">
        <v>10010391</v>
      </c>
      <c r="C2495" s="1">
        <f>IF(B2495="","",VLOOKUP(B2495,fichierSTOCK!B:E,4,FALSE))</f>
        <v>33</v>
      </c>
      <c r="D2495" s="6" t="str">
        <f t="shared" si="38"/>
        <v>NON</v>
      </c>
    </row>
    <row r="2496" spans="1:4" x14ac:dyDescent="0.3">
      <c r="A2496" s="5">
        <v>3596490004101</v>
      </c>
      <c r="B2496" s="1">
        <v>10014052</v>
      </c>
      <c r="C2496" s="1">
        <f>IF(B2496="","",VLOOKUP(B2496,fichierSTOCK!B:E,4,FALSE))</f>
        <v>0</v>
      </c>
      <c r="D2496" s="6" t="str">
        <f t="shared" si="38"/>
        <v>OUI</v>
      </c>
    </row>
    <row r="2497" spans="1:4" x14ac:dyDescent="0.3">
      <c r="A2497" s="5">
        <v>8002410064605</v>
      </c>
      <c r="B2497" s="1">
        <v>10014053</v>
      </c>
      <c r="C2497" s="1">
        <f>IF(B2497="","",VLOOKUP(B2497,fichierSTOCK!B:E,4,FALSE))</f>
        <v>0</v>
      </c>
      <c r="D2497" s="6" t="str">
        <f t="shared" si="38"/>
        <v>OUI</v>
      </c>
    </row>
    <row r="2498" spans="1:4" x14ac:dyDescent="0.3">
      <c r="A2498" s="5">
        <v>8002410064612</v>
      </c>
      <c r="B2498" s="1">
        <v>10014054</v>
      </c>
      <c r="C2498" s="1">
        <f>IF(B2498="","",VLOOKUP(B2498,fichierSTOCK!B:E,4,FALSE))</f>
        <v>0</v>
      </c>
      <c r="D2498" s="6" t="str">
        <f t="shared" si="38"/>
        <v>OUI</v>
      </c>
    </row>
    <row r="2499" spans="1:4" x14ac:dyDescent="0.3">
      <c r="A2499" s="5">
        <v>8002410064629</v>
      </c>
      <c r="B2499" s="1">
        <v>10014055</v>
      </c>
      <c r="C2499" s="1">
        <f>IF(B2499="","",VLOOKUP(B2499,fichierSTOCK!B:E,4,FALSE))</f>
        <v>1</v>
      </c>
      <c r="D2499" s="6" t="str">
        <f t="shared" si="38"/>
        <v>NON</v>
      </c>
    </row>
    <row r="2500" spans="1:4" x14ac:dyDescent="0.3">
      <c r="A2500" s="5">
        <v>3596200010170</v>
      </c>
      <c r="B2500" s="1">
        <v>10014289</v>
      </c>
      <c r="C2500" s="1">
        <f>IF(B2500="","",VLOOKUP(B2500,fichierSTOCK!B:E,4,FALSE))</f>
        <v>0</v>
      </c>
      <c r="D2500" s="6" t="str">
        <f t="shared" ref="D2500:D2563" si="39">IF(B2500="","",IF(AND((VALUE(C2500)=0),(VALUE(E2500)=0)),"OUI","NON"))</f>
        <v>OUI</v>
      </c>
    </row>
    <row r="2501" spans="1:4" x14ac:dyDescent="0.3">
      <c r="A2501" s="5">
        <v>3574661391403</v>
      </c>
      <c r="B2501" s="1">
        <v>10014290</v>
      </c>
      <c r="C2501" s="1">
        <f>IF(B2501="","",VLOOKUP(B2501,fichierSTOCK!B:E,4,FALSE))</f>
        <v>0</v>
      </c>
      <c r="D2501" s="6" t="str">
        <f t="shared" si="39"/>
        <v>OUI</v>
      </c>
    </row>
    <row r="2502" spans="1:4" x14ac:dyDescent="0.3">
      <c r="A2502" s="5">
        <v>3574661391410</v>
      </c>
      <c r="B2502" s="1">
        <v>10014291</v>
      </c>
      <c r="C2502" s="1">
        <f>IF(B2502="","",VLOOKUP(B2502,fichierSTOCK!B:E,4,FALSE))</f>
        <v>0</v>
      </c>
      <c r="D2502" s="6" t="str">
        <f t="shared" si="39"/>
        <v>OUI</v>
      </c>
    </row>
    <row r="2503" spans="1:4" x14ac:dyDescent="0.3">
      <c r="A2503" s="5">
        <v>3606000506701</v>
      </c>
      <c r="B2503" s="1">
        <v>10010068</v>
      </c>
      <c r="C2503" s="1">
        <f>IF(B2503="","",VLOOKUP(B2503,fichierSTOCK!B:E,4,FALSE))</f>
        <v>6</v>
      </c>
      <c r="D2503" s="6" t="str">
        <f t="shared" si="39"/>
        <v>NON</v>
      </c>
    </row>
    <row r="2504" spans="1:4" x14ac:dyDescent="0.3">
      <c r="A2504" s="5">
        <v>3337875597180</v>
      </c>
      <c r="B2504" s="1">
        <v>10010074</v>
      </c>
      <c r="C2504" s="1">
        <f>IF(B2504="","",VLOOKUP(B2504,fichierSTOCK!B:E,4,FALSE))</f>
        <v>2</v>
      </c>
      <c r="D2504" s="6" t="str">
        <f t="shared" si="39"/>
        <v>NON</v>
      </c>
    </row>
    <row r="2505" spans="1:4" x14ac:dyDescent="0.3">
      <c r="A2505" s="5">
        <v>3337875597333</v>
      </c>
      <c r="B2505" s="1">
        <v>10010078</v>
      </c>
      <c r="C2505" s="1">
        <f>IF(B2505="","",VLOOKUP(B2505,fichierSTOCK!B:E,4,FALSE))</f>
        <v>0</v>
      </c>
      <c r="D2505" s="6" t="str">
        <f t="shared" si="39"/>
        <v>OUI</v>
      </c>
    </row>
    <row r="2506" spans="1:4" x14ac:dyDescent="0.3">
      <c r="A2506" s="5">
        <v>3337875597395</v>
      </c>
      <c r="B2506" s="1">
        <v>10010081</v>
      </c>
      <c r="C2506" s="1">
        <f>IF(B2506="","",VLOOKUP(B2506,fichierSTOCK!B:E,4,FALSE))</f>
        <v>0</v>
      </c>
      <c r="D2506" s="6" t="str">
        <f t="shared" si="39"/>
        <v>OUI</v>
      </c>
    </row>
    <row r="2507" spans="1:4" x14ac:dyDescent="0.3">
      <c r="A2507" s="5">
        <v>3337875597296</v>
      </c>
      <c r="B2507" s="1">
        <v>10014292</v>
      </c>
      <c r="C2507" s="1">
        <f>IF(B2507="","",VLOOKUP(B2507,fichierSTOCK!B:E,4,FALSE))</f>
        <v>6</v>
      </c>
      <c r="D2507" s="6" t="str">
        <f t="shared" si="39"/>
        <v>NON</v>
      </c>
    </row>
    <row r="2508" spans="1:4" x14ac:dyDescent="0.3">
      <c r="A2508" s="5">
        <v>3337875597197</v>
      </c>
      <c r="B2508" s="1">
        <v>10010075</v>
      </c>
      <c r="C2508" s="1">
        <f>IF(B2508="","",VLOOKUP(B2508,fichierSTOCK!B:E,4,FALSE))</f>
        <v>0</v>
      </c>
      <c r="D2508" s="6" t="str">
        <f t="shared" si="39"/>
        <v>OUI</v>
      </c>
    </row>
    <row r="2509" spans="1:4" x14ac:dyDescent="0.3">
      <c r="A2509" s="5">
        <v>3337875597357</v>
      </c>
      <c r="B2509" s="1">
        <v>10010077</v>
      </c>
      <c r="C2509" s="1">
        <f>IF(B2509="","",VLOOKUP(B2509,fichierSTOCK!B:E,4,FALSE))</f>
        <v>11</v>
      </c>
      <c r="D2509" s="6" t="str">
        <f t="shared" si="39"/>
        <v>NON</v>
      </c>
    </row>
    <row r="2510" spans="1:4" x14ac:dyDescent="0.3">
      <c r="A2510" s="5">
        <v>3337875597272</v>
      </c>
      <c r="B2510" s="1">
        <v>10014293</v>
      </c>
      <c r="C2510" s="1">
        <f>IF(B2510="","",VLOOKUP(B2510,fichierSTOCK!B:E,4,FALSE))</f>
        <v>4</v>
      </c>
      <c r="D2510" s="6" t="str">
        <f t="shared" si="39"/>
        <v>NON</v>
      </c>
    </row>
    <row r="2511" spans="1:4" x14ac:dyDescent="0.3">
      <c r="A2511" s="5">
        <v>882381080396</v>
      </c>
      <c r="B2511" s="1">
        <v>10013903</v>
      </c>
      <c r="C2511" s="1">
        <f>IF(B2511="","",VLOOKUP(B2511,fichierSTOCK!B:E,4,FALSE))</f>
        <v>17</v>
      </c>
      <c r="D2511" s="6" t="str">
        <f t="shared" si="39"/>
        <v>NON</v>
      </c>
    </row>
    <row r="2512" spans="1:4" x14ac:dyDescent="0.3">
      <c r="A2512" s="5">
        <v>882381078744</v>
      </c>
      <c r="B2512" s="1">
        <v>10013904</v>
      </c>
      <c r="C2512" s="1">
        <f>IF(B2512="","",VLOOKUP(B2512,fichierSTOCK!B:E,4,FALSE))</f>
        <v>14</v>
      </c>
      <c r="D2512" s="6" t="str">
        <f t="shared" si="39"/>
        <v>NON</v>
      </c>
    </row>
    <row r="2513" spans="1:4" x14ac:dyDescent="0.3">
      <c r="A2513" s="5">
        <v>6001159113270</v>
      </c>
      <c r="B2513" s="1">
        <v>10006095</v>
      </c>
      <c r="C2513" s="1">
        <f>IF(B2513="","",VLOOKUP(B2513,fichierSTOCK!B:E,4,FALSE))</f>
        <v>70</v>
      </c>
      <c r="D2513" s="6" t="str">
        <f t="shared" si="39"/>
        <v>NON</v>
      </c>
    </row>
    <row r="2514" spans="1:4" x14ac:dyDescent="0.3">
      <c r="A2514" s="5">
        <v>882381080754</v>
      </c>
      <c r="B2514" s="1">
        <v>10013905</v>
      </c>
      <c r="C2514" s="1">
        <f>IF(B2514="","",VLOOKUP(B2514,fichierSTOCK!B:E,4,FALSE))</f>
        <v>15</v>
      </c>
      <c r="D2514" s="6" t="str">
        <f t="shared" si="39"/>
        <v>NON</v>
      </c>
    </row>
    <row r="2515" spans="1:4" x14ac:dyDescent="0.3">
      <c r="A2515" s="5">
        <v>882381080693</v>
      </c>
      <c r="B2515" s="1">
        <v>10013906</v>
      </c>
      <c r="C2515" s="1">
        <f>IF(B2515="","",VLOOKUP(B2515,fichierSTOCK!B:E,4,FALSE))</f>
        <v>2</v>
      </c>
      <c r="D2515" s="6" t="str">
        <f t="shared" si="39"/>
        <v>NON</v>
      </c>
    </row>
    <row r="2516" spans="1:4" x14ac:dyDescent="0.3">
      <c r="A2516" s="5">
        <v>882381085636</v>
      </c>
      <c r="B2516" s="1">
        <v>10013907</v>
      </c>
      <c r="C2516" s="1">
        <f>IF(B2516="","",VLOOKUP(B2516,fichierSTOCK!B:E,4,FALSE))</f>
        <v>21</v>
      </c>
      <c r="D2516" s="6" t="str">
        <f t="shared" si="39"/>
        <v>NON</v>
      </c>
    </row>
    <row r="2517" spans="1:4" x14ac:dyDescent="0.3">
      <c r="A2517" s="5">
        <v>882381060947</v>
      </c>
      <c r="B2517" s="1">
        <v>10013908</v>
      </c>
      <c r="C2517" s="1">
        <f>IF(B2517="","",VLOOKUP(B2517,fichierSTOCK!B:E,4,FALSE))</f>
        <v>4</v>
      </c>
      <c r="D2517" s="6" t="str">
        <f t="shared" si="39"/>
        <v>NON</v>
      </c>
    </row>
    <row r="2518" spans="1:4" x14ac:dyDescent="0.3">
      <c r="A2518" s="5">
        <v>3433425170855</v>
      </c>
      <c r="B2518" s="1">
        <v>10013909</v>
      </c>
      <c r="C2518" s="1">
        <f>IF(B2518="","",VLOOKUP(B2518,fichierSTOCK!B:E,4,FALSE))</f>
        <v>0</v>
      </c>
      <c r="D2518" s="6" t="str">
        <f t="shared" si="39"/>
        <v>OUI</v>
      </c>
    </row>
    <row r="2519" spans="1:4" x14ac:dyDescent="0.3">
      <c r="A2519" s="5">
        <v>3337871332334</v>
      </c>
      <c r="B2519" s="1">
        <v>10013910</v>
      </c>
      <c r="C2519" s="1">
        <f>IF(B2519="","",VLOOKUP(B2519,fichierSTOCK!B:E,4,FALSE))</f>
        <v>10</v>
      </c>
      <c r="D2519" s="6" t="str">
        <f t="shared" si="39"/>
        <v>NON</v>
      </c>
    </row>
    <row r="2520" spans="1:4" x14ac:dyDescent="0.3">
      <c r="A2520" s="5">
        <v>3595890228742</v>
      </c>
      <c r="B2520" s="1">
        <v>10013911</v>
      </c>
      <c r="C2520" s="1">
        <f>IF(B2520="","",VLOOKUP(B2520,fichierSTOCK!B:E,4,FALSE))</f>
        <v>0</v>
      </c>
      <c r="D2520" s="6" t="str">
        <f t="shared" si="39"/>
        <v>OUI</v>
      </c>
    </row>
    <row r="2521" spans="1:4" x14ac:dyDescent="0.3">
      <c r="A2521" s="5">
        <v>3700763503035</v>
      </c>
      <c r="B2521" s="1">
        <v>10013912</v>
      </c>
      <c r="C2521" s="1">
        <f>IF(B2521="","",VLOOKUP(B2521,fichierSTOCK!B:E,4,FALSE))</f>
        <v>0</v>
      </c>
      <c r="D2521" s="6" t="str">
        <f t="shared" si="39"/>
        <v>OUI</v>
      </c>
    </row>
    <row r="2522" spans="1:4" x14ac:dyDescent="0.3">
      <c r="A2522" s="5">
        <v>8002410065015</v>
      </c>
      <c r="B2522" s="1">
        <v>10014056</v>
      </c>
      <c r="C2522" s="1">
        <f>IF(B2522="","",VLOOKUP(B2522,fichierSTOCK!B:E,4,FALSE))</f>
        <v>0</v>
      </c>
      <c r="D2522" s="6" t="str">
        <f t="shared" si="39"/>
        <v>OUI</v>
      </c>
    </row>
    <row r="2523" spans="1:4" x14ac:dyDescent="0.3">
      <c r="A2523" s="5">
        <v>8002410065282</v>
      </c>
      <c r="B2523" s="1">
        <v>10014057</v>
      </c>
      <c r="C2523" s="1">
        <f>IF(B2523="","",VLOOKUP(B2523,fichierSTOCK!B:E,4,FALSE))</f>
        <v>0</v>
      </c>
      <c r="D2523" s="6" t="str">
        <f t="shared" si="39"/>
        <v>OUI</v>
      </c>
    </row>
    <row r="2524" spans="1:4" x14ac:dyDescent="0.3">
      <c r="A2524" s="5">
        <v>8002410065121</v>
      </c>
      <c r="B2524" s="1">
        <v>10014058</v>
      </c>
      <c r="C2524" s="1">
        <f>IF(B2524="","",VLOOKUP(B2524,fichierSTOCK!B:E,4,FALSE))</f>
        <v>0</v>
      </c>
      <c r="D2524" s="6" t="str">
        <f t="shared" si="39"/>
        <v>OUI</v>
      </c>
    </row>
    <row r="2525" spans="1:4" x14ac:dyDescent="0.3">
      <c r="A2525" s="5">
        <v>3596490004576</v>
      </c>
      <c r="B2525" s="1">
        <v>10008445</v>
      </c>
      <c r="C2525" s="1">
        <f>IF(B2525="","",VLOOKUP(B2525,fichierSTOCK!B:E,4,FALSE))</f>
        <v>84</v>
      </c>
      <c r="D2525" s="6" t="str">
        <f t="shared" si="39"/>
        <v>NON</v>
      </c>
    </row>
    <row r="2526" spans="1:4" x14ac:dyDescent="0.3">
      <c r="A2526" s="5">
        <v>3596490004590</v>
      </c>
      <c r="B2526" s="1">
        <v>10008446</v>
      </c>
      <c r="C2526" s="1">
        <f>IF(B2526="","",VLOOKUP(B2526,fichierSTOCK!B:E,4,FALSE))</f>
        <v>13</v>
      </c>
      <c r="D2526" s="6" t="str">
        <f t="shared" si="39"/>
        <v>NON</v>
      </c>
    </row>
    <row r="2527" spans="1:4" x14ac:dyDescent="0.3">
      <c r="A2527" s="5">
        <v>3596490004293</v>
      </c>
      <c r="B2527" s="1">
        <v>10008457</v>
      </c>
      <c r="C2527" s="1">
        <f>IF(B2527="","",VLOOKUP(B2527,fichierSTOCK!B:E,4,FALSE))</f>
        <v>10</v>
      </c>
      <c r="D2527" s="6" t="str">
        <f t="shared" si="39"/>
        <v>NON</v>
      </c>
    </row>
    <row r="2528" spans="1:4" x14ac:dyDescent="0.3">
      <c r="A2528" s="5">
        <v>3596490004286</v>
      </c>
      <c r="B2528" s="1">
        <v>10008454</v>
      </c>
      <c r="C2528" s="1">
        <f>IF(B2528="","",VLOOKUP(B2528,fichierSTOCK!B:E,4,FALSE))</f>
        <v>16</v>
      </c>
      <c r="D2528" s="6" t="str">
        <f t="shared" si="39"/>
        <v>NON</v>
      </c>
    </row>
    <row r="2529" spans="1:4" x14ac:dyDescent="0.3">
      <c r="A2529" s="5">
        <v>3596490004262</v>
      </c>
      <c r="B2529" s="1">
        <v>10008451</v>
      </c>
      <c r="C2529" s="1">
        <f>IF(B2529="","",VLOOKUP(B2529,fichierSTOCK!B:E,4,FALSE))</f>
        <v>17</v>
      </c>
      <c r="D2529" s="6" t="str">
        <f t="shared" si="39"/>
        <v>NON</v>
      </c>
    </row>
    <row r="2530" spans="1:4" x14ac:dyDescent="0.3">
      <c r="A2530" s="5">
        <v>3596490004019</v>
      </c>
      <c r="B2530" s="1">
        <v>10014059</v>
      </c>
      <c r="C2530" s="1">
        <f>IF(B2530="","",VLOOKUP(B2530,fichierSTOCK!B:E,4,FALSE))</f>
        <v>14</v>
      </c>
      <c r="D2530" s="6" t="str">
        <f t="shared" si="39"/>
        <v>NON</v>
      </c>
    </row>
    <row r="2531" spans="1:4" x14ac:dyDescent="0.3">
      <c r="A2531" s="5">
        <v>3596490004309</v>
      </c>
      <c r="B2531" s="1">
        <v>10008458</v>
      </c>
      <c r="C2531" s="1">
        <f>IF(B2531="","",VLOOKUP(B2531,fichierSTOCK!B:E,4,FALSE))</f>
        <v>6</v>
      </c>
      <c r="D2531" s="6" t="str">
        <f t="shared" si="39"/>
        <v>NON</v>
      </c>
    </row>
    <row r="2532" spans="1:4" x14ac:dyDescent="0.3">
      <c r="A2532" s="5">
        <v>3596490004095</v>
      </c>
      <c r="B2532" s="1">
        <v>10014060</v>
      </c>
      <c r="C2532" s="1">
        <f>IF(B2532="","",VLOOKUP(B2532,fichierSTOCK!B:E,4,FALSE))</f>
        <v>25</v>
      </c>
      <c r="D2532" s="6" t="str">
        <f t="shared" si="39"/>
        <v>NON</v>
      </c>
    </row>
    <row r="2533" spans="1:4" x14ac:dyDescent="0.3">
      <c r="A2533" s="5">
        <v>4001638075107</v>
      </c>
      <c r="B2533" s="1">
        <v>10014158</v>
      </c>
      <c r="C2533" s="1">
        <f>IF(B2533="","",VLOOKUP(B2533,fichierSTOCK!B:E,4,FALSE))</f>
        <v>17</v>
      </c>
      <c r="D2533" s="6" t="str">
        <f t="shared" si="39"/>
        <v>NON</v>
      </c>
    </row>
    <row r="2534" spans="1:4" x14ac:dyDescent="0.3">
      <c r="A2534" s="5">
        <v>4001638075114</v>
      </c>
      <c r="B2534" s="1">
        <v>10014159</v>
      </c>
      <c r="C2534" s="1">
        <f>IF(B2534="","",VLOOKUP(B2534,fichierSTOCK!B:E,4,FALSE))</f>
        <v>31</v>
      </c>
      <c r="D2534" s="6" t="str">
        <f t="shared" si="39"/>
        <v>NON</v>
      </c>
    </row>
    <row r="2535" spans="1:4" x14ac:dyDescent="0.3">
      <c r="A2535" s="5">
        <v>5013455140196</v>
      </c>
      <c r="B2535" s="1">
        <v>10014160</v>
      </c>
      <c r="C2535" s="1">
        <f>IF(B2535="","",VLOOKUP(B2535,fichierSTOCK!B:E,4,FALSE))</f>
        <v>20</v>
      </c>
      <c r="D2535" s="6" t="str">
        <f t="shared" si="39"/>
        <v>NON</v>
      </c>
    </row>
    <row r="2536" spans="1:4" x14ac:dyDescent="0.3">
      <c r="A2536" s="5">
        <v>4001638098274</v>
      </c>
      <c r="B2536" s="1">
        <v>10014161</v>
      </c>
      <c r="C2536" s="1">
        <f>IF(B2536="","",VLOOKUP(B2536,fichierSTOCK!B:E,4,FALSE))</f>
        <v>29</v>
      </c>
      <c r="D2536" s="6" t="str">
        <f t="shared" si="39"/>
        <v>NON</v>
      </c>
    </row>
    <row r="2537" spans="1:4" x14ac:dyDescent="0.3">
      <c r="A2537" s="5">
        <v>3596209656003</v>
      </c>
      <c r="B2537" s="1">
        <v>10005002</v>
      </c>
      <c r="C2537" s="1">
        <f>IF(B2537="","",VLOOKUP(B2537,fichierSTOCK!B:E,4,FALSE))</f>
        <v>17</v>
      </c>
      <c r="D2537" s="6" t="str">
        <f t="shared" si="39"/>
        <v>NON</v>
      </c>
    </row>
    <row r="2538" spans="1:4" x14ac:dyDescent="0.3">
      <c r="A2538" s="5">
        <v>3596202612198</v>
      </c>
      <c r="B2538" s="1">
        <v>10005695</v>
      </c>
      <c r="C2538" s="1">
        <f>IF(B2538="","",VLOOKUP(B2538,fichierSTOCK!B:E,4,FALSE))</f>
        <v>5</v>
      </c>
      <c r="D2538" s="6" t="str">
        <f t="shared" si="39"/>
        <v>NON</v>
      </c>
    </row>
    <row r="2539" spans="1:4" x14ac:dyDescent="0.3">
      <c r="A2539" s="5">
        <v>3596200084935</v>
      </c>
      <c r="B2539" s="1">
        <v>10014162</v>
      </c>
      <c r="C2539" s="1">
        <f>IF(B2539="","",VLOOKUP(B2539,fichierSTOCK!B:E,4,FALSE))</f>
        <v>48</v>
      </c>
      <c r="D2539" s="6" t="str">
        <f t="shared" si="39"/>
        <v>NON</v>
      </c>
    </row>
    <row r="2540" spans="1:4" x14ac:dyDescent="0.3">
      <c r="A2540" s="5">
        <v>4001638095204</v>
      </c>
      <c r="B2540" s="1">
        <v>10014163</v>
      </c>
      <c r="C2540" s="1">
        <f>IF(B2540="","",VLOOKUP(B2540,fichierSTOCK!B:E,4,FALSE))</f>
        <v>0</v>
      </c>
      <c r="D2540" s="6" t="str">
        <f t="shared" si="39"/>
        <v>OUI</v>
      </c>
    </row>
    <row r="2541" spans="1:4" x14ac:dyDescent="0.3">
      <c r="A2541" s="5">
        <v>3661434005916</v>
      </c>
      <c r="B2541" s="1">
        <v>10007807</v>
      </c>
      <c r="C2541" s="1">
        <f>IF(B2541="","",VLOOKUP(B2541,fichierSTOCK!B:E,4,FALSE))</f>
        <v>7</v>
      </c>
      <c r="D2541" s="6" t="str">
        <f t="shared" si="39"/>
        <v>NON</v>
      </c>
    </row>
    <row r="2542" spans="1:4" x14ac:dyDescent="0.3">
      <c r="A2542" s="5">
        <v>3595890233920</v>
      </c>
      <c r="B2542" s="1">
        <v>10006096</v>
      </c>
      <c r="C2542" s="1">
        <f>IF(B2542="","",VLOOKUP(B2542,fichierSTOCK!B:E,4,FALSE))</f>
        <v>6</v>
      </c>
      <c r="D2542" s="6" t="str">
        <f t="shared" si="39"/>
        <v>NON</v>
      </c>
    </row>
    <row r="2543" spans="1:4" x14ac:dyDescent="0.3">
      <c r="A2543" s="5">
        <v>3595890236426</v>
      </c>
      <c r="B2543" s="1">
        <v>10008343</v>
      </c>
      <c r="C2543" s="1">
        <f>IF(B2543="","",VLOOKUP(B2543,fichierSTOCK!B:E,4,FALSE))</f>
        <v>0</v>
      </c>
      <c r="D2543" s="6" t="str">
        <f t="shared" si="39"/>
        <v>OUI</v>
      </c>
    </row>
    <row r="2544" spans="1:4" x14ac:dyDescent="0.3">
      <c r="A2544" s="5">
        <v>3337875597487</v>
      </c>
      <c r="B2544" s="1">
        <v>10014294</v>
      </c>
      <c r="C2544" s="1">
        <f>IF(B2544="","",VLOOKUP(B2544,fichierSTOCK!B:E,4,FALSE))</f>
        <v>3</v>
      </c>
      <c r="D2544" s="6" t="str">
        <f t="shared" si="39"/>
        <v>NON</v>
      </c>
    </row>
    <row r="2545" spans="1:4" x14ac:dyDescent="0.3">
      <c r="A2545" s="5">
        <v>3337875597449</v>
      </c>
      <c r="B2545" s="1">
        <v>10014295</v>
      </c>
      <c r="C2545" s="1">
        <f>IF(B2545="","",VLOOKUP(B2545,fichierSTOCK!B:E,4,FALSE))</f>
        <v>0</v>
      </c>
      <c r="D2545" s="6" t="str">
        <f t="shared" si="39"/>
        <v>OUI</v>
      </c>
    </row>
    <row r="2546" spans="1:4" x14ac:dyDescent="0.3">
      <c r="A2546" s="5">
        <v>3337875597326</v>
      </c>
      <c r="B2546" s="1">
        <v>10014296</v>
      </c>
      <c r="C2546" s="1">
        <f>IF(B2546="","",VLOOKUP(B2546,fichierSTOCK!B:E,4,FALSE))</f>
        <v>0</v>
      </c>
      <c r="D2546" s="6" t="str">
        <f t="shared" si="39"/>
        <v>OUI</v>
      </c>
    </row>
    <row r="2547" spans="1:4" x14ac:dyDescent="0.3">
      <c r="A2547" s="5">
        <v>3337875597371</v>
      </c>
      <c r="B2547" s="1">
        <v>10010080</v>
      </c>
      <c r="C2547" s="1">
        <f>IF(B2547="","",VLOOKUP(B2547,fichierSTOCK!B:E,4,FALSE))</f>
        <v>22</v>
      </c>
      <c r="D2547" s="6" t="str">
        <f t="shared" si="39"/>
        <v>NON</v>
      </c>
    </row>
    <row r="2548" spans="1:4" x14ac:dyDescent="0.3">
      <c r="A2548" s="5">
        <v>3337875597340</v>
      </c>
      <c r="B2548" s="1">
        <v>10010079</v>
      </c>
      <c r="C2548" s="1">
        <f>IF(B2548="","",VLOOKUP(B2548,fichierSTOCK!B:E,4,FALSE))</f>
        <v>19</v>
      </c>
      <c r="D2548" s="6" t="str">
        <f t="shared" si="39"/>
        <v>NON</v>
      </c>
    </row>
    <row r="2549" spans="1:4" x14ac:dyDescent="0.3">
      <c r="A2549" s="5">
        <v>3522930025702</v>
      </c>
      <c r="B2549" s="1">
        <v>10014297</v>
      </c>
      <c r="C2549" s="1">
        <f>IF(B2549="","",VLOOKUP(B2549,fichierSTOCK!B:E,4,FALSE))</f>
        <v>1</v>
      </c>
      <c r="D2549" s="6" t="str">
        <f t="shared" si="39"/>
        <v>NON</v>
      </c>
    </row>
    <row r="2550" spans="1:4" x14ac:dyDescent="0.3">
      <c r="A2550" s="5">
        <v>3522930002543</v>
      </c>
      <c r="B2550" s="1">
        <v>10014298</v>
      </c>
      <c r="C2550" s="1">
        <f>IF(B2550="","",VLOOKUP(B2550,fichierSTOCK!B:E,4,FALSE))</f>
        <v>6</v>
      </c>
      <c r="D2550" s="6" t="str">
        <f t="shared" si="39"/>
        <v>NON</v>
      </c>
    </row>
    <row r="2551" spans="1:4" x14ac:dyDescent="0.3">
      <c r="A2551" s="5">
        <v>3522930002055</v>
      </c>
      <c r="B2551" s="1">
        <v>10014299</v>
      </c>
      <c r="C2551" s="1">
        <f>IF(B2551="","",VLOOKUP(B2551,fichierSTOCK!B:E,4,FALSE))</f>
        <v>41</v>
      </c>
      <c r="D2551" s="6" t="str">
        <f t="shared" si="39"/>
        <v>NON</v>
      </c>
    </row>
    <row r="2552" spans="1:4" x14ac:dyDescent="0.3">
      <c r="A2552" s="5">
        <v>3522930002550</v>
      </c>
      <c r="B2552" s="1">
        <v>10014300</v>
      </c>
      <c r="C2552" s="1">
        <f>IF(B2552="","",VLOOKUP(B2552,fichierSTOCK!B:E,4,FALSE))</f>
        <v>4</v>
      </c>
      <c r="D2552" s="6" t="str">
        <f t="shared" si="39"/>
        <v>NON</v>
      </c>
    </row>
    <row r="2553" spans="1:4" x14ac:dyDescent="0.3">
      <c r="A2553" s="5">
        <v>4005800150135</v>
      </c>
      <c r="B2553" s="1">
        <v>10014301</v>
      </c>
      <c r="C2553" s="1">
        <f>IF(B2553="","",VLOOKUP(B2553,fichierSTOCK!B:E,4,FALSE))</f>
        <v>0</v>
      </c>
      <c r="D2553" s="6" t="str">
        <f t="shared" si="39"/>
        <v>OUI</v>
      </c>
    </row>
    <row r="2554" spans="1:4" x14ac:dyDescent="0.3">
      <c r="A2554" s="5">
        <v>3041091303295</v>
      </c>
      <c r="B2554" s="1">
        <v>10014302</v>
      </c>
      <c r="C2554" s="1">
        <f>IF(B2554="","",VLOOKUP(B2554,fichierSTOCK!B:E,4,FALSE))</f>
        <v>0</v>
      </c>
      <c r="D2554" s="6" t="str">
        <f t="shared" si="39"/>
        <v>OUI</v>
      </c>
    </row>
    <row r="2555" spans="1:4" x14ac:dyDescent="0.3">
      <c r="A2555" s="5">
        <v>3700763500386</v>
      </c>
      <c r="B2555" s="1">
        <v>10005916</v>
      </c>
      <c r="C2555" s="1">
        <f>IF(B2555="","",VLOOKUP(B2555,fichierSTOCK!B:E,4,FALSE))</f>
        <v>4</v>
      </c>
      <c r="D2555" s="6" t="str">
        <f t="shared" si="39"/>
        <v>NON</v>
      </c>
    </row>
    <row r="2556" spans="1:4" x14ac:dyDescent="0.3">
      <c r="A2556" s="5">
        <v>3700763503059</v>
      </c>
      <c r="B2556" s="1">
        <v>10010706</v>
      </c>
      <c r="C2556" s="1">
        <f>IF(B2556="","",VLOOKUP(B2556,fichierSTOCK!B:E,4,FALSE))</f>
        <v>4</v>
      </c>
      <c r="D2556" s="6" t="str">
        <f t="shared" si="39"/>
        <v>NON</v>
      </c>
    </row>
    <row r="2557" spans="1:4" x14ac:dyDescent="0.3">
      <c r="A2557" s="5">
        <v>3700763503066</v>
      </c>
      <c r="B2557" s="1">
        <v>10010707</v>
      </c>
      <c r="C2557" s="1">
        <f>IF(B2557="","",VLOOKUP(B2557,fichierSTOCK!B:E,4,FALSE))</f>
        <v>11</v>
      </c>
      <c r="D2557" s="6" t="str">
        <f t="shared" si="39"/>
        <v>NON</v>
      </c>
    </row>
    <row r="2558" spans="1:4" x14ac:dyDescent="0.3">
      <c r="A2558" s="5">
        <v>3700763536934</v>
      </c>
      <c r="B2558" s="1">
        <v>10005914</v>
      </c>
      <c r="C2558" s="1">
        <f>IF(B2558="","",VLOOKUP(B2558,fichierSTOCK!B:E,4,FALSE))</f>
        <v>0</v>
      </c>
      <c r="D2558" s="6" t="str">
        <f t="shared" si="39"/>
        <v>OUI</v>
      </c>
    </row>
    <row r="2559" spans="1:4" x14ac:dyDescent="0.3">
      <c r="A2559" s="5">
        <v>3700763500317</v>
      </c>
      <c r="B2559" s="1">
        <v>10005436</v>
      </c>
      <c r="C2559" s="1">
        <f>IF(B2559="","",VLOOKUP(B2559,fichierSTOCK!B:E,4,FALSE))</f>
        <v>9</v>
      </c>
      <c r="D2559" s="6" t="str">
        <f t="shared" si="39"/>
        <v>NON</v>
      </c>
    </row>
    <row r="2560" spans="1:4" x14ac:dyDescent="0.3">
      <c r="A2560" s="5">
        <v>3700763502397</v>
      </c>
      <c r="B2560" s="1">
        <v>10013913</v>
      </c>
      <c r="C2560" s="1">
        <f>IF(B2560="","",VLOOKUP(B2560,fichierSTOCK!B:E,4,FALSE))</f>
        <v>53</v>
      </c>
      <c r="D2560" s="6" t="str">
        <f t="shared" si="39"/>
        <v>NON</v>
      </c>
    </row>
    <row r="2561" spans="1:4" x14ac:dyDescent="0.3">
      <c r="A2561" s="5">
        <v>3700763503073</v>
      </c>
      <c r="B2561" s="1">
        <v>10013914</v>
      </c>
      <c r="C2561" s="1">
        <f>IF(B2561="","",VLOOKUP(B2561,fichierSTOCK!B:E,4,FALSE))</f>
        <v>6</v>
      </c>
      <c r="D2561" s="6" t="str">
        <f t="shared" si="39"/>
        <v>NON</v>
      </c>
    </row>
    <row r="2562" spans="1:4" x14ac:dyDescent="0.3">
      <c r="A2562" s="5">
        <v>3700763502380</v>
      </c>
      <c r="B2562" s="1">
        <v>10013915</v>
      </c>
      <c r="C2562" s="1">
        <f>IF(B2562="","",VLOOKUP(B2562,fichierSTOCK!B:E,4,FALSE))</f>
        <v>10</v>
      </c>
      <c r="D2562" s="6" t="str">
        <f t="shared" si="39"/>
        <v>NON</v>
      </c>
    </row>
    <row r="2563" spans="1:4" x14ac:dyDescent="0.3">
      <c r="A2563" s="5">
        <v>3700763502373</v>
      </c>
      <c r="B2563" s="1">
        <v>10013916</v>
      </c>
      <c r="C2563" s="1">
        <f>IF(B2563="","",VLOOKUP(B2563,fichierSTOCK!B:E,4,FALSE))</f>
        <v>20</v>
      </c>
      <c r="D2563" s="6" t="str">
        <f t="shared" si="39"/>
        <v>NON</v>
      </c>
    </row>
    <row r="2564" spans="1:4" x14ac:dyDescent="0.3">
      <c r="A2564" s="5">
        <v>3700763502410</v>
      </c>
      <c r="B2564" s="1">
        <v>10006033</v>
      </c>
      <c r="C2564" s="1">
        <f>IF(B2564="","",VLOOKUP(B2564,fichierSTOCK!B:E,4,FALSE))</f>
        <v>99</v>
      </c>
      <c r="D2564" s="6" t="str">
        <f t="shared" ref="D2564:D2627" si="40">IF(B2564="","",IF(AND((VALUE(C2564)=0),(VALUE(E2564)=0)),"OUI","NON"))</f>
        <v>NON</v>
      </c>
    </row>
    <row r="2565" spans="1:4" x14ac:dyDescent="0.3">
      <c r="A2565" s="5">
        <v>3700763502533</v>
      </c>
      <c r="B2565" s="1">
        <v>10006068</v>
      </c>
      <c r="C2565" s="1">
        <f>IF(B2565="","",VLOOKUP(B2565,fichierSTOCK!B:E,4,FALSE))</f>
        <v>6</v>
      </c>
      <c r="D2565" s="6" t="str">
        <f t="shared" si="40"/>
        <v>NON</v>
      </c>
    </row>
    <row r="2566" spans="1:4" x14ac:dyDescent="0.3">
      <c r="A2566" s="5">
        <v>3596490003609</v>
      </c>
      <c r="B2566" s="1">
        <v>10014061</v>
      </c>
      <c r="C2566" s="1">
        <f>IF(B2566="","",VLOOKUP(B2566,fichierSTOCK!B:E,4,FALSE))</f>
        <v>2</v>
      </c>
      <c r="D2566" s="6" t="str">
        <f t="shared" si="40"/>
        <v>NON</v>
      </c>
    </row>
    <row r="2567" spans="1:4" x14ac:dyDescent="0.3">
      <c r="A2567" s="5">
        <v>3596490003777</v>
      </c>
      <c r="B2567" s="1">
        <v>10014062</v>
      </c>
      <c r="C2567" s="1">
        <f>IF(B2567="","",VLOOKUP(B2567,fichierSTOCK!B:E,4,FALSE))</f>
        <v>0</v>
      </c>
      <c r="D2567" s="6" t="str">
        <f t="shared" si="40"/>
        <v>OUI</v>
      </c>
    </row>
    <row r="2568" spans="1:4" x14ac:dyDescent="0.3">
      <c r="A2568" s="5">
        <v>3596490003890</v>
      </c>
      <c r="B2568" s="1">
        <v>10014063</v>
      </c>
      <c r="C2568" s="1">
        <f>IF(B2568="","",VLOOKUP(B2568,fichierSTOCK!B:E,4,FALSE))</f>
        <v>5</v>
      </c>
      <c r="D2568" s="6" t="str">
        <f t="shared" si="40"/>
        <v>NON</v>
      </c>
    </row>
    <row r="2569" spans="1:4" x14ac:dyDescent="0.3">
      <c r="A2569" s="5">
        <v>3596490003739</v>
      </c>
      <c r="B2569" s="1">
        <v>10014064</v>
      </c>
      <c r="C2569" s="1">
        <f>IF(B2569="","",VLOOKUP(B2569,fichierSTOCK!B:E,4,FALSE))</f>
        <v>70</v>
      </c>
      <c r="D2569" s="6" t="str">
        <f t="shared" si="40"/>
        <v>NON</v>
      </c>
    </row>
    <row r="2570" spans="1:4" x14ac:dyDescent="0.3">
      <c r="A2570" s="5">
        <v>3595890220623</v>
      </c>
      <c r="B2570" s="1">
        <v>10004877</v>
      </c>
      <c r="C2570" s="1">
        <f>IF(B2570="","",VLOOKUP(B2570,fichierSTOCK!B:E,4,FALSE))</f>
        <v>0</v>
      </c>
      <c r="D2570" s="6" t="str">
        <f t="shared" si="40"/>
        <v>OUI</v>
      </c>
    </row>
    <row r="2571" spans="1:4" x14ac:dyDescent="0.3">
      <c r="A2571" s="5">
        <v>3596490001834</v>
      </c>
      <c r="B2571" s="1">
        <v>10010351</v>
      </c>
      <c r="C2571" s="1">
        <f>IF(B2571="","",VLOOKUP(B2571,fichierSTOCK!B:E,4,FALSE))</f>
        <v>15</v>
      </c>
      <c r="D2571" s="6" t="str">
        <f t="shared" si="40"/>
        <v>NON</v>
      </c>
    </row>
    <row r="2572" spans="1:4" x14ac:dyDescent="0.3">
      <c r="A2572" s="5">
        <v>3596490004194</v>
      </c>
      <c r="B2572" s="1">
        <v>10014065</v>
      </c>
      <c r="C2572" s="1">
        <f>IF(B2572="","",VLOOKUP(B2572,fichierSTOCK!B:E,4,FALSE))</f>
        <v>0</v>
      </c>
      <c r="D2572" s="6" t="str">
        <f t="shared" si="40"/>
        <v>OUI</v>
      </c>
    </row>
    <row r="2573" spans="1:4" x14ac:dyDescent="0.3">
      <c r="A2573" s="5">
        <v>3518646069444</v>
      </c>
      <c r="B2573" s="1">
        <v>10001713</v>
      </c>
      <c r="C2573" s="1">
        <f>IF(B2573="","",VLOOKUP(B2573,fichierSTOCK!B:E,4,FALSE))</f>
        <v>0</v>
      </c>
      <c r="D2573" s="6" t="str">
        <f t="shared" si="40"/>
        <v>OUI</v>
      </c>
    </row>
    <row r="2574" spans="1:4" x14ac:dyDescent="0.3">
      <c r="A2574" s="5">
        <v>3337875549486</v>
      </c>
      <c r="B2574" s="1">
        <v>10014066</v>
      </c>
      <c r="C2574" s="1">
        <f>IF(B2574="","",VLOOKUP(B2574,fichierSTOCK!B:E,4,FALSE))</f>
        <v>37</v>
      </c>
      <c r="D2574" s="6" t="str">
        <f t="shared" si="40"/>
        <v>NON</v>
      </c>
    </row>
    <row r="2575" spans="1:4" x14ac:dyDescent="0.3">
      <c r="A2575" s="5">
        <v>3433425004969</v>
      </c>
      <c r="B2575" s="1">
        <v>10014067</v>
      </c>
      <c r="C2575" s="1">
        <f>IF(B2575="","",VLOOKUP(B2575,fichierSTOCK!B:E,4,FALSE))</f>
        <v>18</v>
      </c>
      <c r="D2575" s="6" t="str">
        <f t="shared" si="40"/>
        <v>NON</v>
      </c>
    </row>
    <row r="2576" spans="1:4" x14ac:dyDescent="0.3">
      <c r="A2576" s="5">
        <v>3337872410765</v>
      </c>
      <c r="B2576" s="1">
        <v>10005489</v>
      </c>
      <c r="C2576" s="1">
        <f>IF(B2576="","",VLOOKUP(B2576,fichierSTOCK!B:E,4,FALSE))</f>
        <v>1</v>
      </c>
      <c r="D2576" s="6" t="str">
        <f t="shared" si="40"/>
        <v>NON</v>
      </c>
    </row>
    <row r="2577" spans="1:4" x14ac:dyDescent="0.3">
      <c r="A2577" s="5">
        <v>3595890234613</v>
      </c>
      <c r="B2577" s="1">
        <v>10007748</v>
      </c>
      <c r="C2577" s="1">
        <f>IF(B2577="","",VLOOKUP(B2577,fichierSTOCK!B:E,4,FALSE))</f>
        <v>0</v>
      </c>
      <c r="D2577" s="6" t="str">
        <f t="shared" si="40"/>
        <v>OUI</v>
      </c>
    </row>
    <row r="2578" spans="1:4" x14ac:dyDescent="0.3">
      <c r="A2578" s="5">
        <v>3595890221552</v>
      </c>
      <c r="B2578" s="1">
        <v>10014164</v>
      </c>
      <c r="C2578" s="1">
        <f>IF(B2578="","",VLOOKUP(B2578,fichierSTOCK!B:E,4,FALSE))</f>
        <v>0</v>
      </c>
      <c r="D2578" s="6" t="str">
        <f t="shared" si="40"/>
        <v>OUI</v>
      </c>
    </row>
    <row r="2579" spans="1:4" x14ac:dyDescent="0.3">
      <c r="A2579" s="5">
        <v>3338221001429</v>
      </c>
      <c r="B2579" s="1">
        <v>10014166</v>
      </c>
      <c r="C2579" s="1">
        <f>IF(B2579="","",VLOOKUP(B2579,fichierSTOCK!B:E,4,FALSE))</f>
        <v>15</v>
      </c>
      <c r="D2579" s="6" t="str">
        <f t="shared" si="40"/>
        <v>NON</v>
      </c>
    </row>
    <row r="2580" spans="1:4" x14ac:dyDescent="0.3">
      <c r="A2580" s="5">
        <v>3337875574372</v>
      </c>
      <c r="B2580" s="1">
        <v>10014167</v>
      </c>
      <c r="C2580" s="1">
        <f>IF(B2580="","",VLOOKUP(B2580,fichierSTOCK!B:E,4,FALSE))</f>
        <v>4</v>
      </c>
      <c r="D2580" s="6" t="str">
        <f t="shared" si="40"/>
        <v>NON</v>
      </c>
    </row>
    <row r="2581" spans="1:4" x14ac:dyDescent="0.3">
      <c r="A2581" s="5">
        <v>3337875574389</v>
      </c>
      <c r="B2581" s="1">
        <v>10014168</v>
      </c>
      <c r="C2581" s="1">
        <f>IF(B2581="","",VLOOKUP(B2581,fichierSTOCK!B:E,4,FALSE))</f>
        <v>6</v>
      </c>
      <c r="D2581" s="6" t="str">
        <f t="shared" si="40"/>
        <v>NON</v>
      </c>
    </row>
    <row r="2582" spans="1:4" x14ac:dyDescent="0.3">
      <c r="A2582" s="5">
        <v>3337875574358</v>
      </c>
      <c r="B2582" s="1">
        <v>10014169</v>
      </c>
      <c r="C2582" s="1">
        <f>IF(B2582="","",VLOOKUP(B2582,fichierSTOCK!B:E,4,FALSE))</f>
        <v>0</v>
      </c>
      <c r="D2582" s="6" t="str">
        <f t="shared" si="40"/>
        <v>OUI</v>
      </c>
    </row>
    <row r="2583" spans="1:4" x14ac:dyDescent="0.3">
      <c r="A2583" s="5">
        <v>3337875560931</v>
      </c>
      <c r="B2583" s="1">
        <v>10014170</v>
      </c>
      <c r="C2583" s="1">
        <f>IF(B2583="","",VLOOKUP(B2583,fichierSTOCK!B:E,4,FALSE))</f>
        <v>0</v>
      </c>
      <c r="D2583" s="6" t="str">
        <f t="shared" si="40"/>
        <v>OUI</v>
      </c>
    </row>
    <row r="2584" spans="1:4" x14ac:dyDescent="0.3">
      <c r="A2584" s="5">
        <v>3337875579919</v>
      </c>
      <c r="B2584" s="1">
        <v>10014171</v>
      </c>
      <c r="C2584" s="1">
        <f>IF(B2584="","",VLOOKUP(B2584,fichierSTOCK!B:E,4,FALSE))</f>
        <v>40</v>
      </c>
      <c r="D2584" s="6" t="str">
        <f t="shared" si="40"/>
        <v>NON</v>
      </c>
    </row>
    <row r="2585" spans="1:4" x14ac:dyDescent="0.3">
      <c r="A2585" s="5">
        <v>3264680012860</v>
      </c>
      <c r="B2585" s="1">
        <v>10014172</v>
      </c>
      <c r="C2585" s="1">
        <f>IF(B2585="","",VLOOKUP(B2585,fichierSTOCK!B:E,4,FALSE))</f>
        <v>3</v>
      </c>
      <c r="D2585" s="6" t="str">
        <f t="shared" si="40"/>
        <v>NON</v>
      </c>
    </row>
    <row r="2586" spans="1:4" x14ac:dyDescent="0.3">
      <c r="A2586" s="5">
        <v>3264680012891</v>
      </c>
      <c r="B2586" s="1">
        <v>10014173</v>
      </c>
      <c r="C2586" s="1">
        <f>IF(B2586="","",VLOOKUP(B2586,fichierSTOCK!B:E,4,FALSE))</f>
        <v>0</v>
      </c>
      <c r="D2586" s="6" t="str">
        <f t="shared" si="40"/>
        <v>OUI</v>
      </c>
    </row>
    <row r="2587" spans="1:4" x14ac:dyDescent="0.3">
      <c r="A2587" s="5">
        <v>3041091303417</v>
      </c>
      <c r="B2587" s="1">
        <v>10014303</v>
      </c>
      <c r="C2587" s="1">
        <f>IF(B2587="","",VLOOKUP(B2587,fichierSTOCK!B:E,4,FALSE))</f>
        <v>0</v>
      </c>
      <c r="D2587" s="6" t="str">
        <f t="shared" si="40"/>
        <v>OUI</v>
      </c>
    </row>
    <row r="2588" spans="1:4" x14ac:dyDescent="0.3">
      <c r="A2588" s="5">
        <v>3041091302090</v>
      </c>
      <c r="B2588" s="1">
        <v>10014304</v>
      </c>
      <c r="C2588" s="1">
        <f>IF(B2588="","",VLOOKUP(B2588,fichierSTOCK!B:E,4,FALSE))</f>
        <v>0</v>
      </c>
      <c r="D2588" s="6" t="str">
        <f t="shared" si="40"/>
        <v>OUI</v>
      </c>
    </row>
    <row r="2589" spans="1:4" x14ac:dyDescent="0.3">
      <c r="A2589" s="5">
        <v>3041091303394</v>
      </c>
      <c r="B2589" s="1">
        <v>10014305</v>
      </c>
      <c r="C2589" s="1">
        <f>IF(B2589="","",VLOOKUP(B2589,fichierSTOCK!B:E,4,FALSE))</f>
        <v>24</v>
      </c>
      <c r="D2589" s="6" t="str">
        <f t="shared" si="40"/>
        <v>NON</v>
      </c>
    </row>
    <row r="2590" spans="1:4" x14ac:dyDescent="0.3">
      <c r="A2590" s="5">
        <v>3041091289704</v>
      </c>
      <c r="B2590" s="1">
        <v>10014306</v>
      </c>
      <c r="C2590" s="1">
        <f>IF(B2590="","",VLOOKUP(B2590,fichierSTOCK!B:E,4,FALSE))</f>
        <v>0</v>
      </c>
      <c r="D2590" s="6" t="str">
        <f t="shared" si="40"/>
        <v>OUI</v>
      </c>
    </row>
    <row r="2591" spans="1:4" x14ac:dyDescent="0.3">
      <c r="A2591" s="5">
        <v>3041091303431</v>
      </c>
      <c r="B2591" s="1">
        <v>10014307</v>
      </c>
      <c r="C2591" s="1">
        <f>IF(B2591="","",VLOOKUP(B2591,fichierSTOCK!B:E,4,FALSE))</f>
        <v>0</v>
      </c>
      <c r="D2591" s="6" t="str">
        <f t="shared" si="40"/>
        <v>OUI</v>
      </c>
    </row>
    <row r="2592" spans="1:4" x14ac:dyDescent="0.3">
      <c r="A2592" s="5">
        <v>3041091289681</v>
      </c>
      <c r="B2592" s="1">
        <v>10014308</v>
      </c>
      <c r="C2592" s="1">
        <f>IF(B2592="","",VLOOKUP(B2592,fichierSTOCK!B:E,4,FALSE))</f>
        <v>12</v>
      </c>
      <c r="D2592" s="6" t="str">
        <f t="shared" si="40"/>
        <v>NON</v>
      </c>
    </row>
    <row r="2593" spans="1:4" x14ac:dyDescent="0.3">
      <c r="A2593" s="5">
        <v>3041091289773</v>
      </c>
      <c r="B2593" s="1">
        <v>10014309</v>
      </c>
      <c r="C2593" s="1">
        <f>IF(B2593="","",VLOOKUP(B2593,fichierSTOCK!B:E,4,FALSE))</f>
        <v>3</v>
      </c>
      <c r="D2593" s="6" t="str">
        <f t="shared" si="40"/>
        <v>NON</v>
      </c>
    </row>
    <row r="2594" spans="1:4" x14ac:dyDescent="0.3">
      <c r="A2594" s="5">
        <v>3041091303370</v>
      </c>
      <c r="B2594" s="1">
        <v>10014310</v>
      </c>
      <c r="C2594" s="1">
        <f>IF(B2594="","",VLOOKUP(B2594,fichierSTOCK!B:E,4,FALSE))</f>
        <v>0</v>
      </c>
      <c r="D2594" s="6" t="str">
        <f t="shared" si="40"/>
        <v>OUI</v>
      </c>
    </row>
    <row r="2595" spans="1:4" x14ac:dyDescent="0.3">
      <c r="A2595" s="5">
        <v>3041091289650</v>
      </c>
      <c r="B2595" s="1">
        <v>10014311</v>
      </c>
      <c r="C2595" s="1">
        <f>IF(B2595="","",VLOOKUP(B2595,fichierSTOCK!B:E,4,FALSE))</f>
        <v>0</v>
      </c>
      <c r="D2595" s="6" t="str">
        <f t="shared" si="40"/>
        <v>OUI</v>
      </c>
    </row>
    <row r="2596" spans="1:4" x14ac:dyDescent="0.3">
      <c r="A2596" s="5">
        <v>3041091302236</v>
      </c>
      <c r="B2596" s="1">
        <v>10014312</v>
      </c>
      <c r="C2596" s="1">
        <f>IF(B2596="","",VLOOKUP(B2596,fichierSTOCK!B:E,4,FALSE))</f>
        <v>0</v>
      </c>
      <c r="D2596" s="6" t="str">
        <f t="shared" si="40"/>
        <v>OUI</v>
      </c>
    </row>
    <row r="2597" spans="1:4" x14ac:dyDescent="0.3">
      <c r="A2597" s="5">
        <v>3041091289643</v>
      </c>
      <c r="B2597" s="1">
        <v>10014313</v>
      </c>
      <c r="C2597" s="1">
        <f>IF(B2597="","",VLOOKUP(B2597,fichierSTOCK!B:E,4,FALSE))</f>
        <v>0</v>
      </c>
      <c r="D2597" s="6" t="str">
        <f t="shared" si="40"/>
        <v>OUI</v>
      </c>
    </row>
    <row r="2598" spans="1:4" x14ac:dyDescent="0.3">
      <c r="A2598" s="5">
        <v>3700763501963</v>
      </c>
      <c r="B2598" s="1">
        <v>10005443</v>
      </c>
      <c r="C2598" s="1">
        <f>IF(B2598="","",VLOOKUP(B2598,fichierSTOCK!B:E,4,FALSE))</f>
        <v>7</v>
      </c>
      <c r="D2598" s="6" t="str">
        <f t="shared" si="40"/>
        <v>NON</v>
      </c>
    </row>
    <row r="2599" spans="1:4" x14ac:dyDescent="0.3">
      <c r="A2599" s="5">
        <v>3700763502953</v>
      </c>
      <c r="B2599" s="1">
        <v>10013917</v>
      </c>
      <c r="C2599" s="1">
        <f>IF(B2599="","",VLOOKUP(B2599,fichierSTOCK!B:E,4,FALSE))</f>
        <v>2</v>
      </c>
      <c r="D2599" s="6" t="str">
        <f t="shared" si="40"/>
        <v>NON</v>
      </c>
    </row>
    <row r="2600" spans="1:4" x14ac:dyDescent="0.3">
      <c r="A2600" s="5">
        <v>3700763502311</v>
      </c>
      <c r="B2600" s="1">
        <v>10013918</v>
      </c>
      <c r="C2600" s="1">
        <f>IF(B2600="","",VLOOKUP(B2600,fichierSTOCK!B:E,4,FALSE))</f>
        <v>6</v>
      </c>
      <c r="D2600" s="6" t="str">
        <f t="shared" si="40"/>
        <v>NON</v>
      </c>
    </row>
    <row r="2601" spans="1:4" x14ac:dyDescent="0.3">
      <c r="A2601" s="5">
        <v>3700763536477</v>
      </c>
      <c r="B2601" s="1">
        <v>10005458</v>
      </c>
      <c r="C2601" s="1">
        <f>IF(B2601="","",VLOOKUP(B2601,fichierSTOCK!B:E,4,FALSE))</f>
        <v>0</v>
      </c>
      <c r="D2601" s="6" t="str">
        <f t="shared" si="40"/>
        <v>OUI</v>
      </c>
    </row>
    <row r="2602" spans="1:4" x14ac:dyDescent="0.3">
      <c r="A2602" s="5">
        <v>3700763501376</v>
      </c>
      <c r="B2602" s="1">
        <v>10005447</v>
      </c>
      <c r="C2602" s="1">
        <f>IF(B2602="","",VLOOKUP(B2602,fichierSTOCK!B:E,4,FALSE))</f>
        <v>0</v>
      </c>
      <c r="D2602" s="6" t="str">
        <f t="shared" si="40"/>
        <v>OUI</v>
      </c>
    </row>
    <row r="2603" spans="1:4" x14ac:dyDescent="0.3">
      <c r="A2603" s="5">
        <v>3700763500287</v>
      </c>
      <c r="B2603" s="1">
        <v>10005920</v>
      </c>
      <c r="C2603" s="1">
        <f>IF(B2603="","",VLOOKUP(B2603,fichierSTOCK!B:E,4,FALSE))</f>
        <v>1</v>
      </c>
      <c r="D2603" s="6" t="str">
        <f t="shared" si="40"/>
        <v>NON</v>
      </c>
    </row>
    <row r="2604" spans="1:4" x14ac:dyDescent="0.3">
      <c r="A2604" s="5">
        <v>3700763502915</v>
      </c>
      <c r="B2604" s="1">
        <v>10010705</v>
      </c>
      <c r="C2604" s="1">
        <f>IF(B2604="","",VLOOKUP(B2604,fichierSTOCK!B:E,4,FALSE))</f>
        <v>6</v>
      </c>
      <c r="D2604" s="6" t="str">
        <f t="shared" si="40"/>
        <v>NON</v>
      </c>
    </row>
    <row r="2605" spans="1:4" x14ac:dyDescent="0.3">
      <c r="A2605" s="5">
        <v>3700763503011</v>
      </c>
      <c r="B2605" s="1">
        <v>10010713</v>
      </c>
      <c r="C2605" s="1">
        <f>IF(B2605="","",VLOOKUP(B2605,fichierSTOCK!B:E,4,FALSE))</f>
        <v>11</v>
      </c>
      <c r="D2605" s="6" t="str">
        <f t="shared" si="40"/>
        <v>NON</v>
      </c>
    </row>
    <row r="2606" spans="1:4" x14ac:dyDescent="0.3">
      <c r="A2606" s="5">
        <v>3700763502977</v>
      </c>
      <c r="B2606" s="1">
        <v>10010709</v>
      </c>
      <c r="C2606" s="1">
        <f>IF(B2606="","",VLOOKUP(B2606,fichierSTOCK!B:E,4,FALSE))</f>
        <v>7</v>
      </c>
      <c r="D2606" s="6" t="str">
        <f t="shared" si="40"/>
        <v>NON</v>
      </c>
    </row>
    <row r="2607" spans="1:4" x14ac:dyDescent="0.3">
      <c r="A2607" s="5">
        <v>3700763502830</v>
      </c>
      <c r="B2607" s="1">
        <v>10011842</v>
      </c>
      <c r="C2607" s="1">
        <f>IF(B2607="","",VLOOKUP(B2607,fichierSTOCK!B:E,4,FALSE))</f>
        <v>14</v>
      </c>
      <c r="D2607" s="6" t="str">
        <f t="shared" si="40"/>
        <v>NON</v>
      </c>
    </row>
    <row r="2608" spans="1:4" x14ac:dyDescent="0.3">
      <c r="A2608" s="5">
        <v>3700763503196</v>
      </c>
      <c r="B2608" s="1">
        <v>10013919</v>
      </c>
      <c r="C2608" s="1">
        <f>IF(B2608="","",VLOOKUP(B2608,fichierSTOCK!B:E,4,FALSE))</f>
        <v>6</v>
      </c>
      <c r="D2608" s="6" t="str">
        <f t="shared" si="40"/>
        <v>NON</v>
      </c>
    </row>
    <row r="2609" spans="1:4" x14ac:dyDescent="0.3">
      <c r="A2609" s="5">
        <v>3337875566254</v>
      </c>
      <c r="B2609" s="1">
        <v>10014068</v>
      </c>
      <c r="C2609" s="1">
        <f>IF(B2609="","",VLOOKUP(B2609,fichierSTOCK!B:E,4,FALSE))</f>
        <v>6</v>
      </c>
      <c r="D2609" s="6" t="str">
        <f t="shared" si="40"/>
        <v>NON</v>
      </c>
    </row>
    <row r="2610" spans="1:4" x14ac:dyDescent="0.3">
      <c r="A2610" s="5">
        <v>5054563905369</v>
      </c>
      <c r="B2610" s="1">
        <v>10008776</v>
      </c>
      <c r="C2610" s="1">
        <f>IF(B2610="","",VLOOKUP(B2610,fichierSTOCK!B:E,4,FALSE))</f>
        <v>0</v>
      </c>
      <c r="D2610" s="6" t="str">
        <f t="shared" si="40"/>
        <v>OUI</v>
      </c>
    </row>
    <row r="2611" spans="1:4" x14ac:dyDescent="0.3">
      <c r="A2611" s="5">
        <v>5054563905338</v>
      </c>
      <c r="B2611" s="1">
        <v>10008775</v>
      </c>
      <c r="C2611" s="1">
        <f>IF(B2611="","",VLOOKUP(B2611,fichierSTOCK!B:E,4,FALSE))</f>
        <v>12</v>
      </c>
      <c r="D2611" s="6" t="str">
        <f t="shared" si="40"/>
        <v>NON</v>
      </c>
    </row>
    <row r="2612" spans="1:4" x14ac:dyDescent="0.3">
      <c r="A2612" s="5">
        <v>3700399100448</v>
      </c>
      <c r="B2612" s="1">
        <v>10010448</v>
      </c>
      <c r="C2612" s="1">
        <f>IF(B2612="","",VLOOKUP(B2612,fichierSTOCK!B:E,4,FALSE))</f>
        <v>0</v>
      </c>
      <c r="D2612" s="6" t="str">
        <f t="shared" si="40"/>
        <v>OUI</v>
      </c>
    </row>
    <row r="2613" spans="1:4" x14ac:dyDescent="0.3">
      <c r="A2613" s="5">
        <v>3700399100479</v>
      </c>
      <c r="B2613" s="1">
        <v>10012208</v>
      </c>
      <c r="C2613" s="1">
        <f>IF(B2613="","",VLOOKUP(B2613,fichierSTOCK!B:E,4,FALSE))</f>
        <v>20</v>
      </c>
      <c r="D2613" s="6" t="str">
        <f t="shared" si="40"/>
        <v>NON</v>
      </c>
    </row>
    <row r="2614" spans="1:4" x14ac:dyDescent="0.3">
      <c r="A2614" s="5">
        <v>3337875560566</v>
      </c>
      <c r="B2614" s="1">
        <v>10014069</v>
      </c>
      <c r="C2614" s="1">
        <f>IF(B2614="","",VLOOKUP(B2614,fichierSTOCK!B:E,4,FALSE))</f>
        <v>17</v>
      </c>
      <c r="D2614" s="6" t="str">
        <f t="shared" si="40"/>
        <v>NON</v>
      </c>
    </row>
    <row r="2615" spans="1:4" x14ac:dyDescent="0.3">
      <c r="A2615" s="5">
        <v>3433425229775</v>
      </c>
      <c r="B2615" s="1">
        <v>10014070</v>
      </c>
      <c r="C2615" s="1">
        <f>IF(B2615="","",VLOOKUP(B2615,fichierSTOCK!B:E,4,FALSE))</f>
        <v>0</v>
      </c>
      <c r="D2615" s="6" t="str">
        <f t="shared" si="40"/>
        <v>OUI</v>
      </c>
    </row>
    <row r="2616" spans="1:4" x14ac:dyDescent="0.3">
      <c r="A2616" s="5">
        <v>3433425214016</v>
      </c>
      <c r="B2616" s="1">
        <v>10014071</v>
      </c>
      <c r="C2616" s="1">
        <f>IF(B2616="","",VLOOKUP(B2616,fichierSTOCK!B:E,4,FALSE))</f>
        <v>10</v>
      </c>
      <c r="D2616" s="6" t="str">
        <f t="shared" si="40"/>
        <v>NON</v>
      </c>
    </row>
    <row r="2617" spans="1:4" x14ac:dyDescent="0.3">
      <c r="A2617" s="5">
        <v>3337875542654</v>
      </c>
      <c r="B2617" s="1">
        <v>10014072</v>
      </c>
      <c r="C2617" s="1">
        <f>IF(B2617="","",VLOOKUP(B2617,fichierSTOCK!B:E,4,FALSE))</f>
        <v>9</v>
      </c>
      <c r="D2617" s="6" t="str">
        <f t="shared" si="40"/>
        <v>NON</v>
      </c>
    </row>
    <row r="2618" spans="1:4" x14ac:dyDescent="0.3">
      <c r="A2618" s="5">
        <v>3337875542647</v>
      </c>
      <c r="B2618" s="1">
        <v>10014073</v>
      </c>
      <c r="C2618" s="1">
        <f>IF(B2618="","",VLOOKUP(B2618,fichierSTOCK!B:E,4,FALSE))</f>
        <v>6</v>
      </c>
      <c r="D2618" s="6" t="str">
        <f t="shared" si="40"/>
        <v>NON</v>
      </c>
    </row>
    <row r="2619" spans="1:4" x14ac:dyDescent="0.3">
      <c r="A2619" s="5">
        <v>3433425201702</v>
      </c>
      <c r="B2619" s="1">
        <v>10014074</v>
      </c>
      <c r="C2619" s="1">
        <f>IF(B2619="","",VLOOKUP(B2619,fichierSTOCK!B:E,4,FALSE))</f>
        <v>9</v>
      </c>
      <c r="D2619" s="6" t="str">
        <f t="shared" si="40"/>
        <v>NON</v>
      </c>
    </row>
    <row r="2620" spans="1:4" x14ac:dyDescent="0.3">
      <c r="A2620" s="5">
        <v>3700763503356</v>
      </c>
      <c r="B2620" s="1">
        <v>10014174</v>
      </c>
      <c r="C2620" s="1">
        <f>IF(B2620="","",VLOOKUP(B2620,fichierSTOCK!B:E,4,FALSE))</f>
        <v>21</v>
      </c>
      <c r="D2620" s="6" t="str">
        <f t="shared" si="40"/>
        <v>NON</v>
      </c>
    </row>
    <row r="2621" spans="1:4" x14ac:dyDescent="0.3">
      <c r="A2621" s="5">
        <v>3700763503363</v>
      </c>
      <c r="B2621" s="1">
        <v>10014175</v>
      </c>
      <c r="C2621" s="1">
        <f>IF(B2621="","",VLOOKUP(B2621,fichierSTOCK!B:E,4,FALSE))</f>
        <v>39</v>
      </c>
      <c r="D2621" s="6" t="str">
        <f t="shared" si="40"/>
        <v>NON</v>
      </c>
    </row>
    <row r="2622" spans="1:4" x14ac:dyDescent="0.3">
      <c r="A2622" s="5">
        <v>3701145600045</v>
      </c>
      <c r="B2622" s="1">
        <v>10014176</v>
      </c>
      <c r="C2622" s="1">
        <f>IF(B2622="","",VLOOKUP(B2622,fichierSTOCK!B:E,4,FALSE))</f>
        <v>12</v>
      </c>
      <c r="D2622" s="6" t="str">
        <f t="shared" si="40"/>
        <v>NON</v>
      </c>
    </row>
    <row r="2623" spans="1:4" x14ac:dyDescent="0.3">
      <c r="A2623" s="5">
        <v>3522930001973</v>
      </c>
      <c r="B2623" s="1">
        <v>10014177</v>
      </c>
      <c r="C2623" s="1">
        <f>IF(B2623="","",VLOOKUP(B2623,fichierSTOCK!B:E,4,FALSE))</f>
        <v>0</v>
      </c>
      <c r="D2623" s="6" t="str">
        <f t="shared" si="40"/>
        <v>OUI</v>
      </c>
    </row>
    <row r="2624" spans="1:4" x14ac:dyDescent="0.3">
      <c r="A2624" s="5">
        <v>3522930001980</v>
      </c>
      <c r="B2624" s="1">
        <v>10014178</v>
      </c>
      <c r="C2624" s="1">
        <f>IF(B2624="","",VLOOKUP(B2624,fichierSTOCK!B:E,4,FALSE))</f>
        <v>1</v>
      </c>
      <c r="D2624" s="6" t="str">
        <f t="shared" si="40"/>
        <v>NON</v>
      </c>
    </row>
    <row r="2625" spans="1:4" x14ac:dyDescent="0.3">
      <c r="A2625" s="5">
        <v>3337875586078</v>
      </c>
      <c r="B2625" s="1">
        <v>10014179</v>
      </c>
      <c r="C2625" s="1">
        <f>IF(B2625="","",VLOOKUP(B2625,fichierSTOCK!B:E,4,FALSE))</f>
        <v>4</v>
      </c>
      <c r="D2625" s="6" t="str">
        <f t="shared" si="40"/>
        <v>NON</v>
      </c>
    </row>
    <row r="2626" spans="1:4" x14ac:dyDescent="0.3">
      <c r="A2626" s="5">
        <v>3661434006425</v>
      </c>
      <c r="B2626" s="1">
        <v>10008222</v>
      </c>
      <c r="C2626" s="1">
        <f>IF(B2626="","",VLOOKUP(B2626,fichierSTOCK!B:E,4,FALSE))</f>
        <v>0</v>
      </c>
      <c r="D2626" s="6" t="str">
        <f t="shared" si="40"/>
        <v>OUI</v>
      </c>
    </row>
    <row r="2627" spans="1:4" x14ac:dyDescent="0.3">
      <c r="A2627" s="5">
        <v>3661434006395</v>
      </c>
      <c r="B2627" s="1">
        <v>10008220</v>
      </c>
      <c r="C2627" s="1">
        <f>IF(B2627="","",VLOOKUP(B2627,fichierSTOCK!B:E,4,FALSE))</f>
        <v>12</v>
      </c>
      <c r="D2627" s="6" t="str">
        <f t="shared" si="40"/>
        <v>NON</v>
      </c>
    </row>
    <row r="2628" spans="1:4" x14ac:dyDescent="0.3">
      <c r="A2628" s="5">
        <v>3661434006449</v>
      </c>
      <c r="B2628" s="1">
        <v>10008244</v>
      </c>
      <c r="C2628" s="1">
        <f>IF(B2628="","",VLOOKUP(B2628,fichierSTOCK!B:E,4,FALSE))</f>
        <v>12</v>
      </c>
      <c r="D2628" s="6" t="str">
        <f t="shared" ref="D2628:D2691" si="41">IF(B2628="","",IF(AND((VALUE(C2628)=0),(VALUE(E2628)=0)),"OUI","NON"))</f>
        <v>NON</v>
      </c>
    </row>
    <row r="2629" spans="1:4" x14ac:dyDescent="0.3">
      <c r="A2629" s="5">
        <v>3661434006418</v>
      </c>
      <c r="B2629" s="1">
        <v>10008246</v>
      </c>
      <c r="C2629" s="1">
        <f>IF(B2629="","",VLOOKUP(B2629,fichierSTOCK!B:E,4,FALSE))</f>
        <v>13</v>
      </c>
      <c r="D2629" s="6" t="str">
        <f t="shared" si="41"/>
        <v>NON</v>
      </c>
    </row>
    <row r="2630" spans="1:4" x14ac:dyDescent="0.3">
      <c r="A2630" s="5">
        <v>3661434006456</v>
      </c>
      <c r="B2630" s="1">
        <v>10008243</v>
      </c>
      <c r="C2630" s="1">
        <f>IF(B2630="","",VLOOKUP(B2630,fichierSTOCK!B:E,4,FALSE))</f>
        <v>12</v>
      </c>
      <c r="D2630" s="6" t="str">
        <f t="shared" si="41"/>
        <v>NON</v>
      </c>
    </row>
    <row r="2631" spans="1:4" x14ac:dyDescent="0.3">
      <c r="A2631" s="5">
        <v>3041091289605</v>
      </c>
      <c r="B2631" s="1">
        <v>10014314</v>
      </c>
      <c r="C2631" s="1">
        <f>IF(B2631="","",VLOOKUP(B2631,fichierSTOCK!B:E,4,FALSE))</f>
        <v>0</v>
      </c>
      <c r="D2631" s="6" t="str">
        <f t="shared" si="41"/>
        <v>OUI</v>
      </c>
    </row>
    <row r="2632" spans="1:4" x14ac:dyDescent="0.3">
      <c r="A2632" s="5">
        <v>3041091303028</v>
      </c>
      <c r="B2632" s="1">
        <v>10014315</v>
      </c>
      <c r="C2632" s="1">
        <f>IF(B2632="","",VLOOKUP(B2632,fichierSTOCK!B:E,4,FALSE))</f>
        <v>0</v>
      </c>
      <c r="D2632" s="6" t="str">
        <f t="shared" si="41"/>
        <v>OUI</v>
      </c>
    </row>
    <row r="2633" spans="1:4" x14ac:dyDescent="0.3">
      <c r="A2633" s="5">
        <v>3264680012440</v>
      </c>
      <c r="B2633" s="1">
        <v>10014316</v>
      </c>
      <c r="C2633" s="1">
        <f>IF(B2633="","",VLOOKUP(B2633,fichierSTOCK!B:E,4,FALSE))</f>
        <v>0</v>
      </c>
      <c r="D2633" s="6" t="str">
        <f t="shared" si="41"/>
        <v>OUI</v>
      </c>
    </row>
    <row r="2634" spans="1:4" x14ac:dyDescent="0.3">
      <c r="A2634" s="5">
        <v>3337875588775</v>
      </c>
      <c r="B2634" s="1">
        <v>10014317</v>
      </c>
      <c r="C2634" s="1">
        <f>IF(B2634="","",VLOOKUP(B2634,fichierSTOCK!B:E,4,FALSE))</f>
        <v>0</v>
      </c>
      <c r="D2634" s="6" t="str">
        <f t="shared" si="41"/>
        <v>OUI</v>
      </c>
    </row>
    <row r="2635" spans="1:4" x14ac:dyDescent="0.3">
      <c r="A2635" s="5">
        <v>3701129000229</v>
      </c>
      <c r="B2635" s="1">
        <v>10010180</v>
      </c>
      <c r="C2635" s="1">
        <f>IF(B2635="","",VLOOKUP(B2635,fichierSTOCK!B:E,4,FALSE))</f>
        <v>0</v>
      </c>
      <c r="D2635" s="6" t="str">
        <f t="shared" si="41"/>
        <v>OUI</v>
      </c>
    </row>
    <row r="2636" spans="1:4" x14ac:dyDescent="0.3">
      <c r="A2636" s="5">
        <v>3701129000212</v>
      </c>
      <c r="B2636" s="1">
        <v>10010179</v>
      </c>
      <c r="C2636" s="1">
        <f>IF(B2636="","",VLOOKUP(B2636,fichierSTOCK!B:E,4,FALSE))</f>
        <v>0</v>
      </c>
      <c r="D2636" s="6" t="str">
        <f t="shared" si="41"/>
        <v>OUI</v>
      </c>
    </row>
    <row r="2637" spans="1:4" x14ac:dyDescent="0.3">
      <c r="A2637" s="5">
        <v>3661434006548</v>
      </c>
      <c r="B2637" s="1">
        <v>10014318</v>
      </c>
      <c r="C2637" s="1">
        <f>IF(B2637="","",VLOOKUP(B2637,fichierSTOCK!B:E,4,FALSE))</f>
        <v>26</v>
      </c>
      <c r="D2637" s="6" t="str">
        <f t="shared" si="41"/>
        <v>NON</v>
      </c>
    </row>
    <row r="2638" spans="1:4" x14ac:dyDescent="0.3">
      <c r="A2638" s="5">
        <v>3661434006937</v>
      </c>
      <c r="B2638" s="1">
        <v>10014319</v>
      </c>
      <c r="C2638" s="1">
        <f>IF(B2638="","",VLOOKUP(B2638,fichierSTOCK!B:E,4,FALSE))</f>
        <v>0</v>
      </c>
      <c r="D2638" s="6" t="str">
        <f t="shared" si="41"/>
        <v>OUI</v>
      </c>
    </row>
    <row r="2639" spans="1:4" x14ac:dyDescent="0.3">
      <c r="A2639" s="5">
        <v>8002410065695</v>
      </c>
      <c r="B2639" s="1">
        <v>10012885</v>
      </c>
      <c r="C2639" s="1">
        <f>IF(B2639="","",VLOOKUP(B2639,fichierSTOCK!B:E,4,FALSE))</f>
        <v>4</v>
      </c>
      <c r="D2639" s="6" t="str">
        <f t="shared" si="41"/>
        <v>NON</v>
      </c>
    </row>
    <row r="2640" spans="1:4" x14ac:dyDescent="0.3">
      <c r="A2640" s="5">
        <v>3664524000037</v>
      </c>
      <c r="B2640" s="1">
        <v>10014320</v>
      </c>
      <c r="C2640" s="1">
        <f>IF(B2640="","",VLOOKUP(B2640,fichierSTOCK!B:E,4,FALSE))</f>
        <v>12</v>
      </c>
      <c r="D2640" s="6" t="str">
        <f t="shared" si="41"/>
        <v>NON</v>
      </c>
    </row>
    <row r="2641" spans="1:4" x14ac:dyDescent="0.3">
      <c r="A2641" s="5">
        <v>3664524000020</v>
      </c>
      <c r="B2641" s="1">
        <v>10014321</v>
      </c>
      <c r="C2641" s="1">
        <f>IF(B2641="","",VLOOKUP(B2641,fichierSTOCK!B:E,4,FALSE))</f>
        <v>14</v>
      </c>
      <c r="D2641" s="6" t="str">
        <f t="shared" si="41"/>
        <v>NON</v>
      </c>
    </row>
    <row r="2642" spans="1:4" x14ac:dyDescent="0.3">
      <c r="A2642" s="5">
        <v>3700763502434</v>
      </c>
      <c r="B2642" s="1">
        <v>10013920</v>
      </c>
      <c r="C2642" s="1">
        <f>IF(B2642="","",VLOOKUP(B2642,fichierSTOCK!B:E,4,FALSE))</f>
        <v>6</v>
      </c>
      <c r="D2642" s="6" t="str">
        <f t="shared" si="41"/>
        <v>NON</v>
      </c>
    </row>
    <row r="2643" spans="1:4" x14ac:dyDescent="0.3">
      <c r="A2643" s="5">
        <v>3700763502847</v>
      </c>
      <c r="B2643" s="1">
        <v>10013921</v>
      </c>
      <c r="C2643" s="1">
        <f>IF(B2643="","",VLOOKUP(B2643,fichierSTOCK!B:E,4,FALSE))</f>
        <v>1</v>
      </c>
      <c r="D2643" s="6" t="str">
        <f t="shared" si="41"/>
        <v>NON</v>
      </c>
    </row>
    <row r="2644" spans="1:4" x14ac:dyDescent="0.3">
      <c r="A2644" s="5">
        <v>3700763502632</v>
      </c>
      <c r="B2644" s="1">
        <v>10006070</v>
      </c>
      <c r="C2644" s="1">
        <f>IF(B2644="","",VLOOKUP(B2644,fichierSTOCK!B:E,4,FALSE))</f>
        <v>0</v>
      </c>
      <c r="D2644" s="6" t="str">
        <f t="shared" si="41"/>
        <v>OUI</v>
      </c>
    </row>
    <row r="2645" spans="1:4" x14ac:dyDescent="0.3">
      <c r="A2645" s="5">
        <v>3700763502335</v>
      </c>
      <c r="B2645" s="1">
        <v>10013922</v>
      </c>
      <c r="C2645" s="1">
        <f>IF(B2645="","",VLOOKUP(B2645,fichierSTOCK!B:E,4,FALSE))</f>
        <v>1</v>
      </c>
      <c r="D2645" s="6" t="str">
        <f t="shared" si="41"/>
        <v>NON</v>
      </c>
    </row>
    <row r="2646" spans="1:4" x14ac:dyDescent="0.3">
      <c r="A2646" s="5">
        <v>3323035173943</v>
      </c>
      <c r="B2646" s="1">
        <v>10013923</v>
      </c>
      <c r="C2646" s="1">
        <f>IF(B2646="","",VLOOKUP(B2646,fichierSTOCK!B:E,4,FALSE))</f>
        <v>27</v>
      </c>
      <c r="D2646" s="6" t="str">
        <f t="shared" si="41"/>
        <v>NON</v>
      </c>
    </row>
    <row r="2647" spans="1:4" x14ac:dyDescent="0.3">
      <c r="A2647" s="5">
        <v>4005800271601</v>
      </c>
      <c r="B2647" s="1">
        <v>10004539</v>
      </c>
      <c r="C2647" s="1">
        <f>IF(B2647="","",VLOOKUP(B2647,fichierSTOCK!B:E,4,FALSE))</f>
        <v>11</v>
      </c>
      <c r="D2647" s="6" t="str">
        <f t="shared" si="41"/>
        <v>NON</v>
      </c>
    </row>
    <row r="2648" spans="1:4" x14ac:dyDescent="0.3">
      <c r="A2648" s="5">
        <v>4005800187711</v>
      </c>
      <c r="B2648" s="1">
        <v>10005287</v>
      </c>
      <c r="C2648" s="1">
        <f>IF(B2648="","",VLOOKUP(B2648,fichierSTOCK!B:E,4,FALSE))</f>
        <v>14</v>
      </c>
      <c r="D2648" s="6" t="str">
        <f t="shared" si="41"/>
        <v>NON</v>
      </c>
    </row>
    <row r="2649" spans="1:4" x14ac:dyDescent="0.3">
      <c r="A2649" s="5">
        <v>4005800271786</v>
      </c>
      <c r="B2649" s="1">
        <v>10004574</v>
      </c>
      <c r="C2649" s="1">
        <f>IF(B2649="","",VLOOKUP(B2649,fichierSTOCK!B:E,4,FALSE))</f>
        <v>18</v>
      </c>
      <c r="D2649" s="6" t="str">
        <f t="shared" si="41"/>
        <v>NON</v>
      </c>
    </row>
    <row r="2650" spans="1:4" x14ac:dyDescent="0.3">
      <c r="A2650" s="5">
        <v>6001051002634</v>
      </c>
      <c r="B2650" s="1">
        <v>10013924</v>
      </c>
      <c r="C2650" s="1">
        <f>IF(B2650="","",VLOOKUP(B2650,fichierSTOCK!B:E,4,FALSE))</f>
        <v>23</v>
      </c>
      <c r="D2650" s="6" t="str">
        <f t="shared" si="41"/>
        <v>NON</v>
      </c>
    </row>
    <row r="2651" spans="1:4" x14ac:dyDescent="0.3">
      <c r="A2651" s="5">
        <v>4005800150685</v>
      </c>
      <c r="B2651" s="1">
        <v>10013925</v>
      </c>
      <c r="C2651" s="1">
        <f>IF(B2651="","",VLOOKUP(B2651,fichierSTOCK!B:E,4,FALSE))</f>
        <v>18</v>
      </c>
      <c r="D2651" s="6" t="str">
        <f t="shared" si="41"/>
        <v>NON</v>
      </c>
    </row>
    <row r="2652" spans="1:4" x14ac:dyDescent="0.3">
      <c r="A2652" s="5">
        <v>4005800047039</v>
      </c>
      <c r="B2652" s="1">
        <v>10013926</v>
      </c>
      <c r="C2652" s="1">
        <f>IF(B2652="","",VLOOKUP(B2652,fichierSTOCK!B:E,4,FALSE))</f>
        <v>9</v>
      </c>
      <c r="D2652" s="6" t="str">
        <f t="shared" si="41"/>
        <v>NON</v>
      </c>
    </row>
    <row r="2653" spans="1:4" x14ac:dyDescent="0.3">
      <c r="A2653" s="5">
        <v>3337875486828</v>
      </c>
      <c r="B2653" s="1">
        <v>10014075</v>
      </c>
      <c r="C2653" s="1">
        <f>IF(B2653="","",VLOOKUP(B2653,fichierSTOCK!B:E,4,FALSE))</f>
        <v>24</v>
      </c>
      <c r="D2653" s="6" t="str">
        <f t="shared" si="41"/>
        <v>NON</v>
      </c>
    </row>
    <row r="2654" spans="1:4" x14ac:dyDescent="0.3">
      <c r="A2654" s="5">
        <v>3337875524339</v>
      </c>
      <c r="B2654" s="1">
        <v>10014076</v>
      </c>
      <c r="C2654" s="1">
        <f>IF(B2654="","",VLOOKUP(B2654,fichierSTOCK!B:E,4,FALSE))</f>
        <v>4</v>
      </c>
      <c r="D2654" s="6" t="str">
        <f t="shared" si="41"/>
        <v>NON</v>
      </c>
    </row>
    <row r="2655" spans="1:4" x14ac:dyDescent="0.3">
      <c r="A2655" s="5">
        <v>3337875530682</v>
      </c>
      <c r="B2655" s="1">
        <v>10014077</v>
      </c>
      <c r="C2655" s="1">
        <f>IF(B2655="","",VLOOKUP(B2655,fichierSTOCK!B:E,4,FALSE))</f>
        <v>12</v>
      </c>
      <c r="D2655" s="6" t="str">
        <f t="shared" si="41"/>
        <v>NON</v>
      </c>
    </row>
    <row r="2656" spans="1:4" x14ac:dyDescent="0.3">
      <c r="A2656" s="5">
        <v>3337875524353</v>
      </c>
      <c r="B2656" s="1">
        <v>10014078</v>
      </c>
      <c r="C2656" s="1">
        <f>IF(B2656="","",VLOOKUP(B2656,fichierSTOCK!B:E,4,FALSE))</f>
        <v>18</v>
      </c>
      <c r="D2656" s="6" t="str">
        <f t="shared" si="41"/>
        <v>NON</v>
      </c>
    </row>
    <row r="2657" spans="1:4" x14ac:dyDescent="0.3">
      <c r="A2657" s="5">
        <v>3337875491419</v>
      </c>
      <c r="B2657" s="1">
        <v>10014079</v>
      </c>
      <c r="C2657" s="1">
        <f>IF(B2657="","",VLOOKUP(B2657,fichierSTOCK!B:E,4,FALSE))</f>
        <v>4</v>
      </c>
      <c r="D2657" s="6" t="str">
        <f t="shared" si="41"/>
        <v>NON</v>
      </c>
    </row>
    <row r="2658" spans="1:4" x14ac:dyDescent="0.3">
      <c r="A2658" s="5">
        <v>3337875483568</v>
      </c>
      <c r="B2658" s="1">
        <v>10014080</v>
      </c>
      <c r="C2658" s="1">
        <f>IF(B2658="","",VLOOKUP(B2658,fichierSTOCK!B:E,4,FALSE))</f>
        <v>14</v>
      </c>
      <c r="D2658" s="6" t="str">
        <f t="shared" si="41"/>
        <v>NON</v>
      </c>
    </row>
    <row r="2659" spans="1:4" x14ac:dyDescent="0.3">
      <c r="A2659" s="5">
        <v>3574661310190</v>
      </c>
      <c r="B2659" s="1">
        <v>10014081</v>
      </c>
      <c r="C2659" s="1">
        <f>IF(B2659="","",VLOOKUP(B2659,fichierSTOCK!B:E,4,FALSE))</f>
        <v>0</v>
      </c>
      <c r="D2659" s="6" t="str">
        <f t="shared" si="41"/>
        <v>OUI</v>
      </c>
    </row>
    <row r="2660" spans="1:4" x14ac:dyDescent="0.3">
      <c r="A2660" s="5">
        <v>3574661310206</v>
      </c>
      <c r="B2660" s="1">
        <v>10014082</v>
      </c>
      <c r="C2660" s="1">
        <f>IF(B2660="","",VLOOKUP(B2660,fichierSTOCK!B:E,4,FALSE))</f>
        <v>0</v>
      </c>
      <c r="D2660" s="6" t="str">
        <f t="shared" si="41"/>
        <v>OUI</v>
      </c>
    </row>
    <row r="2661" spans="1:4" x14ac:dyDescent="0.3">
      <c r="A2661" s="5">
        <v>3574661257396</v>
      </c>
      <c r="B2661" s="1">
        <v>10014083</v>
      </c>
      <c r="C2661" s="1">
        <f>IF(B2661="","",VLOOKUP(B2661,fichierSTOCK!B:E,4,FALSE))</f>
        <v>5</v>
      </c>
      <c r="D2661" s="6" t="str">
        <f t="shared" si="41"/>
        <v>NON</v>
      </c>
    </row>
    <row r="2662" spans="1:4" x14ac:dyDescent="0.3">
      <c r="A2662" s="5">
        <v>3574661258515</v>
      </c>
      <c r="B2662" s="1">
        <v>10014084</v>
      </c>
      <c r="C2662" s="1">
        <f>IF(B2662="","",VLOOKUP(B2662,fichierSTOCK!B:E,4,FALSE))</f>
        <v>6</v>
      </c>
      <c r="D2662" s="6" t="str">
        <f t="shared" si="41"/>
        <v>NON</v>
      </c>
    </row>
    <row r="2663" spans="1:4" x14ac:dyDescent="0.3">
      <c r="A2663" s="5">
        <v>3595890220791</v>
      </c>
      <c r="B2663" s="1">
        <v>10014085</v>
      </c>
      <c r="C2663" s="1">
        <f>IF(B2663="","",VLOOKUP(B2663,fichierSTOCK!B:E,4,FALSE))</f>
        <v>0</v>
      </c>
      <c r="D2663" s="6" t="str">
        <f t="shared" si="41"/>
        <v>OUI</v>
      </c>
    </row>
    <row r="2664" spans="1:4" x14ac:dyDescent="0.3">
      <c r="A2664" s="5">
        <v>3661434006432</v>
      </c>
      <c r="B2664" s="1">
        <v>10008245</v>
      </c>
      <c r="C2664" s="1">
        <f>IF(B2664="","",VLOOKUP(B2664,fichierSTOCK!B:E,4,FALSE))</f>
        <v>4</v>
      </c>
      <c r="D2664" s="6" t="str">
        <f t="shared" si="41"/>
        <v>NON</v>
      </c>
    </row>
    <row r="2665" spans="1:4" x14ac:dyDescent="0.3">
      <c r="A2665" s="5">
        <v>3700281703443</v>
      </c>
      <c r="B2665" s="1">
        <v>10014180</v>
      </c>
      <c r="C2665" s="1">
        <f>IF(B2665="","",VLOOKUP(B2665,fichierSTOCK!B:E,4,FALSE))</f>
        <v>0</v>
      </c>
      <c r="D2665" s="6" t="str">
        <f t="shared" si="41"/>
        <v>OUI</v>
      </c>
    </row>
    <row r="2666" spans="1:4" x14ac:dyDescent="0.3">
      <c r="A2666" s="5">
        <v>3504105030544</v>
      </c>
      <c r="B2666" s="1">
        <v>10008480</v>
      </c>
      <c r="C2666" s="1">
        <f>IF(B2666="","",VLOOKUP(B2666,fichierSTOCK!B:E,4,FALSE))</f>
        <v>3</v>
      </c>
      <c r="D2666" s="6" t="str">
        <f t="shared" si="41"/>
        <v>NON</v>
      </c>
    </row>
    <row r="2667" spans="1:4" x14ac:dyDescent="0.3">
      <c r="A2667" s="5">
        <v>3337875545778</v>
      </c>
      <c r="B2667" s="1">
        <v>10014181</v>
      </c>
      <c r="C2667" s="1">
        <f>IF(B2667="","",VLOOKUP(B2667,fichierSTOCK!B:E,4,FALSE))</f>
        <v>12</v>
      </c>
      <c r="D2667" s="6" t="str">
        <f t="shared" si="41"/>
        <v>NON</v>
      </c>
    </row>
    <row r="2668" spans="1:4" x14ac:dyDescent="0.3">
      <c r="A2668" s="5">
        <v>8001090434975</v>
      </c>
      <c r="B2668" s="1">
        <v>10014182</v>
      </c>
      <c r="C2668" s="1">
        <f>IF(B2668="","",VLOOKUP(B2668,fichierSTOCK!B:E,4,FALSE))</f>
        <v>10</v>
      </c>
      <c r="D2668" s="6" t="str">
        <f t="shared" si="41"/>
        <v>NON</v>
      </c>
    </row>
    <row r="2669" spans="1:4" x14ac:dyDescent="0.3">
      <c r="A2669" s="5">
        <v>3522930025269</v>
      </c>
      <c r="B2669" s="1">
        <v>10014183</v>
      </c>
      <c r="C2669" s="1">
        <f>IF(B2669="","",VLOOKUP(B2669,fichierSTOCK!B:E,4,FALSE))</f>
        <v>36</v>
      </c>
      <c r="D2669" s="6" t="str">
        <f t="shared" si="41"/>
        <v>NON</v>
      </c>
    </row>
    <row r="2670" spans="1:4" x14ac:dyDescent="0.3">
      <c r="A2670" s="5">
        <v>3522930025252</v>
      </c>
      <c r="B2670" s="1">
        <v>10014184</v>
      </c>
      <c r="C2670" s="1">
        <f>IF(B2670="","",VLOOKUP(B2670,fichierSTOCK!B:E,4,FALSE))</f>
        <v>0</v>
      </c>
      <c r="D2670" s="6" t="str">
        <f t="shared" si="41"/>
        <v>OUI</v>
      </c>
    </row>
    <row r="2671" spans="1:4" x14ac:dyDescent="0.3">
      <c r="A2671" s="5">
        <v>3522930025221</v>
      </c>
      <c r="B2671" s="1">
        <v>10014185</v>
      </c>
      <c r="C2671" s="1">
        <f>IF(B2671="","",VLOOKUP(B2671,fichierSTOCK!B:E,4,FALSE))</f>
        <v>0</v>
      </c>
      <c r="D2671" s="6" t="str">
        <f t="shared" si="41"/>
        <v>OUI</v>
      </c>
    </row>
    <row r="2672" spans="1:4" x14ac:dyDescent="0.3">
      <c r="A2672" s="5">
        <v>3522930025498</v>
      </c>
      <c r="B2672" s="1">
        <v>10014186</v>
      </c>
      <c r="C2672" s="1">
        <f>IF(B2672="","",VLOOKUP(B2672,fichierSTOCK!B:E,4,FALSE))</f>
        <v>0</v>
      </c>
      <c r="D2672" s="6" t="str">
        <f t="shared" si="41"/>
        <v>OUI</v>
      </c>
    </row>
    <row r="2673" spans="1:4" x14ac:dyDescent="0.3">
      <c r="A2673" s="5">
        <v>8711744045753</v>
      </c>
      <c r="B2673" s="1">
        <v>10014187</v>
      </c>
      <c r="C2673" s="1">
        <f>IF(B2673="","",VLOOKUP(B2673,fichierSTOCK!B:E,4,FALSE))</f>
        <v>0</v>
      </c>
      <c r="D2673" s="6" t="str">
        <f t="shared" si="41"/>
        <v>OUI</v>
      </c>
    </row>
    <row r="2674" spans="1:4" x14ac:dyDescent="0.3">
      <c r="A2674" s="5">
        <v>8711744045760</v>
      </c>
      <c r="B2674" s="1">
        <v>10014188</v>
      </c>
      <c r="C2674" s="1">
        <f>IF(B2674="","",VLOOKUP(B2674,fichierSTOCK!B:E,4,FALSE))</f>
        <v>0</v>
      </c>
      <c r="D2674" s="6" t="str">
        <f t="shared" si="41"/>
        <v>OUI</v>
      </c>
    </row>
    <row r="2675" spans="1:4" x14ac:dyDescent="0.3">
      <c r="A2675" s="5">
        <v>882381091316</v>
      </c>
      <c r="B2675" s="1">
        <v>10014332</v>
      </c>
      <c r="C2675" s="1">
        <f>IF(B2675="","",VLOOKUP(B2675,fichierSTOCK!B:E,4,FALSE))</f>
        <v>0</v>
      </c>
      <c r="D2675" s="6" t="str">
        <f t="shared" si="41"/>
        <v>OUI</v>
      </c>
    </row>
    <row r="2676" spans="1:4" x14ac:dyDescent="0.3">
      <c r="A2676" s="5">
        <v>882381091309</v>
      </c>
      <c r="B2676" s="1">
        <v>10014333</v>
      </c>
      <c r="C2676" s="1">
        <f>IF(B2676="","",VLOOKUP(B2676,fichierSTOCK!B:E,4,FALSE))</f>
        <v>0</v>
      </c>
      <c r="D2676" s="6" t="str">
        <f t="shared" si="41"/>
        <v>OUI</v>
      </c>
    </row>
    <row r="2677" spans="1:4" x14ac:dyDescent="0.3">
      <c r="A2677" s="5">
        <v>882381091323</v>
      </c>
      <c r="B2677" s="1">
        <v>10014334</v>
      </c>
      <c r="C2677" s="1">
        <f>IF(B2677="","",VLOOKUP(B2677,fichierSTOCK!B:E,4,FALSE))</f>
        <v>0</v>
      </c>
      <c r="D2677" s="6" t="str">
        <f t="shared" si="41"/>
        <v>OUI</v>
      </c>
    </row>
    <row r="2678" spans="1:4" x14ac:dyDescent="0.3">
      <c r="A2678" s="5">
        <v>8594179651580</v>
      </c>
      <c r="B2678" s="1">
        <v>10014335</v>
      </c>
      <c r="C2678" s="1">
        <f>IF(B2678="","",VLOOKUP(B2678,fichierSTOCK!B:E,4,FALSE))</f>
        <v>0</v>
      </c>
      <c r="D2678" s="6" t="str">
        <f t="shared" si="41"/>
        <v>OUI</v>
      </c>
    </row>
    <row r="2679" spans="1:4" x14ac:dyDescent="0.3">
      <c r="A2679" s="5">
        <v>3661434006494</v>
      </c>
      <c r="B2679" s="1">
        <v>10014336</v>
      </c>
      <c r="C2679" s="1">
        <f>IF(B2679="","",VLOOKUP(B2679,fichierSTOCK!B:E,4,FALSE))</f>
        <v>5</v>
      </c>
      <c r="D2679" s="6" t="str">
        <f t="shared" si="41"/>
        <v>NON</v>
      </c>
    </row>
    <row r="2680" spans="1:4" x14ac:dyDescent="0.3">
      <c r="A2680" s="5">
        <v>3700763535555</v>
      </c>
      <c r="B2680" s="1">
        <v>10011844</v>
      </c>
      <c r="C2680" s="1">
        <f>IF(B2680="","",VLOOKUP(B2680,fichierSTOCK!B:E,4,FALSE))</f>
        <v>32</v>
      </c>
      <c r="D2680" s="6" t="str">
        <f t="shared" si="41"/>
        <v>NON</v>
      </c>
    </row>
    <row r="2681" spans="1:4" x14ac:dyDescent="0.3">
      <c r="A2681" s="5">
        <v>3337875588560</v>
      </c>
      <c r="B2681" s="1">
        <v>10008556</v>
      </c>
      <c r="C2681" s="1">
        <f>IF(B2681="","",VLOOKUP(B2681,fichierSTOCK!B:E,4,FALSE))</f>
        <v>88</v>
      </c>
      <c r="D2681" s="6" t="str">
        <f t="shared" si="41"/>
        <v>NON</v>
      </c>
    </row>
    <row r="2682" spans="1:4" x14ac:dyDescent="0.3">
      <c r="A2682" s="5">
        <v>3662361000395</v>
      </c>
      <c r="B2682" s="1">
        <v>10014337</v>
      </c>
      <c r="C2682" s="1">
        <f>IF(B2682="","",VLOOKUP(B2682,fichierSTOCK!B:E,4,FALSE))</f>
        <v>0</v>
      </c>
      <c r="D2682" s="6" t="str">
        <f t="shared" si="41"/>
        <v>OUI</v>
      </c>
    </row>
    <row r="2683" spans="1:4" x14ac:dyDescent="0.3">
      <c r="A2683" s="5">
        <v>3596490003944</v>
      </c>
      <c r="B2683" s="1">
        <v>10014338</v>
      </c>
      <c r="C2683" s="1">
        <f>IF(B2683="","",VLOOKUP(B2683,fichierSTOCK!B:E,4,FALSE))</f>
        <v>29</v>
      </c>
      <c r="D2683" s="6" t="str">
        <f t="shared" si="41"/>
        <v>NON</v>
      </c>
    </row>
    <row r="2684" spans="1:4" x14ac:dyDescent="0.3">
      <c r="A2684" s="5">
        <v>3700695240107</v>
      </c>
      <c r="B2684" s="1">
        <v>10014339</v>
      </c>
      <c r="C2684" s="1">
        <f>IF(B2684="","",VLOOKUP(B2684,fichierSTOCK!B:E,4,FALSE))</f>
        <v>0</v>
      </c>
      <c r="D2684" s="6" t="str">
        <f t="shared" si="41"/>
        <v>OUI</v>
      </c>
    </row>
    <row r="2685" spans="1:4" x14ac:dyDescent="0.3">
      <c r="A2685" s="5">
        <v>3701056800091</v>
      </c>
      <c r="B2685" s="1">
        <v>10014340</v>
      </c>
      <c r="C2685" s="1">
        <f>IF(B2685="","",VLOOKUP(B2685,fichierSTOCK!B:E,4,FALSE))</f>
        <v>45</v>
      </c>
      <c r="D2685" s="6" t="str">
        <f t="shared" si="41"/>
        <v>NON</v>
      </c>
    </row>
    <row r="2686" spans="1:4" x14ac:dyDescent="0.3">
      <c r="A2686" s="5">
        <v>4005800271724</v>
      </c>
      <c r="B2686" s="1">
        <v>10004531</v>
      </c>
      <c r="C2686" s="1">
        <f>IF(B2686="","",VLOOKUP(B2686,fichierSTOCK!B:E,4,FALSE))</f>
        <v>7</v>
      </c>
      <c r="D2686" s="6" t="str">
        <f t="shared" si="41"/>
        <v>NON</v>
      </c>
    </row>
    <row r="2687" spans="1:4" x14ac:dyDescent="0.3">
      <c r="A2687" s="5">
        <v>4007965012310</v>
      </c>
      <c r="B2687" s="1">
        <v>10006797</v>
      </c>
      <c r="C2687" s="1">
        <f>IF(B2687="","",VLOOKUP(B2687,fichierSTOCK!B:E,4,FALSE))</f>
        <v>0</v>
      </c>
      <c r="D2687" s="6" t="str">
        <f t="shared" si="41"/>
        <v>OUI</v>
      </c>
    </row>
    <row r="2688" spans="1:4" x14ac:dyDescent="0.3">
      <c r="A2688" s="5">
        <v>4007965012211</v>
      </c>
      <c r="B2688" s="1">
        <v>10006798</v>
      </c>
      <c r="C2688" s="1">
        <f>IF(B2688="","",VLOOKUP(B2688,fichierSTOCK!B:E,4,FALSE))</f>
        <v>0</v>
      </c>
      <c r="D2688" s="6" t="str">
        <f t="shared" si="41"/>
        <v>OUI</v>
      </c>
    </row>
    <row r="2689" spans="1:4" x14ac:dyDescent="0.3">
      <c r="A2689" s="5">
        <v>4007965012754</v>
      </c>
      <c r="B2689" s="1">
        <v>10006796</v>
      </c>
      <c r="C2689" s="1">
        <f>IF(B2689="","",VLOOKUP(B2689,fichierSTOCK!B:E,4,FALSE))</f>
        <v>0</v>
      </c>
      <c r="D2689" s="6" t="str">
        <f t="shared" si="41"/>
        <v>OUI</v>
      </c>
    </row>
    <row r="2690" spans="1:4" x14ac:dyDescent="0.3">
      <c r="A2690" s="5">
        <v>8718951042056</v>
      </c>
      <c r="B2690" s="1">
        <v>10006416</v>
      </c>
      <c r="C2690" s="1">
        <f>IF(B2690="","",VLOOKUP(B2690,fichierSTOCK!B:E,4,FALSE))</f>
        <v>0</v>
      </c>
      <c r="D2690" s="6" t="str">
        <f t="shared" si="41"/>
        <v>OUI</v>
      </c>
    </row>
    <row r="2691" spans="1:4" x14ac:dyDescent="0.3">
      <c r="A2691" s="5">
        <v>4007965176203</v>
      </c>
      <c r="B2691" s="1">
        <v>10000457</v>
      </c>
      <c r="C2691" s="1">
        <f>IF(B2691="","",VLOOKUP(B2691,fichierSTOCK!B:E,4,FALSE))</f>
        <v>12</v>
      </c>
      <c r="D2691" s="6" t="str">
        <f t="shared" si="41"/>
        <v>NON</v>
      </c>
    </row>
    <row r="2692" spans="1:4" x14ac:dyDescent="0.3">
      <c r="A2692" s="5">
        <v>7610108052639</v>
      </c>
      <c r="B2692" s="1">
        <v>10000473</v>
      </c>
      <c r="C2692" s="1">
        <f>IF(B2692="","",VLOOKUP(B2692,fichierSTOCK!B:E,4,FALSE))</f>
        <v>23</v>
      </c>
      <c r="D2692" s="6" t="str">
        <f t="shared" ref="D2692:D2755" si="42">IF(B2692="","",IF(AND((VALUE(C2692)=0),(VALUE(E2692)=0)),"OUI","NON"))</f>
        <v>NON</v>
      </c>
    </row>
    <row r="2693" spans="1:4" x14ac:dyDescent="0.3">
      <c r="A2693" s="5">
        <v>3350900000134</v>
      </c>
      <c r="B2693" s="1">
        <v>10013927</v>
      </c>
      <c r="C2693" s="1">
        <f>IF(B2693="","",VLOOKUP(B2693,fichierSTOCK!B:E,4,FALSE))</f>
        <v>6</v>
      </c>
      <c r="D2693" s="6" t="str">
        <f t="shared" si="42"/>
        <v>NON</v>
      </c>
    </row>
    <row r="2694" spans="1:4" x14ac:dyDescent="0.3">
      <c r="A2694" s="5">
        <v>3664524000112</v>
      </c>
      <c r="B2694" s="1">
        <v>10013928</v>
      </c>
      <c r="C2694" s="1">
        <f>IF(B2694="","",VLOOKUP(B2694,fichierSTOCK!B:E,4,FALSE))</f>
        <v>5</v>
      </c>
      <c r="D2694" s="6" t="str">
        <f t="shared" si="42"/>
        <v>NON</v>
      </c>
    </row>
    <row r="2695" spans="1:4" x14ac:dyDescent="0.3">
      <c r="A2695" s="5">
        <v>3614819997115</v>
      </c>
      <c r="B2695" s="1">
        <v>10013929</v>
      </c>
      <c r="C2695" s="1">
        <f>IF(B2695="","",VLOOKUP(B2695,fichierSTOCK!B:E,4,FALSE))</f>
        <v>0</v>
      </c>
      <c r="D2695" s="6" t="str">
        <f t="shared" si="42"/>
        <v>OUI</v>
      </c>
    </row>
    <row r="2696" spans="1:4" x14ac:dyDescent="0.3">
      <c r="A2696" s="5">
        <v>4005800193026</v>
      </c>
      <c r="B2696" s="1">
        <v>10004571</v>
      </c>
      <c r="C2696" s="1">
        <f>IF(B2696="","",VLOOKUP(B2696,fichierSTOCK!B:E,4,FALSE))</f>
        <v>12</v>
      </c>
      <c r="D2696" s="6" t="str">
        <f t="shared" si="42"/>
        <v>NON</v>
      </c>
    </row>
    <row r="2697" spans="1:4" x14ac:dyDescent="0.3">
      <c r="A2697" s="5">
        <v>5206892101695</v>
      </c>
      <c r="B2697" s="1">
        <v>10014086</v>
      </c>
      <c r="C2697" s="1">
        <f>IF(B2697="","",VLOOKUP(B2697,fichierSTOCK!B:E,4,FALSE))</f>
        <v>6</v>
      </c>
      <c r="D2697" s="6" t="str">
        <f t="shared" si="42"/>
        <v>NON</v>
      </c>
    </row>
    <row r="2698" spans="1:4" x14ac:dyDescent="0.3">
      <c r="A2698" s="5">
        <v>8002410064933</v>
      </c>
      <c r="B2698" s="1">
        <v>10012880</v>
      </c>
      <c r="C2698" s="1">
        <f>IF(B2698="","",VLOOKUP(B2698,fichierSTOCK!B:E,4,FALSE))</f>
        <v>0</v>
      </c>
      <c r="D2698" s="6" t="str">
        <f t="shared" si="42"/>
        <v>OUI</v>
      </c>
    </row>
    <row r="2699" spans="1:4" x14ac:dyDescent="0.3">
      <c r="A2699" s="5">
        <v>8002410064407</v>
      </c>
      <c r="B2699" s="1">
        <v>10014087</v>
      </c>
      <c r="C2699" s="1">
        <f>IF(B2699="","",VLOOKUP(B2699,fichierSTOCK!B:E,4,FALSE))</f>
        <v>0</v>
      </c>
      <c r="D2699" s="6" t="str">
        <f t="shared" si="42"/>
        <v>OUI</v>
      </c>
    </row>
    <row r="2700" spans="1:4" x14ac:dyDescent="0.3">
      <c r="A2700" s="5">
        <v>8002410064957</v>
      </c>
      <c r="B2700" s="1">
        <v>10014088</v>
      </c>
      <c r="C2700" s="1">
        <f>IF(B2700="","",VLOOKUP(B2700,fichierSTOCK!B:E,4,FALSE))</f>
        <v>78</v>
      </c>
      <c r="D2700" s="6" t="str">
        <f t="shared" si="42"/>
        <v>NON</v>
      </c>
    </row>
    <row r="2701" spans="1:4" x14ac:dyDescent="0.3">
      <c r="A2701" s="5">
        <v>8002410064452</v>
      </c>
      <c r="B2701" s="1">
        <v>10012883</v>
      </c>
      <c r="C2701" s="1">
        <f>IF(B2701="","",VLOOKUP(B2701,fichierSTOCK!B:E,4,FALSE))</f>
        <v>74</v>
      </c>
      <c r="D2701" s="6" t="str">
        <f t="shared" si="42"/>
        <v>NON</v>
      </c>
    </row>
    <row r="2702" spans="1:4" x14ac:dyDescent="0.3">
      <c r="A2702" s="5">
        <v>8002410064803</v>
      </c>
      <c r="B2702" s="1">
        <v>10012877</v>
      </c>
      <c r="C2702" s="1">
        <f>IF(B2702="","",VLOOKUP(B2702,fichierSTOCK!B:E,4,FALSE))</f>
        <v>1</v>
      </c>
      <c r="D2702" s="6" t="str">
        <f t="shared" si="42"/>
        <v>NON</v>
      </c>
    </row>
    <row r="2703" spans="1:4" x14ac:dyDescent="0.3">
      <c r="A2703" s="5">
        <v>8002410064810</v>
      </c>
      <c r="B2703" s="1">
        <v>10012878</v>
      </c>
      <c r="C2703" s="1">
        <f>IF(B2703="","",VLOOKUP(B2703,fichierSTOCK!B:E,4,FALSE))</f>
        <v>30</v>
      </c>
      <c r="D2703" s="6" t="str">
        <f t="shared" si="42"/>
        <v>NON</v>
      </c>
    </row>
    <row r="2704" spans="1:4" x14ac:dyDescent="0.3">
      <c r="A2704" s="5">
        <v>3331300097887</v>
      </c>
      <c r="B2704" s="1">
        <v>10014089</v>
      </c>
      <c r="C2704" s="1">
        <f>IF(B2704="","",VLOOKUP(B2704,fichierSTOCK!B:E,4,FALSE))</f>
        <v>0</v>
      </c>
      <c r="D2704" s="6" t="str">
        <f t="shared" si="42"/>
        <v>OUI</v>
      </c>
    </row>
    <row r="2705" spans="1:4" x14ac:dyDescent="0.3">
      <c r="A2705" s="5">
        <v>3331300097764</v>
      </c>
      <c r="B2705" s="1">
        <v>10014090</v>
      </c>
      <c r="C2705" s="1">
        <f>IF(B2705="","",VLOOKUP(B2705,fichierSTOCK!B:E,4,FALSE))</f>
        <v>0</v>
      </c>
      <c r="D2705" s="6" t="str">
        <f t="shared" si="42"/>
        <v>OUI</v>
      </c>
    </row>
    <row r="2706" spans="1:4" x14ac:dyDescent="0.3">
      <c r="A2706" s="5">
        <v>3331300097986</v>
      </c>
      <c r="B2706" s="1">
        <v>10014091</v>
      </c>
      <c r="C2706" s="1">
        <f>IF(B2706="","",VLOOKUP(B2706,fichierSTOCK!B:E,4,FALSE))</f>
        <v>9</v>
      </c>
      <c r="D2706" s="6" t="str">
        <f t="shared" si="42"/>
        <v>NON</v>
      </c>
    </row>
    <row r="2707" spans="1:4" x14ac:dyDescent="0.3">
      <c r="A2707" s="5">
        <v>5060072732501</v>
      </c>
      <c r="B2707" s="1">
        <v>10014092</v>
      </c>
      <c r="C2707" s="1">
        <f>IF(B2707="","",VLOOKUP(B2707,fichierSTOCK!B:E,4,FALSE))</f>
        <v>50</v>
      </c>
      <c r="D2707" s="6" t="str">
        <f t="shared" si="42"/>
        <v>NON</v>
      </c>
    </row>
    <row r="2708" spans="1:4" x14ac:dyDescent="0.3">
      <c r="A2708" s="5">
        <v>3661434006388</v>
      </c>
      <c r="B2708" s="1">
        <v>10014189</v>
      </c>
      <c r="C2708" s="1">
        <f>IF(B2708="","",VLOOKUP(B2708,fichierSTOCK!B:E,4,FALSE))</f>
        <v>0</v>
      </c>
      <c r="D2708" s="6" t="str">
        <f t="shared" si="42"/>
        <v>OUI</v>
      </c>
    </row>
    <row r="2709" spans="1:4" x14ac:dyDescent="0.3">
      <c r="A2709" s="5">
        <v>3661434006371</v>
      </c>
      <c r="B2709" s="1">
        <v>10014190</v>
      </c>
      <c r="C2709" s="1">
        <f>IF(B2709="","",VLOOKUP(B2709,fichierSTOCK!B:E,4,FALSE))</f>
        <v>0</v>
      </c>
      <c r="D2709" s="6" t="str">
        <f t="shared" si="42"/>
        <v>OUI</v>
      </c>
    </row>
    <row r="2710" spans="1:4" x14ac:dyDescent="0.3">
      <c r="A2710" s="5">
        <v>3338221002235</v>
      </c>
      <c r="B2710" s="1">
        <v>10014191</v>
      </c>
      <c r="C2710" s="1">
        <f>IF(B2710="","",VLOOKUP(B2710,fichierSTOCK!B:E,4,FALSE))</f>
        <v>0</v>
      </c>
      <c r="D2710" s="6" t="str">
        <f t="shared" si="42"/>
        <v>OUI</v>
      </c>
    </row>
    <row r="2711" spans="1:4" x14ac:dyDescent="0.3">
      <c r="A2711" s="5">
        <v>3338221001580</v>
      </c>
      <c r="B2711" s="1">
        <v>10014192</v>
      </c>
      <c r="C2711" s="1">
        <f>IF(B2711="","",VLOOKUP(B2711,fichierSTOCK!B:E,4,FALSE))</f>
        <v>46</v>
      </c>
      <c r="D2711" s="6" t="str">
        <f t="shared" si="42"/>
        <v>NON</v>
      </c>
    </row>
    <row r="2712" spans="1:4" x14ac:dyDescent="0.3">
      <c r="A2712" s="5">
        <v>3338221001597</v>
      </c>
      <c r="B2712" s="1">
        <v>10014193</v>
      </c>
      <c r="C2712" s="1">
        <f>IF(B2712="","",VLOOKUP(B2712,fichierSTOCK!B:E,4,FALSE))</f>
        <v>0</v>
      </c>
      <c r="D2712" s="6" t="str">
        <f t="shared" si="42"/>
        <v>OUI</v>
      </c>
    </row>
    <row r="2713" spans="1:4" x14ac:dyDescent="0.3">
      <c r="A2713" s="5">
        <v>3338221001573</v>
      </c>
      <c r="B2713" s="1">
        <v>10014194</v>
      </c>
      <c r="C2713" s="1">
        <f>IF(B2713="","",VLOOKUP(B2713,fichierSTOCK!B:E,4,FALSE))</f>
        <v>55</v>
      </c>
      <c r="D2713" s="6" t="str">
        <f t="shared" si="42"/>
        <v>NON</v>
      </c>
    </row>
    <row r="2714" spans="1:4" x14ac:dyDescent="0.3">
      <c r="A2714" s="5">
        <v>3338221001603</v>
      </c>
      <c r="B2714" s="1">
        <v>10014195</v>
      </c>
      <c r="C2714" s="1">
        <f>IF(B2714="","",VLOOKUP(B2714,fichierSTOCK!B:E,4,FALSE))</f>
        <v>32</v>
      </c>
      <c r="D2714" s="6" t="str">
        <f t="shared" si="42"/>
        <v>NON</v>
      </c>
    </row>
    <row r="2715" spans="1:4" x14ac:dyDescent="0.3">
      <c r="A2715" s="5">
        <v>3337875562676</v>
      </c>
      <c r="B2715" s="1">
        <v>10014196</v>
      </c>
      <c r="C2715" s="1">
        <f>IF(B2715="","",VLOOKUP(B2715,fichierSTOCK!B:E,4,FALSE))</f>
        <v>13</v>
      </c>
      <c r="D2715" s="6" t="str">
        <f t="shared" si="42"/>
        <v>NON</v>
      </c>
    </row>
    <row r="2716" spans="1:4" x14ac:dyDescent="0.3">
      <c r="A2716" s="5">
        <v>3337875562713</v>
      </c>
      <c r="B2716" s="1">
        <v>10014197</v>
      </c>
      <c r="C2716" s="1">
        <f>IF(B2716="","",VLOOKUP(B2716,fichierSTOCK!B:E,4,FALSE))</f>
        <v>3</v>
      </c>
      <c r="D2716" s="6" t="str">
        <f t="shared" si="42"/>
        <v>NON</v>
      </c>
    </row>
    <row r="2717" spans="1:4" x14ac:dyDescent="0.3">
      <c r="A2717" s="5">
        <v>3596490004767</v>
      </c>
      <c r="B2717" s="1">
        <v>10014198</v>
      </c>
      <c r="C2717" s="1">
        <f>IF(B2717="","",VLOOKUP(B2717,fichierSTOCK!B:E,4,FALSE))</f>
        <v>0</v>
      </c>
      <c r="D2717" s="6" t="str">
        <f t="shared" si="42"/>
        <v>OUI</v>
      </c>
    </row>
    <row r="2718" spans="1:4" x14ac:dyDescent="0.3">
      <c r="A2718" s="5">
        <v>3596490004736</v>
      </c>
      <c r="B2718" s="1">
        <v>10014199</v>
      </c>
      <c r="C2718" s="1">
        <f>IF(B2718="","",VLOOKUP(B2718,fichierSTOCK!B:E,4,FALSE))</f>
        <v>7</v>
      </c>
      <c r="D2718" s="6" t="str">
        <f t="shared" si="42"/>
        <v>NON</v>
      </c>
    </row>
    <row r="2719" spans="1:4" x14ac:dyDescent="0.3">
      <c r="A2719" s="5">
        <v>3760196530688</v>
      </c>
      <c r="B2719" s="1">
        <v>10014361</v>
      </c>
      <c r="C2719" s="1">
        <f>IF(B2719="","",VLOOKUP(B2719,fichierSTOCK!B:E,4,FALSE))</f>
        <v>14</v>
      </c>
      <c r="D2719" s="6" t="str">
        <f t="shared" si="42"/>
        <v>NON</v>
      </c>
    </row>
    <row r="2720" spans="1:4" x14ac:dyDescent="0.3">
      <c r="A2720" s="5">
        <v>3760196530671</v>
      </c>
      <c r="B2720" s="1">
        <v>10014362</v>
      </c>
      <c r="C2720" s="1">
        <f>IF(B2720="","",VLOOKUP(B2720,fichierSTOCK!B:E,4,FALSE))</f>
        <v>2</v>
      </c>
      <c r="D2720" s="6" t="str">
        <f t="shared" si="42"/>
        <v>NON</v>
      </c>
    </row>
    <row r="2721" spans="1:4" x14ac:dyDescent="0.3">
      <c r="A2721" s="5">
        <v>3700399100332</v>
      </c>
      <c r="B2721" s="1">
        <v>10009806</v>
      </c>
      <c r="C2721" s="1">
        <f>IF(B2721="","",VLOOKUP(B2721,fichierSTOCK!B:E,4,FALSE))</f>
        <v>29</v>
      </c>
      <c r="D2721" s="6" t="str">
        <f t="shared" si="42"/>
        <v>NON</v>
      </c>
    </row>
    <row r="2722" spans="1:4" x14ac:dyDescent="0.3">
      <c r="A2722" s="5" t="e">
        <v>#N/A</v>
      </c>
      <c r="B2722" s="1">
        <v>10009808</v>
      </c>
      <c r="C2722" s="1">
        <f>IF(B2722="","",VLOOKUP(B2722,fichierSTOCK!B:E,4,FALSE))</f>
        <v>0</v>
      </c>
      <c r="D2722" s="6" t="str">
        <f t="shared" si="42"/>
        <v>OUI</v>
      </c>
    </row>
    <row r="2723" spans="1:4" x14ac:dyDescent="0.3">
      <c r="A2723" s="5">
        <v>3700399100394</v>
      </c>
      <c r="B2723" s="1">
        <v>10009810</v>
      </c>
      <c r="C2723" s="1">
        <f>IF(B2723="","",VLOOKUP(B2723,fichierSTOCK!B:E,4,FALSE))</f>
        <v>0</v>
      </c>
      <c r="D2723" s="6" t="str">
        <f t="shared" si="42"/>
        <v>OUI</v>
      </c>
    </row>
    <row r="2724" spans="1:4" x14ac:dyDescent="0.3">
      <c r="A2724" s="5">
        <v>3700399100400</v>
      </c>
      <c r="B2724" s="1">
        <v>10009811</v>
      </c>
      <c r="C2724" s="1">
        <f>IF(B2724="","",VLOOKUP(B2724,fichierSTOCK!B:E,4,FALSE))</f>
        <v>0</v>
      </c>
      <c r="D2724" s="6" t="str">
        <f t="shared" si="42"/>
        <v>OUI</v>
      </c>
    </row>
    <row r="2725" spans="1:4" x14ac:dyDescent="0.3">
      <c r="A2725" s="5">
        <v>3700399100516</v>
      </c>
      <c r="B2725" s="1">
        <v>10009812</v>
      </c>
      <c r="C2725" s="1">
        <f>IF(B2725="","",VLOOKUP(B2725,fichierSTOCK!B:E,4,FALSE))</f>
        <v>0</v>
      </c>
      <c r="D2725" s="6" t="str">
        <f t="shared" si="42"/>
        <v>OUI</v>
      </c>
    </row>
    <row r="2726" spans="1:4" x14ac:dyDescent="0.3">
      <c r="A2726" s="5">
        <v>3700399100288</v>
      </c>
      <c r="B2726" s="1">
        <v>10009211</v>
      </c>
      <c r="C2726" s="1">
        <f>IF(B2726="","",VLOOKUP(B2726,fichierSTOCK!B:E,4,FALSE))</f>
        <v>0</v>
      </c>
      <c r="D2726" s="6" t="str">
        <f t="shared" si="42"/>
        <v>OUI</v>
      </c>
    </row>
    <row r="2727" spans="1:4" x14ac:dyDescent="0.3">
      <c r="A2727" s="5">
        <v>3661434007422</v>
      </c>
      <c r="B2727" s="1">
        <v>10011102</v>
      </c>
      <c r="C2727" s="1">
        <f>IF(B2727="","",VLOOKUP(B2727,fichierSTOCK!B:E,4,FALSE))</f>
        <v>12</v>
      </c>
      <c r="D2727" s="6" t="str">
        <f t="shared" si="42"/>
        <v>NON</v>
      </c>
    </row>
    <row r="2728" spans="1:4" x14ac:dyDescent="0.3">
      <c r="A2728" s="5">
        <v>882381091569</v>
      </c>
      <c r="B2728" s="1">
        <v>10014363</v>
      </c>
      <c r="C2728" s="1">
        <f>IF(B2728="","",VLOOKUP(B2728,fichierSTOCK!B:E,4,FALSE))</f>
        <v>71</v>
      </c>
      <c r="D2728" s="6" t="str">
        <f t="shared" si="42"/>
        <v>NON</v>
      </c>
    </row>
    <row r="2729" spans="1:4" x14ac:dyDescent="0.3">
      <c r="A2729" s="5">
        <v>882381091576</v>
      </c>
      <c r="B2729" s="1">
        <v>10014364</v>
      </c>
      <c r="C2729" s="1">
        <f>IF(B2729="","",VLOOKUP(B2729,fichierSTOCK!B:E,4,FALSE))</f>
        <v>10</v>
      </c>
      <c r="D2729" s="6" t="str">
        <f t="shared" si="42"/>
        <v>NON</v>
      </c>
    </row>
    <row r="2730" spans="1:4" x14ac:dyDescent="0.3">
      <c r="A2730" s="5">
        <v>4005800192920</v>
      </c>
      <c r="B2730" s="1">
        <v>10005135</v>
      </c>
      <c r="C2730" s="1">
        <f>IF(B2730="","",VLOOKUP(B2730,fichierSTOCK!B:E,4,FALSE))</f>
        <v>4</v>
      </c>
      <c r="D2730" s="6" t="str">
        <f t="shared" si="42"/>
        <v>NON</v>
      </c>
    </row>
    <row r="2731" spans="1:4" x14ac:dyDescent="0.3">
      <c r="A2731" s="5">
        <v>4005800143199</v>
      </c>
      <c r="B2731" s="1">
        <v>10006506</v>
      </c>
      <c r="C2731" s="1">
        <f>IF(B2731="","",VLOOKUP(B2731,fichierSTOCK!B:E,4,FALSE))</f>
        <v>5</v>
      </c>
      <c r="D2731" s="6" t="str">
        <f t="shared" si="42"/>
        <v>NON</v>
      </c>
    </row>
    <row r="2732" spans="1:4" x14ac:dyDescent="0.3">
      <c r="A2732" s="5">
        <v>4005800143267</v>
      </c>
      <c r="B2732" s="1">
        <v>10006505</v>
      </c>
      <c r="C2732" s="1">
        <f>IF(B2732="","",VLOOKUP(B2732,fichierSTOCK!B:E,4,FALSE))</f>
        <v>9</v>
      </c>
      <c r="D2732" s="6" t="str">
        <f t="shared" si="42"/>
        <v>NON</v>
      </c>
    </row>
    <row r="2733" spans="1:4" x14ac:dyDescent="0.3">
      <c r="A2733" s="5">
        <v>4005800077005</v>
      </c>
      <c r="B2733" s="1">
        <v>10005144</v>
      </c>
      <c r="C2733" s="1">
        <f>IF(B2733="","",VLOOKUP(B2733,fichierSTOCK!B:E,4,FALSE))</f>
        <v>5</v>
      </c>
      <c r="D2733" s="6" t="str">
        <f t="shared" si="42"/>
        <v>NON</v>
      </c>
    </row>
    <row r="2734" spans="1:4" x14ac:dyDescent="0.3">
      <c r="A2734" s="5">
        <v>4005900354594</v>
      </c>
      <c r="B2734" s="1">
        <v>10013930</v>
      </c>
      <c r="C2734" s="1">
        <f>IF(B2734="","",VLOOKUP(B2734,fichierSTOCK!B:E,4,FALSE))</f>
        <v>12</v>
      </c>
      <c r="D2734" s="6" t="str">
        <f t="shared" si="42"/>
        <v>NON</v>
      </c>
    </row>
    <row r="2735" spans="1:4" x14ac:dyDescent="0.3">
      <c r="A2735" s="5">
        <v>4005800066801</v>
      </c>
      <c r="B2735" s="1">
        <v>10004578</v>
      </c>
      <c r="C2735" s="1">
        <f>IF(B2735="","",VLOOKUP(B2735,fichierSTOCK!B:E,4,FALSE))</f>
        <v>0</v>
      </c>
      <c r="D2735" s="6" t="str">
        <f t="shared" si="42"/>
        <v>OUI</v>
      </c>
    </row>
    <row r="2736" spans="1:4" x14ac:dyDescent="0.3">
      <c r="A2736" s="5">
        <v>4005800631702</v>
      </c>
      <c r="B2736" s="1">
        <v>10004554</v>
      </c>
      <c r="C2736" s="1">
        <f>IF(B2736="","",VLOOKUP(B2736,fichierSTOCK!B:E,4,FALSE))</f>
        <v>0</v>
      </c>
      <c r="D2736" s="6" t="str">
        <f t="shared" si="42"/>
        <v>OUI</v>
      </c>
    </row>
    <row r="2737" spans="1:4" x14ac:dyDescent="0.3">
      <c r="A2737" s="5">
        <v>4005800162824</v>
      </c>
      <c r="B2737" s="1">
        <v>10013931</v>
      </c>
      <c r="C2737" s="1">
        <f>IF(B2737="","",VLOOKUP(B2737,fichierSTOCK!B:E,4,FALSE))</f>
        <v>10</v>
      </c>
      <c r="D2737" s="6" t="str">
        <f t="shared" si="42"/>
        <v>NON</v>
      </c>
    </row>
    <row r="2738" spans="1:4" x14ac:dyDescent="0.3">
      <c r="A2738" s="5">
        <v>8711744051341</v>
      </c>
      <c r="B2738" s="1">
        <v>10013932</v>
      </c>
      <c r="C2738" s="1">
        <f>IF(B2738="","",VLOOKUP(B2738,fichierSTOCK!B:E,4,FALSE))</f>
        <v>0</v>
      </c>
      <c r="D2738" s="6" t="str">
        <f t="shared" si="42"/>
        <v>OUI</v>
      </c>
    </row>
    <row r="2739" spans="1:4" x14ac:dyDescent="0.3">
      <c r="A2739" s="5">
        <v>3540550008226</v>
      </c>
      <c r="B2739" s="1">
        <v>10013933</v>
      </c>
      <c r="C2739" s="1">
        <f>IF(B2739="","",VLOOKUP(B2739,fichierSTOCK!B:E,4,FALSE))</f>
        <v>8</v>
      </c>
      <c r="D2739" s="6" t="str">
        <f t="shared" si="42"/>
        <v>NON</v>
      </c>
    </row>
    <row r="2740" spans="1:4" x14ac:dyDescent="0.3">
      <c r="A2740" s="5">
        <v>3522930026259</v>
      </c>
      <c r="B2740" s="1">
        <v>10013934</v>
      </c>
      <c r="C2740" s="1">
        <f>IF(B2740="","",VLOOKUP(B2740,fichierSTOCK!B:E,4,FALSE))</f>
        <v>16</v>
      </c>
      <c r="D2740" s="6" t="str">
        <f t="shared" si="42"/>
        <v>NON</v>
      </c>
    </row>
    <row r="2741" spans="1:4" x14ac:dyDescent="0.3">
      <c r="A2741" s="5">
        <v>3700695220536</v>
      </c>
      <c r="B2741" s="1">
        <v>10014093</v>
      </c>
      <c r="C2741" s="1">
        <f>IF(B2741="","",VLOOKUP(B2741,fichierSTOCK!B:E,4,FALSE))</f>
        <v>58</v>
      </c>
      <c r="D2741" s="6" t="str">
        <f t="shared" si="42"/>
        <v>NON</v>
      </c>
    </row>
    <row r="2742" spans="1:4" x14ac:dyDescent="0.3">
      <c r="A2742" s="5">
        <v>3401544864658</v>
      </c>
      <c r="B2742" s="1">
        <v>10007693</v>
      </c>
      <c r="C2742" s="1">
        <f>IF(B2742="","",VLOOKUP(B2742,fichierSTOCK!B:E,4,FALSE))</f>
        <v>0</v>
      </c>
      <c r="D2742" s="6" t="str">
        <f t="shared" si="42"/>
        <v>OUI</v>
      </c>
    </row>
    <row r="2743" spans="1:4" x14ac:dyDescent="0.3">
      <c r="A2743" s="5">
        <v>3700695220680</v>
      </c>
      <c r="B2743" s="1">
        <v>10014094</v>
      </c>
      <c r="C2743" s="1">
        <f>IF(B2743="","",VLOOKUP(B2743,fichierSTOCK!B:E,4,FALSE))</f>
        <v>15</v>
      </c>
      <c r="D2743" s="6" t="str">
        <f t="shared" si="42"/>
        <v>NON</v>
      </c>
    </row>
    <row r="2744" spans="1:4" x14ac:dyDescent="0.3">
      <c r="A2744" s="5">
        <v>3401596307486</v>
      </c>
      <c r="B2744" s="1">
        <v>10002957</v>
      </c>
      <c r="C2744" s="1">
        <f>IF(B2744="","",VLOOKUP(B2744,fichierSTOCK!B:E,4,FALSE))</f>
        <v>24</v>
      </c>
      <c r="D2744" s="6" t="str">
        <f t="shared" si="42"/>
        <v>NON</v>
      </c>
    </row>
    <row r="2745" spans="1:4" x14ac:dyDescent="0.3">
      <c r="A2745" s="5">
        <v>3700695220086</v>
      </c>
      <c r="B2745" s="1">
        <v>10014095</v>
      </c>
      <c r="C2745" s="1">
        <f>IF(B2745="","",VLOOKUP(B2745,fichierSTOCK!B:E,4,FALSE))</f>
        <v>26</v>
      </c>
      <c r="D2745" s="6" t="str">
        <f t="shared" si="42"/>
        <v>NON</v>
      </c>
    </row>
    <row r="2746" spans="1:4" x14ac:dyDescent="0.3">
      <c r="A2746" s="5">
        <v>5060072731030</v>
      </c>
      <c r="B2746" s="1">
        <v>10014096</v>
      </c>
      <c r="C2746" s="1">
        <f>IF(B2746="","",VLOOKUP(B2746,fichierSTOCK!B:E,4,FALSE))</f>
        <v>9</v>
      </c>
      <c r="D2746" s="6" t="str">
        <f t="shared" si="42"/>
        <v>NON</v>
      </c>
    </row>
    <row r="2747" spans="1:4" x14ac:dyDescent="0.3">
      <c r="A2747" s="5">
        <v>3700695220376</v>
      </c>
      <c r="B2747" s="1">
        <v>10014097</v>
      </c>
      <c r="C2747" s="1">
        <f>IF(B2747="","",VLOOKUP(B2747,fichierSTOCK!B:E,4,FALSE))</f>
        <v>26</v>
      </c>
      <c r="D2747" s="6" t="str">
        <f t="shared" si="42"/>
        <v>NON</v>
      </c>
    </row>
    <row r="2748" spans="1:4" x14ac:dyDescent="0.3">
      <c r="A2748" s="5">
        <v>3700695240015</v>
      </c>
      <c r="B2748" s="1">
        <v>10014098</v>
      </c>
      <c r="C2748" s="1">
        <f>IF(B2748="","",VLOOKUP(B2748,fichierSTOCK!B:E,4,FALSE))</f>
        <v>20</v>
      </c>
      <c r="D2748" s="6" t="str">
        <f t="shared" si="42"/>
        <v>NON</v>
      </c>
    </row>
    <row r="2749" spans="1:4" x14ac:dyDescent="0.3">
      <c r="A2749" s="5">
        <v>3700695201450</v>
      </c>
      <c r="B2749" s="1">
        <v>10014099</v>
      </c>
      <c r="C2749" s="1">
        <f>IF(B2749="","",VLOOKUP(B2749,fichierSTOCK!B:E,4,FALSE))</f>
        <v>33</v>
      </c>
      <c r="D2749" s="6" t="str">
        <f t="shared" si="42"/>
        <v>NON</v>
      </c>
    </row>
    <row r="2750" spans="1:4" x14ac:dyDescent="0.3">
      <c r="A2750" s="5">
        <v>3700695220840</v>
      </c>
      <c r="B2750" s="1">
        <v>10014100</v>
      </c>
      <c r="C2750" s="1">
        <f>IF(B2750="","",VLOOKUP(B2750,fichierSTOCK!B:E,4,FALSE))</f>
        <v>8</v>
      </c>
      <c r="D2750" s="6" t="str">
        <f t="shared" si="42"/>
        <v>NON</v>
      </c>
    </row>
    <row r="2751" spans="1:4" x14ac:dyDescent="0.3">
      <c r="A2751" s="5">
        <v>3700695220291</v>
      </c>
      <c r="B2751" s="1">
        <v>10014101</v>
      </c>
      <c r="C2751" s="1">
        <f>IF(B2751="","",VLOOKUP(B2751,fichierSTOCK!B:E,4,FALSE))</f>
        <v>9</v>
      </c>
      <c r="D2751" s="6" t="str">
        <f t="shared" si="42"/>
        <v>NON</v>
      </c>
    </row>
    <row r="2752" spans="1:4" x14ac:dyDescent="0.3">
      <c r="A2752" s="5">
        <v>3596490004743</v>
      </c>
      <c r="B2752" s="1">
        <v>10014200</v>
      </c>
      <c r="C2752" s="1">
        <f>IF(B2752="","",VLOOKUP(B2752,fichierSTOCK!B:E,4,FALSE))</f>
        <v>0</v>
      </c>
      <c r="D2752" s="6" t="str">
        <f t="shared" si="42"/>
        <v>OUI</v>
      </c>
    </row>
    <row r="2753" spans="1:4" x14ac:dyDescent="0.3">
      <c r="A2753" s="5">
        <v>882381086831</v>
      </c>
      <c r="B2753" s="1">
        <v>10014201</v>
      </c>
      <c r="C2753" s="1">
        <f>IF(B2753="","",VLOOKUP(B2753,fichierSTOCK!B:E,4,FALSE))</f>
        <v>0</v>
      </c>
      <c r="D2753" s="6" t="str">
        <f t="shared" si="42"/>
        <v>OUI</v>
      </c>
    </row>
    <row r="2754" spans="1:4" x14ac:dyDescent="0.3">
      <c r="A2754" s="5">
        <v>3700399100035</v>
      </c>
      <c r="B2754" s="1">
        <v>10008386</v>
      </c>
      <c r="C2754" s="1">
        <f>IF(B2754="","",VLOOKUP(B2754,fichierSTOCK!B:E,4,FALSE))</f>
        <v>21</v>
      </c>
      <c r="D2754" s="6" t="str">
        <f t="shared" si="42"/>
        <v>NON</v>
      </c>
    </row>
    <row r="2755" spans="1:4" x14ac:dyDescent="0.3">
      <c r="A2755" s="5">
        <v>3700399100042</v>
      </c>
      <c r="B2755" s="1">
        <v>10008387</v>
      </c>
      <c r="C2755" s="1">
        <f>IF(B2755="","",VLOOKUP(B2755,fichierSTOCK!B:E,4,FALSE))</f>
        <v>7</v>
      </c>
      <c r="D2755" s="6" t="str">
        <f t="shared" si="42"/>
        <v>NON</v>
      </c>
    </row>
    <row r="2756" spans="1:4" x14ac:dyDescent="0.3">
      <c r="A2756" s="5">
        <v>3595890235696</v>
      </c>
      <c r="B2756" s="1">
        <v>10014202</v>
      </c>
      <c r="C2756" s="1">
        <f>IF(B2756="","",VLOOKUP(B2756,fichierSTOCK!B:E,4,FALSE))</f>
        <v>0</v>
      </c>
      <c r="D2756" s="6" t="str">
        <f t="shared" ref="D2756:D2819" si="43">IF(B2756="","",IF(AND((VALUE(C2756)=0),(VALUE(E2756)=0)),"OUI","NON"))</f>
        <v>OUI</v>
      </c>
    </row>
    <row r="2757" spans="1:4" x14ac:dyDescent="0.3">
      <c r="A2757" s="5">
        <v>3540550008035</v>
      </c>
      <c r="B2757" s="1">
        <v>10014203</v>
      </c>
      <c r="C2757" s="1">
        <f>IF(B2757="","",VLOOKUP(B2757,fichierSTOCK!B:E,4,FALSE))</f>
        <v>38</v>
      </c>
      <c r="D2757" s="6" t="str">
        <f t="shared" si="43"/>
        <v>NON</v>
      </c>
    </row>
    <row r="2758" spans="1:4" x14ac:dyDescent="0.3">
      <c r="A2758" s="5">
        <v>882381082802</v>
      </c>
      <c r="B2758" s="1">
        <v>10014204</v>
      </c>
      <c r="C2758" s="1">
        <f>IF(B2758="","",VLOOKUP(B2758,fichierSTOCK!B:E,4,FALSE))</f>
        <v>7</v>
      </c>
      <c r="D2758" s="6" t="str">
        <f t="shared" si="43"/>
        <v>NON</v>
      </c>
    </row>
    <row r="2759" spans="1:4" x14ac:dyDescent="0.3">
      <c r="A2759" s="5">
        <v>882381082819</v>
      </c>
      <c r="B2759" s="1">
        <v>10014205</v>
      </c>
      <c r="C2759" s="1">
        <f>IF(B2759="","",VLOOKUP(B2759,fichierSTOCK!B:E,4,FALSE))</f>
        <v>4</v>
      </c>
      <c r="D2759" s="6" t="str">
        <f t="shared" si="43"/>
        <v>NON</v>
      </c>
    </row>
    <row r="2760" spans="1:4" x14ac:dyDescent="0.3">
      <c r="A2760" s="5">
        <v>4005900449481</v>
      </c>
      <c r="B2760" s="1">
        <v>10009905</v>
      </c>
      <c r="C2760" s="1">
        <f>IF(B2760="","",VLOOKUP(B2760,fichierSTOCK!B:E,4,FALSE))</f>
        <v>0</v>
      </c>
      <c r="D2760" s="6" t="str">
        <f t="shared" si="43"/>
        <v>OUI</v>
      </c>
    </row>
    <row r="2761" spans="1:4" x14ac:dyDescent="0.3">
      <c r="A2761" s="5">
        <v>4005900467416</v>
      </c>
      <c r="B2761" s="1">
        <v>10014206</v>
      </c>
      <c r="C2761" s="1">
        <f>IF(B2761="","",VLOOKUP(B2761,fichierSTOCK!B:E,4,FALSE))</f>
        <v>7</v>
      </c>
      <c r="D2761" s="6" t="str">
        <f t="shared" si="43"/>
        <v>NON</v>
      </c>
    </row>
    <row r="2762" spans="1:4" x14ac:dyDescent="0.3">
      <c r="A2762" s="5">
        <v>4005900467379</v>
      </c>
      <c r="B2762" s="1">
        <v>10014207</v>
      </c>
      <c r="C2762" s="1">
        <f>IF(B2762="","",VLOOKUP(B2762,fichierSTOCK!B:E,4,FALSE))</f>
        <v>6</v>
      </c>
      <c r="D2762" s="6" t="str">
        <f t="shared" si="43"/>
        <v>NON</v>
      </c>
    </row>
    <row r="2763" spans="1:4" x14ac:dyDescent="0.3">
      <c r="A2763" s="5">
        <v>3337875641937</v>
      </c>
      <c r="B2763" s="1">
        <v>10014384</v>
      </c>
      <c r="C2763" s="1">
        <f>IF(B2763="","",VLOOKUP(B2763,fichierSTOCK!B:E,4,FALSE))</f>
        <v>8</v>
      </c>
      <c r="D2763" s="6" t="str">
        <f t="shared" si="43"/>
        <v>NON</v>
      </c>
    </row>
    <row r="2764" spans="1:4" x14ac:dyDescent="0.3">
      <c r="A2764" s="5">
        <v>3337875641944</v>
      </c>
      <c r="B2764" s="1">
        <v>10014385</v>
      </c>
      <c r="C2764" s="1">
        <f>IF(B2764="","",VLOOKUP(B2764,fichierSTOCK!B:E,4,FALSE))</f>
        <v>5</v>
      </c>
      <c r="D2764" s="6" t="str">
        <f t="shared" si="43"/>
        <v>NON</v>
      </c>
    </row>
    <row r="2765" spans="1:4" x14ac:dyDescent="0.3">
      <c r="A2765" s="5">
        <v>3337875641951</v>
      </c>
      <c r="B2765" s="1">
        <v>10014386</v>
      </c>
      <c r="C2765" s="1">
        <f>IF(B2765="","",VLOOKUP(B2765,fichierSTOCK!B:E,4,FALSE))</f>
        <v>5</v>
      </c>
      <c r="D2765" s="6" t="str">
        <f t="shared" si="43"/>
        <v>NON</v>
      </c>
    </row>
    <row r="2766" spans="1:4" x14ac:dyDescent="0.3">
      <c r="A2766" s="5">
        <v>3337875651745</v>
      </c>
      <c r="B2766" s="1">
        <v>10014387</v>
      </c>
      <c r="C2766" s="1">
        <f>IF(B2766="","",VLOOKUP(B2766,fichierSTOCK!B:E,4,FALSE))</f>
        <v>4</v>
      </c>
      <c r="D2766" s="6" t="str">
        <f t="shared" si="43"/>
        <v>NON</v>
      </c>
    </row>
    <row r="2767" spans="1:4" x14ac:dyDescent="0.3">
      <c r="A2767" s="5">
        <v>3337875651752</v>
      </c>
      <c r="B2767" s="1">
        <v>10014388</v>
      </c>
      <c r="C2767" s="1">
        <f>IF(B2767="","",VLOOKUP(B2767,fichierSTOCK!B:E,4,FALSE))</f>
        <v>8</v>
      </c>
      <c r="D2767" s="6" t="str">
        <f t="shared" si="43"/>
        <v>NON</v>
      </c>
    </row>
    <row r="2768" spans="1:4" x14ac:dyDescent="0.3">
      <c r="A2768" s="5">
        <v>3661434007033</v>
      </c>
      <c r="B2768" s="1">
        <v>10014389</v>
      </c>
      <c r="C2768" s="1">
        <f>IF(B2768="","",VLOOKUP(B2768,fichierSTOCK!B:E,4,FALSE))</f>
        <v>10</v>
      </c>
      <c r="D2768" s="6" t="str">
        <f t="shared" si="43"/>
        <v>NON</v>
      </c>
    </row>
    <row r="2769" spans="1:4" x14ac:dyDescent="0.3">
      <c r="A2769" s="5">
        <v>7611916157530</v>
      </c>
      <c r="B2769" s="1">
        <v>10014390</v>
      </c>
      <c r="C2769" s="1">
        <f>IF(B2769="","",VLOOKUP(B2769,fichierSTOCK!B:E,4,FALSE))</f>
        <v>12</v>
      </c>
      <c r="D2769" s="6" t="str">
        <f t="shared" si="43"/>
        <v>NON</v>
      </c>
    </row>
    <row r="2770" spans="1:4" x14ac:dyDescent="0.3">
      <c r="A2770" s="5">
        <v>3596200010156</v>
      </c>
      <c r="B2770" s="1">
        <v>10014391</v>
      </c>
      <c r="C2770" s="1">
        <f>IF(B2770="","",VLOOKUP(B2770,fichierSTOCK!B:E,4,FALSE))</f>
        <v>0</v>
      </c>
      <c r="D2770" s="6" t="str">
        <f t="shared" si="43"/>
        <v>OUI</v>
      </c>
    </row>
    <row r="2771" spans="1:4" x14ac:dyDescent="0.3">
      <c r="A2771" s="5">
        <v>3596200077555</v>
      </c>
      <c r="B2771" s="1">
        <v>10014392</v>
      </c>
      <c r="C2771" s="1">
        <f>IF(B2771="","",VLOOKUP(B2771,fichierSTOCK!B:E,4,FALSE))</f>
        <v>9</v>
      </c>
      <c r="D2771" s="6" t="str">
        <f t="shared" si="43"/>
        <v>NON</v>
      </c>
    </row>
    <row r="2772" spans="1:4" x14ac:dyDescent="0.3">
      <c r="A2772" s="5">
        <v>3596200077586</v>
      </c>
      <c r="B2772" s="1">
        <v>10014393</v>
      </c>
      <c r="C2772" s="1">
        <f>IF(B2772="","",VLOOKUP(B2772,fichierSTOCK!B:E,4,FALSE))</f>
        <v>10</v>
      </c>
      <c r="D2772" s="6" t="str">
        <f t="shared" si="43"/>
        <v>NON</v>
      </c>
    </row>
    <row r="2773" spans="1:4" x14ac:dyDescent="0.3">
      <c r="A2773" s="5">
        <v>3596200077579</v>
      </c>
      <c r="B2773" s="1">
        <v>10014394</v>
      </c>
      <c r="C2773" s="1">
        <f>IF(B2773="","",VLOOKUP(B2773,fichierSTOCK!B:E,4,FALSE))</f>
        <v>5</v>
      </c>
      <c r="D2773" s="6" t="str">
        <f t="shared" si="43"/>
        <v>NON</v>
      </c>
    </row>
    <row r="2774" spans="1:4" x14ac:dyDescent="0.3">
      <c r="A2774" s="5">
        <v>3041090021138</v>
      </c>
      <c r="B2774" s="1">
        <v>10013935</v>
      </c>
      <c r="C2774" s="1">
        <f>IF(B2774="","",VLOOKUP(B2774,fichierSTOCK!B:E,4,FALSE))</f>
        <v>0</v>
      </c>
      <c r="D2774" s="6" t="str">
        <f t="shared" si="43"/>
        <v>OUI</v>
      </c>
    </row>
    <row r="2775" spans="1:4" x14ac:dyDescent="0.3">
      <c r="A2775" s="5">
        <v>3041091200594</v>
      </c>
      <c r="B2775" s="1">
        <v>10013936</v>
      </c>
      <c r="C2775" s="1">
        <f>IF(B2775="","",VLOOKUP(B2775,fichierSTOCK!B:E,4,FALSE))</f>
        <v>0</v>
      </c>
      <c r="D2775" s="6" t="str">
        <f t="shared" si="43"/>
        <v>OUI</v>
      </c>
    </row>
    <row r="2776" spans="1:4" x14ac:dyDescent="0.3">
      <c r="A2776" s="5">
        <v>3518646127540</v>
      </c>
      <c r="B2776" s="1">
        <v>10001112</v>
      </c>
      <c r="C2776" s="1">
        <f>IF(B2776="","",VLOOKUP(B2776,fichierSTOCK!B:E,4,FALSE))</f>
        <v>16</v>
      </c>
      <c r="D2776" s="6" t="str">
        <f t="shared" si="43"/>
        <v>NON</v>
      </c>
    </row>
    <row r="2777" spans="1:4" x14ac:dyDescent="0.3">
      <c r="A2777" s="5">
        <v>3331300098747</v>
      </c>
      <c r="B2777" s="1">
        <v>10013937</v>
      </c>
      <c r="C2777" s="1">
        <f>IF(B2777="","",VLOOKUP(B2777,fichierSTOCK!B:E,4,FALSE))</f>
        <v>64</v>
      </c>
      <c r="D2777" s="6" t="str">
        <f t="shared" si="43"/>
        <v>NON</v>
      </c>
    </row>
    <row r="2778" spans="1:4" x14ac:dyDescent="0.3">
      <c r="A2778" s="5">
        <v>7613033363467</v>
      </c>
      <c r="B2778" s="1">
        <v>10004665</v>
      </c>
      <c r="C2778" s="1">
        <f>IF(B2778="","",VLOOKUP(B2778,fichierSTOCK!B:E,4,FALSE))</f>
        <v>15</v>
      </c>
      <c r="D2778" s="6" t="str">
        <f t="shared" si="43"/>
        <v>NON</v>
      </c>
    </row>
    <row r="2779" spans="1:4" x14ac:dyDescent="0.3">
      <c r="A2779" s="5">
        <v>7613035124080</v>
      </c>
      <c r="B2779" s="1">
        <v>10013938</v>
      </c>
      <c r="C2779" s="1">
        <f>IF(B2779="","",VLOOKUP(B2779,fichierSTOCK!B:E,4,FALSE))</f>
        <v>19</v>
      </c>
      <c r="D2779" s="6" t="str">
        <f t="shared" si="43"/>
        <v>NON</v>
      </c>
    </row>
    <row r="2780" spans="1:4" x14ac:dyDescent="0.3">
      <c r="A2780" s="5">
        <v>7630019902212</v>
      </c>
      <c r="B2780" s="1">
        <v>10013939</v>
      </c>
      <c r="C2780" s="1">
        <f>IF(B2780="","",VLOOKUP(B2780,fichierSTOCK!B:E,4,FALSE))</f>
        <v>12</v>
      </c>
      <c r="D2780" s="6" t="str">
        <f t="shared" si="43"/>
        <v>NON</v>
      </c>
    </row>
    <row r="2781" spans="1:4" x14ac:dyDescent="0.3">
      <c r="A2781" s="5">
        <v>70942003087</v>
      </c>
      <c r="B2781" s="1">
        <v>10013940</v>
      </c>
      <c r="C2781" s="1">
        <f>IF(B2781="","",VLOOKUP(B2781,fichierSTOCK!B:E,4,FALSE))</f>
        <v>34</v>
      </c>
      <c r="D2781" s="6" t="str">
        <f t="shared" si="43"/>
        <v>NON</v>
      </c>
    </row>
    <row r="2782" spans="1:4" x14ac:dyDescent="0.3">
      <c r="A2782" s="5">
        <v>3614819990727</v>
      </c>
      <c r="B2782" s="1">
        <v>10013941</v>
      </c>
      <c r="C2782" s="1">
        <f>IF(B2782="","",VLOOKUP(B2782,fichierSTOCK!B:E,4,FALSE))</f>
        <v>22</v>
      </c>
      <c r="D2782" s="6" t="str">
        <f t="shared" si="43"/>
        <v>NON</v>
      </c>
    </row>
    <row r="2783" spans="1:4" x14ac:dyDescent="0.3">
      <c r="A2783" s="5">
        <v>3614819990734</v>
      </c>
      <c r="B2783" s="1">
        <v>10013942</v>
      </c>
      <c r="C2783" s="1">
        <f>IF(B2783="","",VLOOKUP(B2783,fichierSTOCK!B:E,4,FALSE))</f>
        <v>0</v>
      </c>
      <c r="D2783" s="6" t="str">
        <f t="shared" si="43"/>
        <v>OUI</v>
      </c>
    </row>
    <row r="2784" spans="1:4" x14ac:dyDescent="0.3">
      <c r="A2784" s="5">
        <v>3614819990758</v>
      </c>
      <c r="B2784" s="1">
        <v>10013943</v>
      </c>
      <c r="C2784" s="1">
        <f>IF(B2784="","",VLOOKUP(B2784,fichierSTOCK!B:E,4,FALSE))</f>
        <v>0</v>
      </c>
      <c r="D2784" s="6" t="str">
        <f t="shared" si="43"/>
        <v>OUI</v>
      </c>
    </row>
    <row r="2785" spans="1:4" x14ac:dyDescent="0.3">
      <c r="A2785" s="5">
        <v>3700695220185</v>
      </c>
      <c r="B2785" s="1">
        <v>10014103</v>
      </c>
      <c r="C2785" s="1">
        <f>IF(B2785="","",VLOOKUP(B2785,fichierSTOCK!B:E,4,FALSE))</f>
        <v>0</v>
      </c>
      <c r="D2785" s="6" t="str">
        <f t="shared" si="43"/>
        <v>OUI</v>
      </c>
    </row>
    <row r="2786" spans="1:4" x14ac:dyDescent="0.3">
      <c r="A2786" s="5">
        <v>3700695220338</v>
      </c>
      <c r="B2786" s="1">
        <v>10014104</v>
      </c>
      <c r="C2786" s="1">
        <f>IF(B2786="","",VLOOKUP(B2786,fichierSTOCK!B:E,4,FALSE))</f>
        <v>0</v>
      </c>
      <c r="D2786" s="6" t="str">
        <f t="shared" si="43"/>
        <v>OUI</v>
      </c>
    </row>
    <row r="2787" spans="1:4" x14ac:dyDescent="0.3">
      <c r="A2787" s="5">
        <v>3700695220796</v>
      </c>
      <c r="B2787" s="1">
        <v>10014105</v>
      </c>
      <c r="C2787" s="1">
        <f>IF(B2787="","",VLOOKUP(B2787,fichierSTOCK!B:E,4,FALSE))</f>
        <v>0</v>
      </c>
      <c r="D2787" s="6" t="str">
        <f t="shared" si="43"/>
        <v>OUI</v>
      </c>
    </row>
    <row r="2788" spans="1:4" x14ac:dyDescent="0.3">
      <c r="A2788" s="5">
        <v>3662361000241</v>
      </c>
      <c r="B2788" s="1">
        <v>10014106</v>
      </c>
      <c r="C2788" s="1">
        <f>IF(B2788="","",VLOOKUP(B2788,fichierSTOCK!B:E,4,FALSE))</f>
        <v>12</v>
      </c>
      <c r="D2788" s="6" t="str">
        <f t="shared" si="43"/>
        <v>NON</v>
      </c>
    </row>
    <row r="2789" spans="1:4" x14ac:dyDescent="0.3">
      <c r="A2789" s="5">
        <v>3760226511267</v>
      </c>
      <c r="B2789" s="1">
        <v>10014107</v>
      </c>
      <c r="C2789" s="1">
        <f>IF(B2789="","",VLOOKUP(B2789,fichierSTOCK!B:E,4,FALSE))</f>
        <v>0</v>
      </c>
      <c r="D2789" s="6" t="str">
        <f t="shared" si="43"/>
        <v>OUI</v>
      </c>
    </row>
    <row r="2790" spans="1:4" x14ac:dyDescent="0.3">
      <c r="A2790" s="5">
        <v>3760226511274</v>
      </c>
      <c r="B2790" s="1">
        <v>10014108</v>
      </c>
      <c r="C2790" s="1">
        <f>IF(B2790="","",VLOOKUP(B2790,fichierSTOCK!B:E,4,FALSE))</f>
        <v>0</v>
      </c>
      <c r="D2790" s="6" t="str">
        <f t="shared" si="43"/>
        <v>OUI</v>
      </c>
    </row>
    <row r="2791" spans="1:4" x14ac:dyDescent="0.3">
      <c r="A2791" s="5">
        <v>3760226510369</v>
      </c>
      <c r="B2791" s="1">
        <v>10014109</v>
      </c>
      <c r="C2791" s="1">
        <f>IF(B2791="","",VLOOKUP(B2791,fichierSTOCK!B:E,4,FALSE))</f>
        <v>18</v>
      </c>
      <c r="D2791" s="6" t="str">
        <f t="shared" si="43"/>
        <v>NON</v>
      </c>
    </row>
    <row r="2792" spans="1:4" x14ac:dyDescent="0.3">
      <c r="A2792" s="5">
        <v>3760226510345</v>
      </c>
      <c r="B2792" s="1">
        <v>10014110</v>
      </c>
      <c r="C2792" s="1">
        <f>IF(B2792="","",VLOOKUP(B2792,fichierSTOCK!B:E,4,FALSE))</f>
        <v>0</v>
      </c>
      <c r="D2792" s="6" t="str">
        <f t="shared" si="43"/>
        <v>OUI</v>
      </c>
    </row>
    <row r="2793" spans="1:4" x14ac:dyDescent="0.3">
      <c r="A2793" s="5">
        <v>3700281703320</v>
      </c>
      <c r="B2793" s="1">
        <v>10014111</v>
      </c>
      <c r="C2793" s="1">
        <f>IF(B2793="","",VLOOKUP(B2793,fichierSTOCK!B:E,4,FALSE))</f>
        <v>0</v>
      </c>
      <c r="D2793" s="6" t="str">
        <f t="shared" si="43"/>
        <v>OUI</v>
      </c>
    </row>
    <row r="2794" spans="1:4" x14ac:dyDescent="0.3">
      <c r="A2794" s="5">
        <v>3700281703283</v>
      </c>
      <c r="B2794" s="1">
        <v>10014112</v>
      </c>
      <c r="C2794" s="1">
        <f>IF(B2794="","",VLOOKUP(B2794,fichierSTOCK!B:E,4,FALSE))</f>
        <v>0</v>
      </c>
      <c r="D2794" s="6" t="str">
        <f t="shared" si="43"/>
        <v>OUI</v>
      </c>
    </row>
    <row r="2795" spans="1:4" x14ac:dyDescent="0.3">
      <c r="A2795" s="5">
        <v>3508240002114</v>
      </c>
      <c r="B2795" s="1">
        <v>10014208</v>
      </c>
      <c r="C2795" s="1">
        <f>IF(B2795="","",VLOOKUP(B2795,fichierSTOCK!B:E,4,FALSE))</f>
        <v>6</v>
      </c>
      <c r="D2795" s="6" t="str">
        <f t="shared" si="43"/>
        <v>NON</v>
      </c>
    </row>
    <row r="2796" spans="1:4" x14ac:dyDescent="0.3">
      <c r="A2796" s="5">
        <v>3508240002107</v>
      </c>
      <c r="B2796" s="1">
        <v>10014209</v>
      </c>
      <c r="C2796" s="1">
        <f>IF(B2796="","",VLOOKUP(B2796,fichierSTOCK!B:E,4,FALSE))</f>
        <v>5</v>
      </c>
      <c r="D2796" s="6" t="str">
        <f t="shared" si="43"/>
        <v>NON</v>
      </c>
    </row>
    <row r="2797" spans="1:4" x14ac:dyDescent="0.3">
      <c r="A2797" s="5">
        <v>3508240002084</v>
      </c>
      <c r="B2797" s="1">
        <v>10014210</v>
      </c>
      <c r="C2797" s="1">
        <f>IF(B2797="","",VLOOKUP(B2797,fichierSTOCK!B:E,4,FALSE))</f>
        <v>8</v>
      </c>
      <c r="D2797" s="6" t="str">
        <f t="shared" si="43"/>
        <v>NON</v>
      </c>
    </row>
    <row r="2798" spans="1:4" x14ac:dyDescent="0.3">
      <c r="A2798" s="5">
        <v>3508240002091</v>
      </c>
      <c r="B2798" s="1">
        <v>10014211</v>
      </c>
      <c r="C2798" s="1">
        <f>IF(B2798="","",VLOOKUP(B2798,fichierSTOCK!B:E,4,FALSE))</f>
        <v>5</v>
      </c>
      <c r="D2798" s="6" t="str">
        <f t="shared" si="43"/>
        <v>NON</v>
      </c>
    </row>
    <row r="2799" spans="1:4" x14ac:dyDescent="0.3">
      <c r="A2799" s="5">
        <v>3508240002213</v>
      </c>
      <c r="B2799" s="1">
        <v>10014212</v>
      </c>
      <c r="C2799" s="1">
        <f>IF(B2799="","",VLOOKUP(B2799,fichierSTOCK!B:E,4,FALSE))</f>
        <v>49</v>
      </c>
      <c r="D2799" s="6" t="str">
        <f t="shared" si="43"/>
        <v>NON</v>
      </c>
    </row>
    <row r="2800" spans="1:4" x14ac:dyDescent="0.3">
      <c r="A2800" s="5">
        <v>3508240002251</v>
      </c>
      <c r="B2800" s="1">
        <v>10014213</v>
      </c>
      <c r="C2800" s="1">
        <f>IF(B2800="","",VLOOKUP(B2800,fichierSTOCK!B:E,4,FALSE))</f>
        <v>89</v>
      </c>
      <c r="D2800" s="6" t="str">
        <f t="shared" si="43"/>
        <v>NON</v>
      </c>
    </row>
    <row r="2801" spans="1:4" x14ac:dyDescent="0.3">
      <c r="A2801" s="5">
        <v>3508240002176</v>
      </c>
      <c r="B2801" s="1">
        <v>10014214</v>
      </c>
      <c r="C2801" s="1">
        <f>IF(B2801="","",VLOOKUP(B2801,fichierSTOCK!B:E,4,FALSE))</f>
        <v>0</v>
      </c>
      <c r="D2801" s="6" t="str">
        <f t="shared" si="43"/>
        <v>OUI</v>
      </c>
    </row>
    <row r="2802" spans="1:4" x14ac:dyDescent="0.3">
      <c r="A2802" s="5">
        <v>3508240002336</v>
      </c>
      <c r="B2802" s="1">
        <v>10014215</v>
      </c>
      <c r="C2802" s="1">
        <f>IF(B2802="","",VLOOKUP(B2802,fichierSTOCK!B:E,4,FALSE))</f>
        <v>72</v>
      </c>
      <c r="D2802" s="6" t="str">
        <f t="shared" si="43"/>
        <v>NON</v>
      </c>
    </row>
    <row r="2803" spans="1:4" x14ac:dyDescent="0.3">
      <c r="A2803" s="5">
        <v>3508240002299</v>
      </c>
      <c r="B2803" s="1">
        <v>10014216</v>
      </c>
      <c r="C2803" s="1">
        <f>IF(B2803="","",VLOOKUP(B2803,fichierSTOCK!B:E,4,FALSE))</f>
        <v>62</v>
      </c>
      <c r="D2803" s="6" t="str">
        <f t="shared" si="43"/>
        <v>NON</v>
      </c>
    </row>
    <row r="2804" spans="1:4" x14ac:dyDescent="0.3">
      <c r="A2804" s="5">
        <v>3662361000210</v>
      </c>
      <c r="B2804" s="1">
        <v>10014217</v>
      </c>
      <c r="C2804" s="1">
        <f>IF(B2804="","",VLOOKUP(B2804,fichierSTOCK!B:E,4,FALSE))</f>
        <v>10</v>
      </c>
      <c r="D2804" s="6" t="str">
        <f t="shared" si="43"/>
        <v>NON</v>
      </c>
    </row>
    <row r="2805" spans="1:4" x14ac:dyDescent="0.3">
      <c r="A2805" s="5">
        <v>3700695220468</v>
      </c>
      <c r="B2805" s="1">
        <v>10014218</v>
      </c>
      <c r="C2805" s="1">
        <f>IF(B2805="","",VLOOKUP(B2805,fichierSTOCK!B:E,4,FALSE))</f>
        <v>13</v>
      </c>
      <c r="D2805" s="6" t="str">
        <f t="shared" si="43"/>
        <v>NON</v>
      </c>
    </row>
    <row r="2806" spans="1:4" x14ac:dyDescent="0.3">
      <c r="A2806" s="5">
        <v>3264680014932</v>
      </c>
      <c r="B2806" s="1">
        <v>10014341</v>
      </c>
      <c r="C2806" s="1">
        <f>IF(B2806="","",VLOOKUP(B2806,fichierSTOCK!B:E,4,FALSE))</f>
        <v>0</v>
      </c>
      <c r="D2806" s="6" t="str">
        <f t="shared" si="43"/>
        <v>OUI</v>
      </c>
    </row>
    <row r="2807" spans="1:4" x14ac:dyDescent="0.3">
      <c r="A2807" s="5">
        <v>3700763535593</v>
      </c>
      <c r="B2807" s="1">
        <v>10014342</v>
      </c>
      <c r="C2807" s="1">
        <f>IF(B2807="","",VLOOKUP(B2807,fichierSTOCK!B:E,4,FALSE))</f>
        <v>4</v>
      </c>
      <c r="D2807" s="6" t="str">
        <f t="shared" si="43"/>
        <v>NON</v>
      </c>
    </row>
    <row r="2808" spans="1:4" x14ac:dyDescent="0.3">
      <c r="A2808" s="5">
        <v>3700763535661</v>
      </c>
      <c r="B2808" s="1">
        <v>10014343</v>
      </c>
      <c r="C2808" s="1">
        <f>IF(B2808="","",VLOOKUP(B2808,fichierSTOCK!B:E,4,FALSE))</f>
        <v>0</v>
      </c>
      <c r="D2808" s="6" t="str">
        <f t="shared" si="43"/>
        <v>OUI</v>
      </c>
    </row>
    <row r="2809" spans="1:4" x14ac:dyDescent="0.3">
      <c r="A2809" s="5">
        <v>3433425240008</v>
      </c>
      <c r="B2809" s="1">
        <v>10014344</v>
      </c>
      <c r="C2809" s="1">
        <f>IF(B2809="","",VLOOKUP(B2809,fichierSTOCK!B:E,4,FALSE))</f>
        <v>0</v>
      </c>
      <c r="D2809" s="6" t="str">
        <f t="shared" si="43"/>
        <v>OUI</v>
      </c>
    </row>
    <row r="2810" spans="1:4" x14ac:dyDescent="0.3">
      <c r="A2810" s="5">
        <v>3041091311412</v>
      </c>
      <c r="B2810" s="1">
        <v>10008762</v>
      </c>
      <c r="C2810" s="1">
        <f>IF(B2810="","",VLOOKUP(B2810,fichierSTOCK!B:E,4,FALSE))</f>
        <v>0</v>
      </c>
      <c r="D2810" s="6" t="str">
        <f t="shared" si="43"/>
        <v>OUI</v>
      </c>
    </row>
    <row r="2811" spans="1:4" x14ac:dyDescent="0.3">
      <c r="A2811" s="5">
        <v>3337875595216</v>
      </c>
      <c r="B2811" s="1">
        <v>10014345</v>
      </c>
      <c r="C2811" s="1">
        <f>IF(B2811="","",VLOOKUP(B2811,fichierSTOCK!B:E,4,FALSE))</f>
        <v>3</v>
      </c>
      <c r="D2811" s="6" t="str">
        <f t="shared" si="43"/>
        <v>NON</v>
      </c>
    </row>
    <row r="2812" spans="1:4" x14ac:dyDescent="0.3">
      <c r="A2812" s="5">
        <v>3337875595230</v>
      </c>
      <c r="B2812" s="1">
        <v>10014346</v>
      </c>
      <c r="C2812" s="1">
        <f>IF(B2812="","",VLOOKUP(B2812,fichierSTOCK!B:E,4,FALSE))</f>
        <v>17</v>
      </c>
      <c r="D2812" s="6" t="str">
        <f t="shared" si="43"/>
        <v>NON</v>
      </c>
    </row>
    <row r="2813" spans="1:4" x14ac:dyDescent="0.3">
      <c r="A2813" s="5">
        <v>3701056800459</v>
      </c>
      <c r="B2813" s="1">
        <v>10014347</v>
      </c>
      <c r="C2813" s="1">
        <f>IF(B2813="","",VLOOKUP(B2813,fichierSTOCK!B:E,4,FALSE))</f>
        <v>0</v>
      </c>
      <c r="D2813" s="6" t="str">
        <f t="shared" si="43"/>
        <v>OUI</v>
      </c>
    </row>
    <row r="2814" spans="1:4" x14ac:dyDescent="0.3">
      <c r="A2814" s="5">
        <v>4005800204111</v>
      </c>
      <c r="B2814" s="1">
        <v>10014348</v>
      </c>
      <c r="C2814" s="1">
        <f>IF(B2814="","",VLOOKUP(B2814,fichierSTOCK!B:E,4,FALSE))</f>
        <v>2</v>
      </c>
      <c r="D2814" s="6" t="str">
        <f t="shared" si="43"/>
        <v>NON</v>
      </c>
    </row>
    <row r="2815" spans="1:4" x14ac:dyDescent="0.3">
      <c r="A2815" s="5">
        <v>7613036217378</v>
      </c>
      <c r="B2815" s="1">
        <v>10014349</v>
      </c>
      <c r="C2815" s="1">
        <f>IF(B2815="","",VLOOKUP(B2815,fichierSTOCK!B:E,4,FALSE))</f>
        <v>30</v>
      </c>
      <c r="D2815" s="6" t="str">
        <f t="shared" si="43"/>
        <v>NON</v>
      </c>
    </row>
    <row r="2816" spans="1:4" x14ac:dyDescent="0.3">
      <c r="A2816" s="5">
        <v>3504105031527</v>
      </c>
      <c r="B2816" s="1">
        <v>10014350</v>
      </c>
      <c r="C2816" s="1">
        <f>IF(B2816="","",VLOOKUP(B2816,fichierSTOCK!B:E,4,FALSE))</f>
        <v>2</v>
      </c>
      <c r="D2816" s="6" t="str">
        <f t="shared" si="43"/>
        <v>NON</v>
      </c>
    </row>
    <row r="2817" spans="1:4" x14ac:dyDescent="0.3">
      <c r="A2817" s="5">
        <v>3700593401280</v>
      </c>
      <c r="B2817" s="1">
        <v>10013944</v>
      </c>
      <c r="C2817" s="1">
        <f>IF(B2817="","",VLOOKUP(B2817,fichierSTOCK!B:E,4,FALSE))</f>
        <v>0</v>
      </c>
      <c r="D2817" s="6" t="str">
        <f t="shared" si="43"/>
        <v>OUI</v>
      </c>
    </row>
    <row r="2818" spans="1:4" x14ac:dyDescent="0.3">
      <c r="A2818" s="5">
        <v>3700593466814</v>
      </c>
      <c r="B2818" s="1">
        <v>10013945</v>
      </c>
      <c r="C2818" s="1">
        <f>IF(B2818="","",VLOOKUP(B2818,fichierSTOCK!B:E,4,FALSE))</f>
        <v>3</v>
      </c>
      <c r="D2818" s="6" t="str">
        <f t="shared" si="43"/>
        <v>NON</v>
      </c>
    </row>
    <row r="2819" spans="1:4" x14ac:dyDescent="0.3">
      <c r="A2819" s="5">
        <v>3700593407237</v>
      </c>
      <c r="B2819" s="1">
        <v>10013946</v>
      </c>
      <c r="C2819" s="1">
        <f>IF(B2819="","",VLOOKUP(B2819,fichierSTOCK!B:E,4,FALSE))</f>
        <v>0</v>
      </c>
      <c r="D2819" s="6" t="str">
        <f t="shared" si="43"/>
        <v>OUI</v>
      </c>
    </row>
    <row r="2820" spans="1:4" x14ac:dyDescent="0.3">
      <c r="A2820" s="5">
        <v>3700593407305</v>
      </c>
      <c r="B2820" s="1">
        <v>10013947</v>
      </c>
      <c r="C2820" s="1">
        <f>IF(B2820="","",VLOOKUP(B2820,fichierSTOCK!B:E,4,FALSE))</f>
        <v>9</v>
      </c>
      <c r="D2820" s="6" t="str">
        <f t="shared" ref="D2820:D2883" si="44">IF(B2820="","",IF(AND((VALUE(C2820)=0),(VALUE(E2820)=0)),"OUI","NON"))</f>
        <v>NON</v>
      </c>
    </row>
    <row r="2821" spans="1:4" x14ac:dyDescent="0.3">
      <c r="A2821" s="5">
        <v>3433425172620</v>
      </c>
      <c r="B2821" s="1">
        <v>10005562</v>
      </c>
      <c r="C2821" s="1">
        <f>IF(B2821="","",VLOOKUP(B2821,fichierSTOCK!B:E,4,FALSE))</f>
        <v>0</v>
      </c>
      <c r="D2821" s="6" t="str">
        <f t="shared" si="44"/>
        <v>OUI</v>
      </c>
    </row>
    <row r="2822" spans="1:4" x14ac:dyDescent="0.3">
      <c r="A2822" s="5">
        <v>3337875474900</v>
      </c>
      <c r="B2822" s="1">
        <v>10013948</v>
      </c>
      <c r="C2822" s="1">
        <f>IF(B2822="","",VLOOKUP(B2822,fichierSTOCK!B:E,4,FALSE))</f>
        <v>192</v>
      </c>
      <c r="D2822" s="6" t="str">
        <f t="shared" si="44"/>
        <v>NON</v>
      </c>
    </row>
    <row r="2823" spans="1:4" x14ac:dyDescent="0.3">
      <c r="A2823" s="5">
        <v>3508240001230</v>
      </c>
      <c r="B2823" s="1">
        <v>10013949</v>
      </c>
      <c r="C2823" s="1">
        <f>IF(B2823="","",VLOOKUP(B2823,fichierSTOCK!B:E,4,FALSE))</f>
        <v>18</v>
      </c>
      <c r="D2823" s="6" t="str">
        <f t="shared" si="44"/>
        <v>NON</v>
      </c>
    </row>
    <row r="2824" spans="1:4" x14ac:dyDescent="0.3">
      <c r="A2824" s="5">
        <v>3508240004743</v>
      </c>
      <c r="B2824" s="1">
        <v>10013950</v>
      </c>
      <c r="C2824" s="1">
        <f>IF(B2824="","",VLOOKUP(B2824,fichierSTOCK!B:E,4,FALSE))</f>
        <v>17</v>
      </c>
      <c r="D2824" s="6" t="str">
        <f t="shared" si="44"/>
        <v>NON</v>
      </c>
    </row>
    <row r="2825" spans="1:4" x14ac:dyDescent="0.3">
      <c r="A2825" s="5">
        <v>3508240004460</v>
      </c>
      <c r="B2825" s="1">
        <v>10013951</v>
      </c>
      <c r="C2825" s="1">
        <f>IF(B2825="","",VLOOKUP(B2825,fichierSTOCK!B:E,4,FALSE))</f>
        <v>4</v>
      </c>
      <c r="D2825" s="6" t="str">
        <f t="shared" si="44"/>
        <v>NON</v>
      </c>
    </row>
    <row r="2826" spans="1:4" x14ac:dyDescent="0.3">
      <c r="A2826" s="5">
        <v>3508240212858</v>
      </c>
      <c r="B2826" s="1">
        <v>10013952</v>
      </c>
      <c r="C2826" s="1">
        <f>IF(B2826="","",VLOOKUP(B2826,fichierSTOCK!B:E,4,FALSE))</f>
        <v>12</v>
      </c>
      <c r="D2826" s="6" t="str">
        <f t="shared" si="44"/>
        <v>NON</v>
      </c>
    </row>
    <row r="2827" spans="1:4" x14ac:dyDescent="0.3">
      <c r="A2827" s="5">
        <v>3508242409393</v>
      </c>
      <c r="B2827" s="1">
        <v>10013953</v>
      </c>
      <c r="C2827" s="1">
        <f>IF(B2827="","",VLOOKUP(B2827,fichierSTOCK!B:E,4,FALSE))</f>
        <v>8</v>
      </c>
      <c r="D2827" s="6" t="str">
        <f t="shared" si="44"/>
        <v>NON</v>
      </c>
    </row>
    <row r="2828" spans="1:4" x14ac:dyDescent="0.3">
      <c r="A2828" s="5">
        <v>3700281702958</v>
      </c>
      <c r="B2828" s="1">
        <v>10014113</v>
      </c>
      <c r="C2828" s="1">
        <f>IF(B2828="","",VLOOKUP(B2828,fichierSTOCK!B:E,4,FALSE))</f>
        <v>6</v>
      </c>
      <c r="D2828" s="6" t="str">
        <f t="shared" si="44"/>
        <v>NON</v>
      </c>
    </row>
    <row r="2829" spans="1:4" x14ac:dyDescent="0.3">
      <c r="A2829" s="5">
        <v>3700281702873</v>
      </c>
      <c r="B2829" s="1">
        <v>10014114</v>
      </c>
      <c r="C2829" s="1">
        <f>IF(B2829="","",VLOOKUP(B2829,fichierSTOCK!B:E,4,FALSE))</f>
        <v>4</v>
      </c>
      <c r="D2829" s="6" t="str">
        <f t="shared" si="44"/>
        <v>NON</v>
      </c>
    </row>
    <row r="2830" spans="1:4" x14ac:dyDescent="0.3">
      <c r="A2830" s="5">
        <v>3700281703238</v>
      </c>
      <c r="B2830" s="1">
        <v>10014115</v>
      </c>
      <c r="C2830" s="1">
        <f>IF(B2830="","",VLOOKUP(B2830,fichierSTOCK!B:E,4,FALSE))</f>
        <v>0</v>
      </c>
      <c r="D2830" s="6" t="str">
        <f t="shared" si="44"/>
        <v>OUI</v>
      </c>
    </row>
    <row r="2831" spans="1:4" x14ac:dyDescent="0.3">
      <c r="A2831" s="5">
        <v>3700281703290</v>
      </c>
      <c r="B2831" s="1">
        <v>10014116</v>
      </c>
      <c r="C2831" s="1">
        <f>IF(B2831="","",VLOOKUP(B2831,fichierSTOCK!B:E,4,FALSE))</f>
        <v>21</v>
      </c>
      <c r="D2831" s="6" t="str">
        <f t="shared" si="44"/>
        <v>NON</v>
      </c>
    </row>
    <row r="2832" spans="1:4" x14ac:dyDescent="0.3">
      <c r="A2832" s="5">
        <v>3661434005763</v>
      </c>
      <c r="B2832" s="1">
        <v>10007491</v>
      </c>
      <c r="C2832" s="1">
        <f>IF(B2832="","",VLOOKUP(B2832,fichierSTOCK!B:E,4,FALSE))</f>
        <v>43</v>
      </c>
      <c r="D2832" s="6" t="str">
        <f t="shared" si="44"/>
        <v>NON</v>
      </c>
    </row>
    <row r="2833" spans="1:4" x14ac:dyDescent="0.3">
      <c r="A2833" s="5">
        <v>3661434005725</v>
      </c>
      <c r="B2833" s="1">
        <v>10007814</v>
      </c>
      <c r="C2833" s="1">
        <f>IF(B2833="","",VLOOKUP(B2833,fichierSTOCK!B:E,4,FALSE))</f>
        <v>9</v>
      </c>
      <c r="D2833" s="6" t="str">
        <f t="shared" si="44"/>
        <v>NON</v>
      </c>
    </row>
    <row r="2834" spans="1:4" x14ac:dyDescent="0.3">
      <c r="A2834" s="5">
        <v>3661434005770</v>
      </c>
      <c r="B2834" s="1">
        <v>10014117</v>
      </c>
      <c r="C2834" s="1">
        <f>IF(B2834="","",VLOOKUP(B2834,fichierSTOCK!B:E,4,FALSE))</f>
        <v>8</v>
      </c>
      <c r="D2834" s="6" t="str">
        <f t="shared" si="44"/>
        <v>NON</v>
      </c>
    </row>
    <row r="2835" spans="1:4" x14ac:dyDescent="0.3">
      <c r="A2835" s="5">
        <v>3661434005466</v>
      </c>
      <c r="B2835" s="1">
        <v>10007483</v>
      </c>
      <c r="C2835" s="1">
        <f>IF(B2835="","",VLOOKUP(B2835,fichierSTOCK!B:E,4,FALSE))</f>
        <v>12</v>
      </c>
      <c r="D2835" s="6" t="str">
        <f t="shared" si="44"/>
        <v>NON</v>
      </c>
    </row>
    <row r="2836" spans="1:4" x14ac:dyDescent="0.3">
      <c r="A2836" s="5">
        <v>3661434005442</v>
      </c>
      <c r="B2836" s="1">
        <v>10014118</v>
      </c>
      <c r="C2836" s="1">
        <f>IF(B2836="","",VLOOKUP(B2836,fichierSTOCK!B:E,4,FALSE))</f>
        <v>0</v>
      </c>
      <c r="D2836" s="6" t="str">
        <f t="shared" si="44"/>
        <v>OUI</v>
      </c>
    </row>
    <row r="2837" spans="1:4" x14ac:dyDescent="0.3">
      <c r="A2837" s="5">
        <v>3661434005473</v>
      </c>
      <c r="B2837" s="1">
        <v>10007486</v>
      </c>
      <c r="C2837" s="1">
        <f>IF(B2837="","",VLOOKUP(B2837,fichierSTOCK!B:E,4,FALSE))</f>
        <v>31</v>
      </c>
      <c r="D2837" s="6" t="str">
        <f t="shared" si="44"/>
        <v>NON</v>
      </c>
    </row>
    <row r="2838" spans="1:4" x14ac:dyDescent="0.3">
      <c r="A2838" s="5">
        <v>3661434006326</v>
      </c>
      <c r="B2838" s="1">
        <v>10014119</v>
      </c>
      <c r="C2838" s="1">
        <f>IF(B2838="","",VLOOKUP(B2838,fichierSTOCK!B:E,4,FALSE))</f>
        <v>27</v>
      </c>
      <c r="D2838" s="6" t="str">
        <f t="shared" si="44"/>
        <v>NON</v>
      </c>
    </row>
    <row r="2839" spans="1:4" x14ac:dyDescent="0.3">
      <c r="A2839" s="5">
        <v>3700695220475</v>
      </c>
      <c r="B2839" s="1">
        <v>10014219</v>
      </c>
      <c r="C2839" s="1">
        <f>IF(B2839="","",VLOOKUP(B2839,fichierSTOCK!B:E,4,FALSE))</f>
        <v>10</v>
      </c>
      <c r="D2839" s="6" t="str">
        <f t="shared" si="44"/>
        <v>NON</v>
      </c>
    </row>
    <row r="2840" spans="1:4" x14ac:dyDescent="0.3">
      <c r="A2840" s="5">
        <v>3662361000159</v>
      </c>
      <c r="B2840" s="1">
        <v>10014220</v>
      </c>
      <c r="C2840" s="1">
        <f>IF(B2840="","",VLOOKUP(B2840,fichierSTOCK!B:E,4,FALSE))</f>
        <v>5</v>
      </c>
      <c r="D2840" s="6" t="str">
        <f t="shared" si="44"/>
        <v>NON</v>
      </c>
    </row>
    <row r="2841" spans="1:4" x14ac:dyDescent="0.3">
      <c r="A2841" s="5">
        <v>8001090434944</v>
      </c>
      <c r="B2841" s="1">
        <v>10014221</v>
      </c>
      <c r="C2841" s="1">
        <f>IF(B2841="","",VLOOKUP(B2841,fichierSTOCK!B:E,4,FALSE))</f>
        <v>7</v>
      </c>
      <c r="D2841" s="6" t="str">
        <f t="shared" si="44"/>
        <v>NON</v>
      </c>
    </row>
    <row r="2842" spans="1:4" x14ac:dyDescent="0.3">
      <c r="A2842" s="5">
        <v>8711744047085</v>
      </c>
      <c r="B2842" s="1">
        <v>10014222</v>
      </c>
      <c r="C2842" s="1">
        <f>IF(B2842="","",VLOOKUP(B2842,fichierSTOCK!B:E,4,FALSE))</f>
        <v>0</v>
      </c>
      <c r="D2842" s="6" t="str">
        <f t="shared" si="44"/>
        <v>OUI</v>
      </c>
    </row>
    <row r="2843" spans="1:4" x14ac:dyDescent="0.3">
      <c r="A2843" s="5">
        <v>3700763503271</v>
      </c>
      <c r="B2843" s="1">
        <v>10014223</v>
      </c>
      <c r="C2843" s="1">
        <f>IF(B2843="","",VLOOKUP(B2843,fichierSTOCK!B:E,4,FALSE))</f>
        <v>66</v>
      </c>
      <c r="D2843" s="6" t="str">
        <f t="shared" si="44"/>
        <v>NON</v>
      </c>
    </row>
    <row r="2844" spans="1:4" x14ac:dyDescent="0.3">
      <c r="A2844" s="5">
        <v>8711744047078</v>
      </c>
      <c r="B2844" s="1">
        <v>10014224</v>
      </c>
      <c r="C2844" s="1">
        <f>IF(B2844="","",VLOOKUP(B2844,fichierSTOCK!B:E,4,FALSE))</f>
        <v>0</v>
      </c>
      <c r="D2844" s="6" t="str">
        <f t="shared" si="44"/>
        <v>OUI</v>
      </c>
    </row>
    <row r="2845" spans="1:4" x14ac:dyDescent="0.3">
      <c r="A2845" s="5">
        <v>3701056800169</v>
      </c>
      <c r="B2845" s="1">
        <v>10011625</v>
      </c>
      <c r="C2845" s="1">
        <f>IF(B2845="","",VLOOKUP(B2845,fichierSTOCK!B:E,4,FALSE))</f>
        <v>3</v>
      </c>
      <c r="D2845" s="6" t="str">
        <f t="shared" si="44"/>
        <v>NON</v>
      </c>
    </row>
    <row r="2846" spans="1:4" x14ac:dyDescent="0.3">
      <c r="A2846" s="5">
        <v>3701056800145</v>
      </c>
      <c r="B2846" s="1">
        <v>10014225</v>
      </c>
      <c r="C2846" s="1">
        <f>IF(B2846="","",VLOOKUP(B2846,fichierSTOCK!B:E,4,FALSE))</f>
        <v>0</v>
      </c>
      <c r="D2846" s="6" t="str">
        <f t="shared" si="44"/>
        <v>OUI</v>
      </c>
    </row>
    <row r="2847" spans="1:4" x14ac:dyDescent="0.3">
      <c r="A2847" s="5">
        <v>3264680015502</v>
      </c>
      <c r="B2847" s="1">
        <v>10014226</v>
      </c>
      <c r="C2847" s="1">
        <f>IF(B2847="","",VLOOKUP(B2847,fichierSTOCK!B:E,4,FALSE))</f>
        <v>111</v>
      </c>
      <c r="D2847" s="6" t="str">
        <f t="shared" si="44"/>
        <v>NON</v>
      </c>
    </row>
    <row r="2848" spans="1:4" x14ac:dyDescent="0.3">
      <c r="A2848" s="5">
        <v>3264680015519</v>
      </c>
      <c r="B2848" s="1">
        <v>10014227</v>
      </c>
      <c r="C2848" s="1">
        <f>IF(B2848="","",VLOOKUP(B2848,fichierSTOCK!B:E,4,FALSE))</f>
        <v>125</v>
      </c>
      <c r="D2848" s="6" t="str">
        <f t="shared" si="44"/>
        <v>NON</v>
      </c>
    </row>
    <row r="2849" spans="1:4" x14ac:dyDescent="0.3">
      <c r="A2849" s="5">
        <v>3264680013324</v>
      </c>
      <c r="B2849" s="1">
        <v>10014228</v>
      </c>
      <c r="C2849" s="1">
        <f>IF(B2849="","",VLOOKUP(B2849,fichierSTOCK!B:E,4,FALSE))</f>
        <v>0</v>
      </c>
      <c r="D2849" s="6" t="str">
        <f t="shared" si="44"/>
        <v>OUI</v>
      </c>
    </row>
    <row r="2850" spans="1:4" x14ac:dyDescent="0.3">
      <c r="A2850" s="5">
        <v>882381095239</v>
      </c>
      <c r="B2850" s="1">
        <v>10014365</v>
      </c>
      <c r="C2850" s="1">
        <f>IF(B2850="","",VLOOKUP(B2850,fichierSTOCK!B:E,4,FALSE))</f>
        <v>0</v>
      </c>
      <c r="D2850" s="6" t="str">
        <f t="shared" si="44"/>
        <v>OUI</v>
      </c>
    </row>
    <row r="2851" spans="1:4" x14ac:dyDescent="0.3">
      <c r="A2851" s="5">
        <v>3504105032845</v>
      </c>
      <c r="B2851" s="1">
        <v>10014366</v>
      </c>
      <c r="C2851" s="1">
        <f>IF(B2851="","",VLOOKUP(B2851,fichierSTOCK!B:E,4,FALSE))</f>
        <v>0</v>
      </c>
      <c r="D2851" s="6" t="str">
        <f t="shared" si="44"/>
        <v>OUI</v>
      </c>
    </row>
    <row r="2852" spans="1:4" x14ac:dyDescent="0.3">
      <c r="A2852" s="5">
        <v>3504105032852</v>
      </c>
      <c r="B2852" s="1">
        <v>10014367</v>
      </c>
      <c r="C2852" s="1">
        <f>IF(B2852="","",VLOOKUP(B2852,fichierSTOCK!B:E,4,FALSE))</f>
        <v>0</v>
      </c>
      <c r="D2852" s="6" t="str">
        <f t="shared" si="44"/>
        <v>OUI</v>
      </c>
    </row>
    <row r="2853" spans="1:4" x14ac:dyDescent="0.3">
      <c r="A2853" s="5">
        <v>3595890242250</v>
      </c>
      <c r="B2853" s="1">
        <v>10008945</v>
      </c>
      <c r="C2853" s="1">
        <f>IF(B2853="","",VLOOKUP(B2853,fichierSTOCK!B:E,4,FALSE))</f>
        <v>31</v>
      </c>
      <c r="D2853" s="6" t="str">
        <f t="shared" si="44"/>
        <v>NON</v>
      </c>
    </row>
    <row r="2854" spans="1:4" x14ac:dyDescent="0.3">
      <c r="A2854" s="5">
        <v>3595890242243</v>
      </c>
      <c r="B2854" s="1">
        <v>10008944</v>
      </c>
      <c r="C2854" s="1">
        <f>IF(B2854="","",VLOOKUP(B2854,fichierSTOCK!B:E,4,FALSE))</f>
        <v>53</v>
      </c>
      <c r="D2854" s="6" t="str">
        <f t="shared" si="44"/>
        <v>NON</v>
      </c>
    </row>
    <row r="2855" spans="1:4" x14ac:dyDescent="0.3">
      <c r="A2855" s="5">
        <v>3595890231797</v>
      </c>
      <c r="B2855" s="1">
        <v>10008943</v>
      </c>
      <c r="C2855" s="1">
        <f>IF(B2855="","",VLOOKUP(B2855,fichierSTOCK!B:E,4,FALSE))</f>
        <v>0</v>
      </c>
      <c r="D2855" s="6" t="str">
        <f t="shared" si="44"/>
        <v>OUI</v>
      </c>
    </row>
    <row r="2856" spans="1:4" x14ac:dyDescent="0.3">
      <c r="A2856" s="5">
        <v>3337875588768</v>
      </c>
      <c r="B2856" s="1">
        <v>10014368</v>
      </c>
      <c r="C2856" s="1">
        <f>IF(B2856="","",VLOOKUP(B2856,fichierSTOCK!B:E,4,FALSE))</f>
        <v>19</v>
      </c>
      <c r="D2856" s="6" t="str">
        <f t="shared" si="44"/>
        <v>NON</v>
      </c>
    </row>
    <row r="2857" spans="1:4" x14ac:dyDescent="0.3">
      <c r="A2857" s="5">
        <v>3337875588935</v>
      </c>
      <c r="B2857" s="1">
        <v>10014369</v>
      </c>
      <c r="C2857" s="1">
        <f>IF(B2857="","",VLOOKUP(B2857,fichierSTOCK!B:E,4,FALSE))</f>
        <v>24</v>
      </c>
      <c r="D2857" s="6" t="str">
        <f t="shared" si="44"/>
        <v>NON</v>
      </c>
    </row>
    <row r="2858" spans="1:4" x14ac:dyDescent="0.3">
      <c r="A2858" s="5">
        <v>3337875597319</v>
      </c>
      <c r="B2858" s="1">
        <v>10014370</v>
      </c>
      <c r="C2858" s="1">
        <f>IF(B2858="","",VLOOKUP(B2858,fichierSTOCK!B:E,4,FALSE))</f>
        <v>19</v>
      </c>
      <c r="D2858" s="6" t="str">
        <f t="shared" si="44"/>
        <v>NON</v>
      </c>
    </row>
    <row r="2859" spans="1:4" x14ac:dyDescent="0.3">
      <c r="A2859" s="5">
        <v>3337875597203</v>
      </c>
      <c r="B2859" s="1">
        <v>10014371</v>
      </c>
      <c r="C2859" s="1">
        <f>IF(B2859="","",VLOOKUP(B2859,fichierSTOCK!B:E,4,FALSE))</f>
        <v>9</v>
      </c>
      <c r="D2859" s="6" t="str">
        <f t="shared" si="44"/>
        <v>NON</v>
      </c>
    </row>
    <row r="2860" spans="1:4" x14ac:dyDescent="0.3">
      <c r="A2860" s="5">
        <v>3433425274249</v>
      </c>
      <c r="B2860" s="1">
        <v>10014372</v>
      </c>
      <c r="C2860" s="1">
        <f>IF(B2860="","",VLOOKUP(B2860,fichierSTOCK!B:E,4,FALSE))</f>
        <v>6</v>
      </c>
      <c r="D2860" s="6" t="str">
        <f t="shared" si="44"/>
        <v>NON</v>
      </c>
    </row>
    <row r="2861" spans="1:4" x14ac:dyDescent="0.3">
      <c r="A2861" s="5">
        <v>3508242409836</v>
      </c>
      <c r="B2861" s="1">
        <v>10013954</v>
      </c>
      <c r="C2861" s="1">
        <f>IF(B2861="","",VLOOKUP(B2861,fichierSTOCK!B:E,4,FALSE))</f>
        <v>8</v>
      </c>
      <c r="D2861" s="6" t="str">
        <f t="shared" si="44"/>
        <v>NON</v>
      </c>
    </row>
    <row r="2862" spans="1:4" x14ac:dyDescent="0.3">
      <c r="A2862" s="5">
        <v>3508240001186</v>
      </c>
      <c r="B2862" s="1">
        <v>10013955</v>
      </c>
      <c r="C2862" s="1">
        <f>IF(B2862="","",VLOOKUP(B2862,fichierSTOCK!B:E,4,FALSE))</f>
        <v>26</v>
      </c>
      <c r="D2862" s="6" t="str">
        <f t="shared" si="44"/>
        <v>NON</v>
      </c>
    </row>
    <row r="2863" spans="1:4" x14ac:dyDescent="0.3">
      <c r="A2863" s="5">
        <v>3508240001155</v>
      </c>
      <c r="B2863" s="1">
        <v>10013956</v>
      </c>
      <c r="C2863" s="1">
        <f>IF(B2863="","",VLOOKUP(B2863,fichierSTOCK!B:E,4,FALSE))</f>
        <v>23</v>
      </c>
      <c r="D2863" s="6" t="str">
        <f t="shared" si="44"/>
        <v>NON</v>
      </c>
    </row>
    <row r="2864" spans="1:4" x14ac:dyDescent="0.3">
      <c r="A2864" s="5">
        <v>3508240001162</v>
      </c>
      <c r="B2864" s="1">
        <v>10013957</v>
      </c>
      <c r="C2864" s="1">
        <f>IF(B2864="","",VLOOKUP(B2864,fichierSTOCK!B:E,4,FALSE))</f>
        <v>2</v>
      </c>
      <c r="D2864" s="6" t="str">
        <f t="shared" si="44"/>
        <v>NON</v>
      </c>
    </row>
    <row r="2865" spans="1:4" x14ac:dyDescent="0.3">
      <c r="A2865" s="5">
        <v>3508240004538</v>
      </c>
      <c r="B2865" s="1">
        <v>10013958</v>
      </c>
      <c r="C2865" s="1">
        <f>IF(B2865="","",VLOOKUP(B2865,fichierSTOCK!B:E,4,FALSE))</f>
        <v>32</v>
      </c>
      <c r="D2865" s="6" t="str">
        <f t="shared" si="44"/>
        <v>NON</v>
      </c>
    </row>
    <row r="2866" spans="1:4" x14ac:dyDescent="0.3">
      <c r="A2866" s="5">
        <v>3508240004705</v>
      </c>
      <c r="B2866" s="1">
        <v>10013959</v>
      </c>
      <c r="C2866" s="1">
        <f>IF(B2866="","",VLOOKUP(B2866,fichierSTOCK!B:E,4,FALSE))</f>
        <v>4</v>
      </c>
      <c r="D2866" s="6" t="str">
        <f t="shared" si="44"/>
        <v>NON</v>
      </c>
    </row>
    <row r="2867" spans="1:4" x14ac:dyDescent="0.3">
      <c r="A2867" s="5">
        <v>3508240001261</v>
      </c>
      <c r="B2867" s="1">
        <v>10013960</v>
      </c>
      <c r="C2867" s="1">
        <f>IF(B2867="","",VLOOKUP(B2867,fichierSTOCK!B:E,4,FALSE))</f>
        <v>18</v>
      </c>
      <c r="D2867" s="6" t="str">
        <f t="shared" si="44"/>
        <v>NON</v>
      </c>
    </row>
    <row r="2868" spans="1:4" x14ac:dyDescent="0.3">
      <c r="A2868" s="5">
        <v>3508240001247</v>
      </c>
      <c r="B2868" s="1">
        <v>10013961</v>
      </c>
      <c r="C2868" s="1">
        <f>IF(B2868="","",VLOOKUP(B2868,fichierSTOCK!B:E,4,FALSE))</f>
        <v>22</v>
      </c>
      <c r="D2868" s="6" t="str">
        <f t="shared" si="44"/>
        <v>NON</v>
      </c>
    </row>
    <row r="2869" spans="1:4" x14ac:dyDescent="0.3">
      <c r="A2869" s="5">
        <v>3508240004446</v>
      </c>
      <c r="B2869" s="1">
        <v>10013962</v>
      </c>
      <c r="C2869" s="1">
        <f>IF(B2869="","",VLOOKUP(B2869,fichierSTOCK!B:E,4,FALSE))</f>
        <v>9</v>
      </c>
      <c r="D2869" s="6" t="str">
        <f t="shared" si="44"/>
        <v>NON</v>
      </c>
    </row>
    <row r="2870" spans="1:4" x14ac:dyDescent="0.3">
      <c r="A2870" s="5">
        <v>3508240004491</v>
      </c>
      <c r="B2870" s="1">
        <v>10013963</v>
      </c>
      <c r="C2870" s="1">
        <f>IF(B2870="","",VLOOKUP(B2870,fichierSTOCK!B:E,4,FALSE))</f>
        <v>22</v>
      </c>
      <c r="D2870" s="6" t="str">
        <f t="shared" si="44"/>
        <v>NON</v>
      </c>
    </row>
    <row r="2871" spans="1:4" x14ac:dyDescent="0.3">
      <c r="A2871" s="5">
        <v>3508240004514</v>
      </c>
      <c r="B2871" s="1">
        <v>10013964</v>
      </c>
      <c r="C2871" s="1">
        <f>IF(B2871="","",VLOOKUP(B2871,fichierSTOCK!B:E,4,FALSE))</f>
        <v>9</v>
      </c>
      <c r="D2871" s="6" t="str">
        <f t="shared" si="44"/>
        <v>NON</v>
      </c>
    </row>
    <row r="2872" spans="1:4" x14ac:dyDescent="0.3">
      <c r="A2872" s="5">
        <v>3661434004575</v>
      </c>
      <c r="B2872" s="1">
        <v>10007444</v>
      </c>
      <c r="C2872" s="1">
        <f>IF(B2872="","",VLOOKUP(B2872,fichierSTOCK!B:E,4,FALSE))</f>
        <v>0</v>
      </c>
      <c r="D2872" s="6" t="str">
        <f t="shared" si="44"/>
        <v>OUI</v>
      </c>
    </row>
    <row r="2873" spans="1:4" x14ac:dyDescent="0.3">
      <c r="A2873" s="5">
        <v>3595890234552</v>
      </c>
      <c r="B2873" s="1">
        <v>10012905</v>
      </c>
      <c r="C2873" s="1">
        <f>IF(B2873="","",VLOOKUP(B2873,fichierSTOCK!B:E,4,FALSE))</f>
        <v>0</v>
      </c>
      <c r="D2873" s="6" t="str">
        <f t="shared" si="44"/>
        <v>OUI</v>
      </c>
    </row>
    <row r="2874" spans="1:4" x14ac:dyDescent="0.3">
      <c r="A2874" s="5">
        <v>3661434006135</v>
      </c>
      <c r="B2874" s="1">
        <v>10014120</v>
      </c>
      <c r="C2874" s="1">
        <f>IF(B2874="","",VLOOKUP(B2874,fichierSTOCK!B:E,4,FALSE))</f>
        <v>3</v>
      </c>
      <c r="D2874" s="6" t="str">
        <f t="shared" si="44"/>
        <v>NON</v>
      </c>
    </row>
    <row r="2875" spans="1:4" x14ac:dyDescent="0.3">
      <c r="A2875" s="5">
        <v>3661434005602</v>
      </c>
      <c r="B2875" s="1">
        <v>10007812</v>
      </c>
      <c r="C2875" s="1">
        <f>IF(B2875="","",VLOOKUP(B2875,fichierSTOCK!B:E,4,FALSE))</f>
        <v>0</v>
      </c>
      <c r="D2875" s="6" t="str">
        <f t="shared" si="44"/>
        <v>OUI</v>
      </c>
    </row>
    <row r="2876" spans="1:4" x14ac:dyDescent="0.3">
      <c r="A2876" s="5">
        <v>3661434005039</v>
      </c>
      <c r="B2876" s="1">
        <v>10007474</v>
      </c>
      <c r="C2876" s="1">
        <f>IF(B2876="","",VLOOKUP(B2876,fichierSTOCK!B:E,4,FALSE))</f>
        <v>8</v>
      </c>
      <c r="D2876" s="6" t="str">
        <f t="shared" si="44"/>
        <v>NON</v>
      </c>
    </row>
    <row r="2877" spans="1:4" x14ac:dyDescent="0.3">
      <c r="A2877" s="5">
        <v>3661434005077</v>
      </c>
      <c r="B2877" s="1">
        <v>10007473</v>
      </c>
      <c r="C2877" s="1">
        <f>IF(B2877="","",VLOOKUP(B2877,fichierSTOCK!B:E,4,FALSE))</f>
        <v>0</v>
      </c>
      <c r="D2877" s="6" t="str">
        <f t="shared" si="44"/>
        <v>OUI</v>
      </c>
    </row>
    <row r="2878" spans="1:4" x14ac:dyDescent="0.3">
      <c r="A2878" s="5">
        <v>3661434004698</v>
      </c>
      <c r="B2878" s="1">
        <v>10014121</v>
      </c>
      <c r="C2878" s="1">
        <f>IF(B2878="","",VLOOKUP(B2878,fichierSTOCK!B:E,4,FALSE))</f>
        <v>37</v>
      </c>
      <c r="D2878" s="6" t="str">
        <f t="shared" si="44"/>
        <v>NON</v>
      </c>
    </row>
    <row r="2879" spans="1:4" x14ac:dyDescent="0.3">
      <c r="A2879" s="5">
        <v>3661434006128</v>
      </c>
      <c r="B2879" s="1">
        <v>10007234</v>
      </c>
      <c r="C2879" s="1">
        <f>IF(B2879="","",VLOOKUP(B2879,fichierSTOCK!B:E,4,FALSE))</f>
        <v>90</v>
      </c>
      <c r="D2879" s="6" t="str">
        <f t="shared" si="44"/>
        <v>NON</v>
      </c>
    </row>
    <row r="2880" spans="1:4" x14ac:dyDescent="0.3">
      <c r="A2880" s="5">
        <v>3661434005527</v>
      </c>
      <c r="B2880" s="1">
        <v>10007496</v>
      </c>
      <c r="C2880" s="1">
        <f>IF(B2880="","",VLOOKUP(B2880,fichierSTOCK!B:E,4,FALSE))</f>
        <v>216</v>
      </c>
      <c r="D2880" s="6" t="str">
        <f t="shared" si="44"/>
        <v>NON</v>
      </c>
    </row>
    <row r="2881" spans="1:4" x14ac:dyDescent="0.3">
      <c r="A2881" s="5">
        <v>3661434005411</v>
      </c>
      <c r="B2881" s="1">
        <v>10007813</v>
      </c>
      <c r="C2881" s="1">
        <f>IF(B2881="","",VLOOKUP(B2881,fichierSTOCK!B:E,4,FALSE))</f>
        <v>10</v>
      </c>
      <c r="D2881" s="6" t="str">
        <f t="shared" si="44"/>
        <v>NON</v>
      </c>
    </row>
    <row r="2882" spans="1:4" x14ac:dyDescent="0.3">
      <c r="A2882" s="5">
        <v>3661434006289</v>
      </c>
      <c r="B2882" s="1">
        <v>10014122</v>
      </c>
      <c r="C2882" s="1">
        <f>IF(B2882="","",VLOOKUP(B2882,fichierSTOCK!B:E,4,FALSE))</f>
        <v>9</v>
      </c>
      <c r="D2882" s="6" t="str">
        <f t="shared" si="44"/>
        <v>NON</v>
      </c>
    </row>
    <row r="2883" spans="1:4" x14ac:dyDescent="0.3">
      <c r="A2883" s="5">
        <v>3700399100073</v>
      </c>
      <c r="B2883" s="1">
        <v>10008735</v>
      </c>
      <c r="C2883" s="1">
        <f>IF(B2883="","",VLOOKUP(B2883,fichierSTOCK!B:E,4,FALSE))</f>
        <v>0</v>
      </c>
      <c r="D2883" s="6" t="str">
        <f t="shared" si="44"/>
        <v>OUI</v>
      </c>
    </row>
    <row r="2884" spans="1:4" x14ac:dyDescent="0.3">
      <c r="A2884" s="5">
        <v>3760196530664</v>
      </c>
      <c r="B2884" s="1">
        <v>10014229</v>
      </c>
      <c r="C2884" s="1">
        <f>IF(B2884="","",VLOOKUP(B2884,fichierSTOCK!B:E,4,FALSE))</f>
        <v>3</v>
      </c>
      <c r="D2884" s="6" t="str">
        <f t="shared" ref="D2884:D2947" si="45">IF(B2884="","",IF(AND((VALUE(C2884)=0),(VALUE(E2884)=0)),"OUI","NON"))</f>
        <v>NON</v>
      </c>
    </row>
    <row r="2885" spans="1:4" x14ac:dyDescent="0.3">
      <c r="A2885" s="5">
        <v>3760196530527</v>
      </c>
      <c r="B2885" s="1">
        <v>10014230</v>
      </c>
      <c r="C2885" s="1">
        <f>IF(B2885="","",VLOOKUP(B2885,fichierSTOCK!B:E,4,FALSE))</f>
        <v>22</v>
      </c>
      <c r="D2885" s="6" t="str">
        <f t="shared" si="45"/>
        <v>NON</v>
      </c>
    </row>
    <row r="2886" spans="1:4" x14ac:dyDescent="0.3">
      <c r="A2886" s="5">
        <v>882381082789</v>
      </c>
      <c r="B2886" s="1">
        <v>10014231</v>
      </c>
      <c r="C2886" s="1">
        <f>IF(B2886="","",VLOOKUP(B2886,fichierSTOCK!B:E,4,FALSE))</f>
        <v>4</v>
      </c>
      <c r="D2886" s="6" t="str">
        <f t="shared" si="45"/>
        <v>NON</v>
      </c>
    </row>
    <row r="2887" spans="1:4" x14ac:dyDescent="0.3">
      <c r="A2887" s="5">
        <v>882381085797</v>
      </c>
      <c r="B2887" s="1">
        <v>10014232</v>
      </c>
      <c r="C2887" s="1">
        <f>IF(B2887="","",VLOOKUP(B2887,fichierSTOCK!B:E,4,FALSE))</f>
        <v>9</v>
      </c>
      <c r="D2887" s="6" t="str">
        <f t="shared" si="45"/>
        <v>NON</v>
      </c>
    </row>
    <row r="2888" spans="1:4" x14ac:dyDescent="0.3">
      <c r="A2888" s="5">
        <v>882381078324</v>
      </c>
      <c r="B2888" s="1">
        <v>10014233</v>
      </c>
      <c r="C2888" s="1">
        <f>IF(B2888="","",VLOOKUP(B2888,fichierSTOCK!B:E,4,FALSE))</f>
        <v>29</v>
      </c>
      <c r="D2888" s="6" t="str">
        <f t="shared" si="45"/>
        <v>NON</v>
      </c>
    </row>
    <row r="2889" spans="1:4" x14ac:dyDescent="0.3">
      <c r="A2889" s="5">
        <v>3540550008288</v>
      </c>
      <c r="B2889" s="1">
        <v>10014234</v>
      </c>
      <c r="C2889" s="1">
        <f>IF(B2889="","",VLOOKUP(B2889,fichierSTOCK!B:E,4,FALSE))</f>
        <v>13</v>
      </c>
      <c r="D2889" s="6" t="str">
        <f t="shared" si="45"/>
        <v>NON</v>
      </c>
    </row>
    <row r="2890" spans="1:4" x14ac:dyDescent="0.3">
      <c r="A2890" s="5">
        <v>3540550008370</v>
      </c>
      <c r="B2890" s="1">
        <v>10014235</v>
      </c>
      <c r="C2890" s="1">
        <f>IF(B2890="","",VLOOKUP(B2890,fichierSTOCK!B:E,4,FALSE))</f>
        <v>14</v>
      </c>
      <c r="D2890" s="6" t="str">
        <f t="shared" si="45"/>
        <v>NON</v>
      </c>
    </row>
    <row r="2891" spans="1:4" x14ac:dyDescent="0.3">
      <c r="A2891" s="5">
        <v>3701145600076</v>
      </c>
      <c r="B2891" s="1">
        <v>10014236</v>
      </c>
      <c r="C2891" s="1">
        <f>IF(B2891="","",VLOOKUP(B2891,fichierSTOCK!B:E,4,FALSE))</f>
        <v>6</v>
      </c>
      <c r="D2891" s="6" t="str">
        <f t="shared" si="45"/>
        <v>NON</v>
      </c>
    </row>
    <row r="2892" spans="1:4" x14ac:dyDescent="0.3">
      <c r="A2892" s="5">
        <v>3522930002246</v>
      </c>
      <c r="B2892" s="1">
        <v>10014237</v>
      </c>
      <c r="C2892" s="1">
        <f>IF(B2892="","",VLOOKUP(B2892,fichierSTOCK!B:E,4,FALSE))</f>
        <v>24</v>
      </c>
      <c r="D2892" s="6" t="str">
        <f t="shared" si="45"/>
        <v>NON</v>
      </c>
    </row>
    <row r="2893" spans="1:4" x14ac:dyDescent="0.3">
      <c r="A2893" s="5">
        <v>3595890242090</v>
      </c>
      <c r="B2893" s="1">
        <v>10008341</v>
      </c>
      <c r="C2893" s="1">
        <f>IF(B2893="","",VLOOKUP(B2893,fichierSTOCK!B:E,4,FALSE))</f>
        <v>0</v>
      </c>
      <c r="D2893" s="6" t="str">
        <f t="shared" si="45"/>
        <v>OUI</v>
      </c>
    </row>
    <row r="2894" spans="1:4" x14ac:dyDescent="0.3">
      <c r="A2894" s="5">
        <v>3596200795602</v>
      </c>
      <c r="B2894" s="1">
        <v>10014395</v>
      </c>
      <c r="C2894" s="1">
        <f>IF(B2894="","",VLOOKUP(B2894,fichierSTOCK!B:E,4,FALSE))</f>
        <v>19</v>
      </c>
      <c r="D2894" s="6" t="str">
        <f t="shared" si="45"/>
        <v>NON</v>
      </c>
    </row>
    <row r="2895" spans="1:4" x14ac:dyDescent="0.3">
      <c r="A2895" s="5">
        <v>3596200795701</v>
      </c>
      <c r="B2895" s="1">
        <v>10014396</v>
      </c>
      <c r="C2895" s="1">
        <f>IF(B2895="","",VLOOKUP(B2895,fichierSTOCK!B:E,4,FALSE))</f>
        <v>20</v>
      </c>
      <c r="D2895" s="6" t="str">
        <f t="shared" si="45"/>
        <v>NON</v>
      </c>
    </row>
    <row r="2896" spans="1:4" x14ac:dyDescent="0.3">
      <c r="A2896" s="5">
        <v>3596200795800</v>
      </c>
      <c r="B2896" s="1">
        <v>10014397</v>
      </c>
      <c r="C2896" s="1">
        <f>IF(B2896="","",VLOOKUP(B2896,fichierSTOCK!B:E,4,FALSE))</f>
        <v>13</v>
      </c>
      <c r="D2896" s="6" t="str">
        <f t="shared" si="45"/>
        <v>NON</v>
      </c>
    </row>
    <row r="2897" spans="1:4" x14ac:dyDescent="0.3">
      <c r="A2897" s="5">
        <v>3701056800190</v>
      </c>
      <c r="B2897" s="1">
        <v>10014398</v>
      </c>
      <c r="C2897" s="1">
        <f>IF(B2897="","",VLOOKUP(B2897,fichierSTOCK!B:E,4,FALSE))</f>
        <v>17</v>
      </c>
      <c r="D2897" s="6" t="str">
        <f t="shared" si="45"/>
        <v>NON</v>
      </c>
    </row>
    <row r="2898" spans="1:4" x14ac:dyDescent="0.3">
      <c r="A2898" s="5">
        <v>3701056800176</v>
      </c>
      <c r="B2898" s="1">
        <v>10014399</v>
      </c>
      <c r="C2898" s="1">
        <f>IF(B2898="","",VLOOKUP(B2898,fichierSTOCK!B:E,4,FALSE))</f>
        <v>16</v>
      </c>
      <c r="D2898" s="6" t="str">
        <f t="shared" si="45"/>
        <v>NON</v>
      </c>
    </row>
    <row r="2899" spans="1:4" x14ac:dyDescent="0.3">
      <c r="A2899" s="5">
        <v>3701056800671</v>
      </c>
      <c r="B2899" s="1">
        <v>10014400</v>
      </c>
      <c r="C2899" s="1">
        <f>IF(B2899="","",VLOOKUP(B2899,fichierSTOCK!B:E,4,FALSE))</f>
        <v>119</v>
      </c>
      <c r="D2899" s="6" t="str">
        <f t="shared" si="45"/>
        <v>NON</v>
      </c>
    </row>
    <row r="2900" spans="1:4" x14ac:dyDescent="0.3">
      <c r="A2900" s="5">
        <v>8001090751201</v>
      </c>
      <c r="B2900" s="1">
        <v>10014401</v>
      </c>
      <c r="C2900" s="1">
        <f>IF(B2900="","",VLOOKUP(B2900,fichierSTOCK!B:E,4,FALSE))</f>
        <v>36</v>
      </c>
      <c r="D2900" s="6" t="str">
        <f t="shared" si="45"/>
        <v>NON</v>
      </c>
    </row>
    <row r="2901" spans="1:4" x14ac:dyDescent="0.3">
      <c r="A2901" s="5">
        <v>3337875489829</v>
      </c>
      <c r="B2901" s="1">
        <v>10014402</v>
      </c>
      <c r="C2901" s="1">
        <f>IF(B2901="","",VLOOKUP(B2901,fichierSTOCK!B:E,4,FALSE))</f>
        <v>7</v>
      </c>
      <c r="D2901" s="6" t="str">
        <f t="shared" si="45"/>
        <v>NON</v>
      </c>
    </row>
    <row r="2902" spans="1:4" x14ac:dyDescent="0.3">
      <c r="A2902" s="5">
        <v>3540550008554</v>
      </c>
      <c r="B2902" s="1">
        <v>10014403</v>
      </c>
      <c r="C2902" s="1">
        <f>IF(B2902="","",VLOOKUP(B2902,fichierSTOCK!B:E,4,FALSE))</f>
        <v>6</v>
      </c>
      <c r="D2902" s="6" t="str">
        <f t="shared" si="45"/>
        <v>NON</v>
      </c>
    </row>
    <row r="2903" spans="1:4" x14ac:dyDescent="0.3">
      <c r="A2903" s="5">
        <v>3540550008530</v>
      </c>
      <c r="B2903" s="1">
        <v>10014404</v>
      </c>
      <c r="C2903" s="1">
        <f>IF(B2903="","",VLOOKUP(B2903,fichierSTOCK!B:E,4,FALSE))</f>
        <v>10</v>
      </c>
      <c r="D2903" s="6" t="str">
        <f t="shared" si="45"/>
        <v>NON</v>
      </c>
    </row>
    <row r="2904" spans="1:4" x14ac:dyDescent="0.3">
      <c r="A2904" s="5">
        <v>3540550008578</v>
      </c>
      <c r="B2904" s="1">
        <v>10014405</v>
      </c>
      <c r="C2904" s="1">
        <f>IF(B2904="","",VLOOKUP(B2904,fichierSTOCK!B:E,4,FALSE))</f>
        <v>16</v>
      </c>
      <c r="D2904" s="6" t="str">
        <f t="shared" si="45"/>
        <v>NON</v>
      </c>
    </row>
    <row r="2905" spans="1:4" x14ac:dyDescent="0.3">
      <c r="A2905" s="5">
        <v>3508240005085</v>
      </c>
      <c r="B2905" s="1">
        <v>10013965</v>
      </c>
      <c r="C2905" s="1">
        <f>IF(B2905="","",VLOOKUP(B2905,fichierSTOCK!B:E,4,FALSE))</f>
        <v>11</v>
      </c>
      <c r="D2905" s="6" t="str">
        <f t="shared" si="45"/>
        <v>NON</v>
      </c>
    </row>
    <row r="2906" spans="1:4" x14ac:dyDescent="0.3">
      <c r="A2906" s="5">
        <v>3508240005122</v>
      </c>
      <c r="B2906" s="1">
        <v>10013966</v>
      </c>
      <c r="C2906" s="1">
        <f>IF(B2906="","",VLOOKUP(B2906,fichierSTOCK!B:E,4,FALSE))</f>
        <v>0</v>
      </c>
      <c r="D2906" s="6" t="str">
        <f t="shared" si="45"/>
        <v>OUI</v>
      </c>
    </row>
    <row r="2907" spans="1:4" x14ac:dyDescent="0.3">
      <c r="A2907" s="5">
        <v>3508240005160</v>
      </c>
      <c r="B2907" s="1">
        <v>10013967</v>
      </c>
      <c r="C2907" s="1">
        <f>IF(B2907="","",VLOOKUP(B2907,fichierSTOCK!B:E,4,FALSE))</f>
        <v>8</v>
      </c>
      <c r="D2907" s="6" t="str">
        <f t="shared" si="45"/>
        <v>NON</v>
      </c>
    </row>
    <row r="2908" spans="1:4" x14ac:dyDescent="0.3">
      <c r="A2908" s="5">
        <v>3508240005474</v>
      </c>
      <c r="B2908" s="1">
        <v>10013968</v>
      </c>
      <c r="C2908" s="1">
        <f>IF(B2908="","",VLOOKUP(B2908,fichierSTOCK!B:E,4,FALSE))</f>
        <v>10</v>
      </c>
      <c r="D2908" s="6" t="str">
        <f t="shared" si="45"/>
        <v>NON</v>
      </c>
    </row>
    <row r="2909" spans="1:4" x14ac:dyDescent="0.3">
      <c r="A2909" s="5">
        <v>3508240004552</v>
      </c>
      <c r="B2909" s="1">
        <v>10013969</v>
      </c>
      <c r="C2909" s="1">
        <f>IF(B2909="","",VLOOKUP(B2909,fichierSTOCK!B:E,4,FALSE))</f>
        <v>31</v>
      </c>
      <c r="D2909" s="6" t="str">
        <f t="shared" si="45"/>
        <v>NON</v>
      </c>
    </row>
    <row r="2910" spans="1:4" x14ac:dyDescent="0.3">
      <c r="A2910" s="5">
        <v>3508240004613</v>
      </c>
      <c r="B2910" s="1">
        <v>10013970</v>
      </c>
      <c r="C2910" s="1">
        <f>IF(B2910="","",VLOOKUP(B2910,fichierSTOCK!B:E,4,FALSE))</f>
        <v>24</v>
      </c>
      <c r="D2910" s="6" t="str">
        <f t="shared" si="45"/>
        <v>NON</v>
      </c>
    </row>
    <row r="2911" spans="1:4" x14ac:dyDescent="0.3">
      <c r="A2911" s="5">
        <v>3508240004576</v>
      </c>
      <c r="B2911" s="1">
        <v>10013971</v>
      </c>
      <c r="C2911" s="1">
        <f>IF(B2911="","",VLOOKUP(B2911,fichierSTOCK!B:E,4,FALSE))</f>
        <v>3</v>
      </c>
      <c r="D2911" s="6" t="str">
        <f t="shared" si="45"/>
        <v>NON</v>
      </c>
    </row>
    <row r="2912" spans="1:4" x14ac:dyDescent="0.3">
      <c r="A2912" s="5">
        <v>3508240006662</v>
      </c>
      <c r="B2912" s="1">
        <v>10013972</v>
      </c>
      <c r="C2912" s="1">
        <f>IF(B2912="","",VLOOKUP(B2912,fichierSTOCK!B:E,4,FALSE))</f>
        <v>0</v>
      </c>
      <c r="D2912" s="6" t="str">
        <f t="shared" si="45"/>
        <v>OUI</v>
      </c>
    </row>
    <row r="2913" spans="1:4" x14ac:dyDescent="0.3">
      <c r="A2913" s="5">
        <v>3508240006631</v>
      </c>
      <c r="B2913" s="1">
        <v>10013973</v>
      </c>
      <c r="C2913" s="1">
        <f>IF(B2913="","",VLOOKUP(B2913,fichierSTOCK!B:E,4,FALSE))</f>
        <v>3</v>
      </c>
      <c r="D2913" s="6" t="str">
        <f t="shared" si="45"/>
        <v>NON</v>
      </c>
    </row>
    <row r="2914" spans="1:4" x14ac:dyDescent="0.3">
      <c r="A2914" s="5">
        <v>3508240006686</v>
      </c>
      <c r="B2914" s="1">
        <v>10013974</v>
      </c>
      <c r="C2914" s="1">
        <f>IF(B2914="","",VLOOKUP(B2914,fichierSTOCK!B:E,4,FALSE))</f>
        <v>0</v>
      </c>
      <c r="D2914" s="6" t="str">
        <f t="shared" si="45"/>
        <v>OUI</v>
      </c>
    </row>
    <row r="2915" spans="1:4" x14ac:dyDescent="0.3">
      <c r="A2915" s="5">
        <v>3508240006532</v>
      </c>
      <c r="B2915" s="1">
        <v>10013975</v>
      </c>
      <c r="C2915" s="1">
        <f>IF(B2915="","",VLOOKUP(B2915,fichierSTOCK!B:E,4,FALSE))</f>
        <v>6</v>
      </c>
      <c r="D2915" s="6" t="str">
        <f t="shared" si="45"/>
        <v>NON</v>
      </c>
    </row>
    <row r="2916" spans="1:4" x14ac:dyDescent="0.3">
      <c r="A2916" s="5">
        <v>3661434005879</v>
      </c>
      <c r="B2916" s="1">
        <v>10007810</v>
      </c>
      <c r="C2916" s="1">
        <f>IF(B2916="","",VLOOKUP(B2916,fichierSTOCK!B:E,4,FALSE))</f>
        <v>31</v>
      </c>
      <c r="D2916" s="6" t="str">
        <f t="shared" si="45"/>
        <v>NON</v>
      </c>
    </row>
    <row r="2917" spans="1:4" x14ac:dyDescent="0.3">
      <c r="A2917" s="5">
        <v>3661434005534</v>
      </c>
      <c r="B2917" s="1">
        <v>10014123</v>
      </c>
      <c r="C2917" s="1">
        <f>IF(B2917="","",VLOOKUP(B2917,fichierSTOCK!B:E,4,FALSE))</f>
        <v>8</v>
      </c>
      <c r="D2917" s="6" t="str">
        <f t="shared" si="45"/>
        <v>NON</v>
      </c>
    </row>
    <row r="2918" spans="1:4" x14ac:dyDescent="0.3">
      <c r="A2918" s="5">
        <v>3661434006227</v>
      </c>
      <c r="B2918" s="1">
        <v>10007427</v>
      </c>
      <c r="C2918" s="1">
        <f>IF(B2918="","",VLOOKUP(B2918,fichierSTOCK!B:E,4,FALSE))</f>
        <v>2</v>
      </c>
      <c r="D2918" s="6" t="str">
        <f t="shared" si="45"/>
        <v>NON</v>
      </c>
    </row>
    <row r="2919" spans="1:4" x14ac:dyDescent="0.3">
      <c r="A2919" s="5">
        <v>3661434005350</v>
      </c>
      <c r="B2919" s="1">
        <v>10007477</v>
      </c>
      <c r="C2919" s="1">
        <f>IF(B2919="","",VLOOKUP(B2919,fichierSTOCK!B:E,4,FALSE))</f>
        <v>10</v>
      </c>
      <c r="D2919" s="6" t="str">
        <f t="shared" si="45"/>
        <v>NON</v>
      </c>
    </row>
    <row r="2920" spans="1:4" x14ac:dyDescent="0.3">
      <c r="A2920" s="5">
        <v>4005800187728</v>
      </c>
      <c r="B2920" s="1">
        <v>10007404</v>
      </c>
      <c r="C2920" s="1">
        <f>IF(B2920="","",VLOOKUP(B2920,fichierSTOCK!B:E,4,FALSE))</f>
        <v>0</v>
      </c>
      <c r="D2920" s="6" t="str">
        <f t="shared" si="45"/>
        <v>OUI</v>
      </c>
    </row>
    <row r="2921" spans="1:4" x14ac:dyDescent="0.3">
      <c r="A2921" s="5">
        <v>3337875588867</v>
      </c>
      <c r="B2921" s="1">
        <v>10014126</v>
      </c>
      <c r="C2921" s="1">
        <f>IF(B2921="","",VLOOKUP(B2921,fichierSTOCK!B:E,4,FALSE))</f>
        <v>3</v>
      </c>
      <c r="D2921" s="6" t="str">
        <f t="shared" si="45"/>
        <v>NON</v>
      </c>
    </row>
    <row r="2922" spans="1:4" x14ac:dyDescent="0.3">
      <c r="A2922" s="5">
        <v>3337875588270</v>
      </c>
      <c r="B2922" s="1">
        <v>10014127</v>
      </c>
      <c r="C2922" s="1">
        <f>IF(B2922="","",VLOOKUP(B2922,fichierSTOCK!B:E,4,FALSE))</f>
        <v>0</v>
      </c>
      <c r="D2922" s="6" t="str">
        <f t="shared" si="45"/>
        <v>OUI</v>
      </c>
    </row>
    <row r="2923" spans="1:4" x14ac:dyDescent="0.3">
      <c r="A2923" s="5">
        <v>3337875588829</v>
      </c>
      <c r="B2923" s="1">
        <v>10014128</v>
      </c>
      <c r="C2923" s="1">
        <f>IF(B2923="","",VLOOKUP(B2923,fichierSTOCK!B:E,4,FALSE))</f>
        <v>0</v>
      </c>
      <c r="D2923" s="6" t="str">
        <f t="shared" si="45"/>
        <v>OUI</v>
      </c>
    </row>
    <row r="2924" spans="1:4" x14ac:dyDescent="0.3">
      <c r="A2924" s="5">
        <v>3337875588225</v>
      </c>
      <c r="B2924" s="1">
        <v>10014129</v>
      </c>
      <c r="C2924" s="1">
        <f>IF(B2924="","",VLOOKUP(B2924,fichierSTOCK!B:E,4,FALSE))</f>
        <v>5</v>
      </c>
      <c r="D2924" s="6" t="str">
        <f t="shared" si="45"/>
        <v>NON</v>
      </c>
    </row>
    <row r="2925" spans="1:4" x14ac:dyDescent="0.3">
      <c r="A2925" s="5">
        <v>3337875594721</v>
      </c>
      <c r="B2925" s="1">
        <v>10014238</v>
      </c>
      <c r="C2925" s="1">
        <f>IF(B2925="","",VLOOKUP(B2925,fichierSTOCK!B:E,4,FALSE))</f>
        <v>2</v>
      </c>
      <c r="D2925" s="6" t="str">
        <f t="shared" si="45"/>
        <v>NON</v>
      </c>
    </row>
    <row r="2926" spans="1:4" x14ac:dyDescent="0.3">
      <c r="A2926" s="5">
        <v>30156470</v>
      </c>
      <c r="B2926" s="1">
        <v>10014239</v>
      </c>
      <c r="C2926" s="1">
        <f>IF(B2926="","",VLOOKUP(B2926,fichierSTOCK!B:E,4,FALSE))</f>
        <v>0</v>
      </c>
      <c r="D2926" s="6" t="str">
        <f t="shared" si="45"/>
        <v>OUI</v>
      </c>
    </row>
    <row r="2927" spans="1:4" x14ac:dyDescent="0.3">
      <c r="A2927" s="5">
        <v>30156487</v>
      </c>
      <c r="B2927" s="1">
        <v>10014240</v>
      </c>
      <c r="C2927" s="1">
        <f>IF(B2927="","",VLOOKUP(B2927,fichierSTOCK!B:E,4,FALSE))</f>
        <v>0</v>
      </c>
      <c r="D2927" s="6" t="str">
        <f t="shared" si="45"/>
        <v>OUI</v>
      </c>
    </row>
    <row r="2928" spans="1:4" x14ac:dyDescent="0.3">
      <c r="A2928" s="5">
        <v>3337875553148</v>
      </c>
      <c r="B2928" s="1">
        <v>10014241</v>
      </c>
      <c r="C2928" s="1">
        <f>IF(B2928="","",VLOOKUP(B2928,fichierSTOCK!B:E,4,FALSE))</f>
        <v>0</v>
      </c>
      <c r="D2928" s="6" t="str">
        <f t="shared" si="45"/>
        <v>OUI</v>
      </c>
    </row>
    <row r="2929" spans="1:4" x14ac:dyDescent="0.3">
      <c r="A2929" s="5">
        <v>3323030000046</v>
      </c>
      <c r="B2929" s="1">
        <v>10011091</v>
      </c>
      <c r="C2929" s="1">
        <f>IF(B2929="","",VLOOKUP(B2929,fichierSTOCK!B:E,4,FALSE))</f>
        <v>0</v>
      </c>
      <c r="D2929" s="6" t="str">
        <f t="shared" si="45"/>
        <v>OUI</v>
      </c>
    </row>
    <row r="2930" spans="1:4" x14ac:dyDescent="0.3">
      <c r="A2930" s="5">
        <v>3700763535487</v>
      </c>
      <c r="B2930" s="1">
        <v>10014242</v>
      </c>
      <c r="C2930" s="1">
        <f>IF(B2930="","",VLOOKUP(B2930,fichierSTOCK!B:E,4,FALSE))</f>
        <v>2</v>
      </c>
      <c r="D2930" s="6" t="str">
        <f t="shared" si="45"/>
        <v>NON</v>
      </c>
    </row>
    <row r="2931" spans="1:4" x14ac:dyDescent="0.3">
      <c r="A2931" s="5">
        <v>3700763535388</v>
      </c>
      <c r="B2931" s="1">
        <v>10011843</v>
      </c>
      <c r="C2931" s="1">
        <f>IF(B2931="","",VLOOKUP(B2931,fichierSTOCK!B:E,4,FALSE))</f>
        <v>7</v>
      </c>
      <c r="D2931" s="6" t="str">
        <f t="shared" si="45"/>
        <v>NON</v>
      </c>
    </row>
    <row r="2932" spans="1:4" x14ac:dyDescent="0.3">
      <c r="A2932" s="5">
        <v>3700763535418</v>
      </c>
      <c r="B2932" s="1">
        <v>10012102</v>
      </c>
      <c r="C2932" s="1">
        <f>IF(B2932="","",VLOOKUP(B2932,fichierSTOCK!B:E,4,FALSE))</f>
        <v>30</v>
      </c>
      <c r="D2932" s="6" t="str">
        <f t="shared" si="45"/>
        <v>NON</v>
      </c>
    </row>
    <row r="2933" spans="1:4" x14ac:dyDescent="0.3">
      <c r="A2933" s="5">
        <v>3700763535432</v>
      </c>
      <c r="B2933" s="1">
        <v>10012096</v>
      </c>
      <c r="C2933" s="1">
        <f>IF(B2933="","",VLOOKUP(B2933,fichierSTOCK!B:E,4,FALSE))</f>
        <v>6</v>
      </c>
      <c r="D2933" s="6" t="str">
        <f t="shared" si="45"/>
        <v>NON</v>
      </c>
    </row>
    <row r="2934" spans="1:4" x14ac:dyDescent="0.3">
      <c r="A2934" s="5">
        <v>3700763535463</v>
      </c>
      <c r="B2934" s="1">
        <v>10014243</v>
      </c>
      <c r="C2934" s="1">
        <f>IF(B2934="","",VLOOKUP(B2934,fichierSTOCK!B:E,4,FALSE))</f>
        <v>9</v>
      </c>
      <c r="D2934" s="6" t="str">
        <f t="shared" si="45"/>
        <v>NON</v>
      </c>
    </row>
    <row r="2935" spans="1:4" x14ac:dyDescent="0.3">
      <c r="A2935" s="5">
        <v>3700763535456</v>
      </c>
      <c r="B2935" s="1">
        <v>10013786</v>
      </c>
      <c r="C2935" s="1">
        <f>IF(B2935="","",VLOOKUP(B2935,fichierSTOCK!B:E,4,FALSE))</f>
        <v>2</v>
      </c>
      <c r="D2935" s="6" t="str">
        <f t="shared" si="45"/>
        <v>NON</v>
      </c>
    </row>
    <row r="2936" spans="1:4" x14ac:dyDescent="0.3">
      <c r="A2936" s="5">
        <v>3264680015830</v>
      </c>
      <c r="B2936" s="1">
        <v>10014351</v>
      </c>
      <c r="C2936" s="1">
        <f>IF(B2936="","",VLOOKUP(B2936,fichierSTOCK!B:E,4,FALSE))</f>
        <v>15</v>
      </c>
      <c r="D2936" s="6" t="str">
        <f t="shared" si="45"/>
        <v>NON</v>
      </c>
    </row>
    <row r="2937" spans="1:4" x14ac:dyDescent="0.3">
      <c r="A2937" s="5">
        <v>3264680015861</v>
      </c>
      <c r="B2937" s="1">
        <v>10014352</v>
      </c>
      <c r="C2937" s="1">
        <f>IF(B2937="","",VLOOKUP(B2937,fichierSTOCK!B:E,4,FALSE))</f>
        <v>11</v>
      </c>
      <c r="D2937" s="6" t="str">
        <f t="shared" si="45"/>
        <v>NON</v>
      </c>
    </row>
    <row r="2938" spans="1:4" x14ac:dyDescent="0.3">
      <c r="A2938" s="5">
        <v>3337875607322</v>
      </c>
      <c r="B2938" s="1">
        <v>10014353</v>
      </c>
      <c r="C2938" s="1">
        <f>IF(B2938="","",VLOOKUP(B2938,fichierSTOCK!B:E,4,FALSE))</f>
        <v>25</v>
      </c>
      <c r="D2938" s="6" t="str">
        <f t="shared" si="45"/>
        <v>NON</v>
      </c>
    </row>
    <row r="2939" spans="1:4" x14ac:dyDescent="0.3">
      <c r="A2939" s="5">
        <v>4052199292212</v>
      </c>
      <c r="B2939" s="1">
        <v>10009032</v>
      </c>
      <c r="C2939" s="1">
        <f>IF(B2939="","",VLOOKUP(B2939,fichierSTOCK!B:E,4,FALSE))</f>
        <v>22</v>
      </c>
      <c r="D2939" s="6" t="str">
        <f t="shared" si="45"/>
        <v>NON</v>
      </c>
    </row>
    <row r="2940" spans="1:4" x14ac:dyDescent="0.3">
      <c r="A2940" s="5">
        <v>3264680019074</v>
      </c>
      <c r="B2940" s="1">
        <v>10014354</v>
      </c>
      <c r="C2940" s="1">
        <f>IF(B2940="","",VLOOKUP(B2940,fichierSTOCK!B:E,4,FALSE))</f>
        <v>89</v>
      </c>
      <c r="D2940" s="6" t="str">
        <f t="shared" si="45"/>
        <v>NON</v>
      </c>
    </row>
    <row r="2941" spans="1:4" x14ac:dyDescent="0.3">
      <c r="A2941" s="5">
        <v>3264680019098</v>
      </c>
      <c r="B2941" s="1">
        <v>10014355</v>
      </c>
      <c r="C2941" s="1">
        <f>IF(B2941="","",VLOOKUP(B2941,fichierSTOCK!B:E,4,FALSE))</f>
        <v>46</v>
      </c>
      <c r="D2941" s="6" t="str">
        <f t="shared" si="45"/>
        <v>NON</v>
      </c>
    </row>
    <row r="2942" spans="1:4" x14ac:dyDescent="0.3">
      <c r="A2942" s="5">
        <v>3264680019104</v>
      </c>
      <c r="B2942" s="1">
        <v>10014356</v>
      </c>
      <c r="C2942" s="1">
        <f>IF(B2942="","",VLOOKUP(B2942,fichierSTOCK!B:E,4,FALSE))</f>
        <v>0</v>
      </c>
      <c r="D2942" s="6" t="str">
        <f t="shared" si="45"/>
        <v>OUI</v>
      </c>
    </row>
    <row r="2943" spans="1:4" x14ac:dyDescent="0.3">
      <c r="A2943" s="5">
        <v>3264680020339</v>
      </c>
      <c r="B2943" s="1">
        <v>10014357</v>
      </c>
      <c r="C2943" s="1">
        <f>IF(B2943="","",VLOOKUP(B2943,fichierSTOCK!B:E,4,FALSE))</f>
        <v>4</v>
      </c>
      <c r="D2943" s="6" t="str">
        <f t="shared" si="45"/>
        <v>NON</v>
      </c>
    </row>
    <row r="2944" spans="1:4" x14ac:dyDescent="0.3">
      <c r="A2944" s="5">
        <v>3264680019111</v>
      </c>
      <c r="B2944" s="1">
        <v>10014358</v>
      </c>
      <c r="C2944" s="1">
        <f>IF(B2944="","",VLOOKUP(B2944,fichierSTOCK!B:E,4,FALSE))</f>
        <v>0</v>
      </c>
      <c r="D2944" s="6" t="str">
        <f t="shared" si="45"/>
        <v>OUI</v>
      </c>
    </row>
    <row r="2945" spans="1:4" x14ac:dyDescent="0.3">
      <c r="A2945" s="5">
        <v>3264680019128</v>
      </c>
      <c r="B2945" s="1">
        <v>10014359</v>
      </c>
      <c r="C2945" s="1">
        <f>IF(B2945="","",VLOOKUP(B2945,fichierSTOCK!B:E,4,FALSE))</f>
        <v>0</v>
      </c>
      <c r="D2945" s="6" t="str">
        <f t="shared" si="45"/>
        <v>OUI</v>
      </c>
    </row>
    <row r="2946" spans="1:4" x14ac:dyDescent="0.3">
      <c r="A2946" s="5">
        <v>7630019903059</v>
      </c>
      <c r="B2946" s="1">
        <v>10014360</v>
      </c>
      <c r="C2946" s="1">
        <f>IF(B2946="","",VLOOKUP(B2946,fichierSTOCK!B:E,4,FALSE))</f>
        <v>129</v>
      </c>
      <c r="D2946" s="6" t="str">
        <f t="shared" si="45"/>
        <v>NON</v>
      </c>
    </row>
    <row r="2947" spans="1:4" x14ac:dyDescent="0.3">
      <c r="A2947" s="5">
        <v>3508240006372</v>
      </c>
      <c r="B2947" s="1">
        <v>10013976</v>
      </c>
      <c r="C2947" s="1">
        <f>IF(B2947="","",VLOOKUP(B2947,fichierSTOCK!B:E,4,FALSE))</f>
        <v>11</v>
      </c>
      <c r="D2947" s="6" t="str">
        <f t="shared" si="45"/>
        <v>NON</v>
      </c>
    </row>
    <row r="2948" spans="1:4" x14ac:dyDescent="0.3">
      <c r="A2948" s="5">
        <v>3508240006556</v>
      </c>
      <c r="B2948" s="1">
        <v>10013977</v>
      </c>
      <c r="C2948" s="1">
        <f>IF(B2948="","",VLOOKUP(B2948,fichierSTOCK!B:E,4,FALSE))</f>
        <v>7</v>
      </c>
      <c r="D2948" s="6" t="str">
        <f t="shared" ref="D2948:D3011" si="46">IF(B2948="","",IF(AND((VALUE(C2948)=0),(VALUE(E2948)=0)),"OUI","NON"))</f>
        <v>NON</v>
      </c>
    </row>
    <row r="2949" spans="1:4" x14ac:dyDescent="0.3">
      <c r="A2949" s="5">
        <v>3508240006419</v>
      </c>
      <c r="B2949" s="1">
        <v>10013978</v>
      </c>
      <c r="C2949" s="1">
        <f>IF(B2949="","",VLOOKUP(B2949,fichierSTOCK!B:E,4,FALSE))</f>
        <v>10</v>
      </c>
      <c r="D2949" s="6" t="str">
        <f t="shared" si="46"/>
        <v>NON</v>
      </c>
    </row>
    <row r="2950" spans="1:4" x14ac:dyDescent="0.3">
      <c r="A2950" s="5">
        <v>3508240006570</v>
      </c>
      <c r="B2950" s="1">
        <v>10013979</v>
      </c>
      <c r="C2950" s="1">
        <f>IF(B2950="","",VLOOKUP(B2950,fichierSTOCK!B:E,4,FALSE))</f>
        <v>0</v>
      </c>
      <c r="D2950" s="6" t="str">
        <f t="shared" si="46"/>
        <v>OUI</v>
      </c>
    </row>
    <row r="2951" spans="1:4" x14ac:dyDescent="0.3">
      <c r="A2951" s="5">
        <v>3508240007430</v>
      </c>
      <c r="B2951" s="1">
        <v>10013980</v>
      </c>
      <c r="C2951" s="1">
        <f>IF(B2951="","",VLOOKUP(B2951,fichierSTOCK!B:E,4,FALSE))</f>
        <v>24</v>
      </c>
      <c r="D2951" s="6" t="str">
        <f t="shared" si="46"/>
        <v>NON</v>
      </c>
    </row>
    <row r="2952" spans="1:4" x14ac:dyDescent="0.3">
      <c r="A2952" s="5">
        <v>8718951114722</v>
      </c>
      <c r="B2952" s="1">
        <v>10006693</v>
      </c>
      <c r="C2952" s="1">
        <f>IF(B2952="","",VLOOKUP(B2952,fichierSTOCK!B:E,4,FALSE))</f>
        <v>5</v>
      </c>
      <c r="D2952" s="6" t="str">
        <f t="shared" si="46"/>
        <v>NON</v>
      </c>
    </row>
    <row r="2953" spans="1:4" x14ac:dyDescent="0.3">
      <c r="A2953" s="5">
        <v>8718951117136</v>
      </c>
      <c r="B2953" s="1">
        <v>10006694</v>
      </c>
      <c r="C2953" s="1">
        <f>IF(B2953="","",VLOOKUP(B2953,fichierSTOCK!B:E,4,FALSE))</f>
        <v>23</v>
      </c>
      <c r="D2953" s="6" t="str">
        <f t="shared" si="46"/>
        <v>NON</v>
      </c>
    </row>
    <row r="2954" spans="1:4" x14ac:dyDescent="0.3">
      <c r="A2954" s="5">
        <v>3572731340221</v>
      </c>
      <c r="B2954" s="1">
        <v>10013981</v>
      </c>
      <c r="C2954" s="1">
        <f>IF(B2954="","",VLOOKUP(B2954,fichierSTOCK!B:E,4,FALSE))</f>
        <v>0</v>
      </c>
      <c r="D2954" s="6" t="str">
        <f t="shared" si="46"/>
        <v>OUI</v>
      </c>
    </row>
    <row r="2955" spans="1:4" x14ac:dyDescent="0.3">
      <c r="A2955" s="5">
        <v>3572731117243</v>
      </c>
      <c r="B2955" s="1">
        <v>10013982</v>
      </c>
      <c r="C2955" s="1">
        <f>IF(B2955="","",VLOOKUP(B2955,fichierSTOCK!B:E,4,FALSE))</f>
        <v>0</v>
      </c>
      <c r="D2955" s="6" t="str">
        <f t="shared" si="46"/>
        <v>OUI</v>
      </c>
    </row>
    <row r="2956" spans="1:4" x14ac:dyDescent="0.3">
      <c r="A2956" s="5">
        <v>3572731200860</v>
      </c>
      <c r="B2956" s="1">
        <v>10013983</v>
      </c>
      <c r="C2956" s="1">
        <f>IF(B2956="","",VLOOKUP(B2956,fichierSTOCK!B:E,4,FALSE))</f>
        <v>0</v>
      </c>
      <c r="D2956" s="6" t="str">
        <f t="shared" si="46"/>
        <v>OUI</v>
      </c>
    </row>
    <row r="2957" spans="1:4" x14ac:dyDescent="0.3">
      <c r="A2957" s="5">
        <v>3504105029753</v>
      </c>
      <c r="B2957" s="1">
        <v>10006989</v>
      </c>
      <c r="C2957" s="1">
        <f>IF(B2957="","",VLOOKUP(B2957,fichierSTOCK!B:E,4,FALSE))</f>
        <v>0</v>
      </c>
      <c r="D2957" s="6" t="str">
        <f t="shared" si="46"/>
        <v>OUI</v>
      </c>
    </row>
    <row r="2958" spans="1:4" x14ac:dyDescent="0.3">
      <c r="A2958" s="5">
        <v>3433425170909</v>
      </c>
      <c r="B2958" s="1">
        <v>10014130</v>
      </c>
      <c r="C2958" s="1">
        <f>IF(B2958="","",VLOOKUP(B2958,fichierSTOCK!B:E,4,FALSE))</f>
        <v>14</v>
      </c>
      <c r="D2958" s="6" t="str">
        <f t="shared" si="46"/>
        <v>NON</v>
      </c>
    </row>
    <row r="2959" spans="1:4" x14ac:dyDescent="0.3">
      <c r="A2959" s="5">
        <v>3337875563567</v>
      </c>
      <c r="B2959" s="1">
        <v>10014131</v>
      </c>
      <c r="C2959" s="1">
        <f>IF(B2959="","",VLOOKUP(B2959,fichierSTOCK!B:E,4,FALSE))</f>
        <v>13</v>
      </c>
      <c r="D2959" s="6" t="str">
        <f t="shared" si="46"/>
        <v>NON</v>
      </c>
    </row>
    <row r="2960" spans="1:4" x14ac:dyDescent="0.3">
      <c r="A2960" s="5">
        <v>3337875485128</v>
      </c>
      <c r="B2960" s="1">
        <v>10014132</v>
      </c>
      <c r="C2960" s="1">
        <f>IF(B2960="","",VLOOKUP(B2960,fichierSTOCK!B:E,4,FALSE))</f>
        <v>2</v>
      </c>
      <c r="D2960" s="6" t="str">
        <f t="shared" si="46"/>
        <v>NON</v>
      </c>
    </row>
    <row r="2961" spans="1:4" x14ac:dyDescent="0.3">
      <c r="A2961" s="5">
        <v>3337871332297</v>
      </c>
      <c r="B2961" s="1">
        <v>10014133</v>
      </c>
      <c r="C2961" s="1">
        <f>IF(B2961="","",VLOOKUP(B2961,fichierSTOCK!B:E,4,FALSE))</f>
        <v>1</v>
      </c>
      <c r="D2961" s="6" t="str">
        <f t="shared" si="46"/>
        <v>NON</v>
      </c>
    </row>
    <row r="2962" spans="1:4" x14ac:dyDescent="0.3">
      <c r="A2962" s="5">
        <v>3337871332327</v>
      </c>
      <c r="B2962" s="1">
        <v>10014134</v>
      </c>
      <c r="C2962" s="1">
        <f>IF(B2962="","",VLOOKUP(B2962,fichierSTOCK!B:E,4,FALSE))</f>
        <v>1</v>
      </c>
      <c r="D2962" s="6" t="str">
        <f t="shared" si="46"/>
        <v>NON</v>
      </c>
    </row>
    <row r="2963" spans="1:4" x14ac:dyDescent="0.3">
      <c r="A2963" s="5">
        <v>3337871328856</v>
      </c>
      <c r="B2963" s="1">
        <v>10014135</v>
      </c>
      <c r="C2963" s="1">
        <f>IF(B2963="","",VLOOKUP(B2963,fichierSTOCK!B:E,4,FALSE))</f>
        <v>0</v>
      </c>
      <c r="D2963" s="6" t="str">
        <f t="shared" si="46"/>
        <v>OUI</v>
      </c>
    </row>
    <row r="2964" spans="1:4" x14ac:dyDescent="0.3">
      <c r="A2964" s="5">
        <v>3433425184876</v>
      </c>
      <c r="B2964" s="1">
        <v>10014136</v>
      </c>
      <c r="C2964" s="1">
        <f>IF(B2964="","",VLOOKUP(B2964,fichierSTOCK!B:E,4,FALSE))</f>
        <v>5</v>
      </c>
      <c r="D2964" s="6" t="str">
        <f t="shared" si="46"/>
        <v>NON</v>
      </c>
    </row>
    <row r="2965" spans="1:4" x14ac:dyDescent="0.3">
      <c r="A2965" s="5">
        <v>3433425214245</v>
      </c>
      <c r="B2965" s="1">
        <v>10014137</v>
      </c>
      <c r="C2965" s="1">
        <f>IF(B2965="","",VLOOKUP(B2965,fichierSTOCK!B:E,4,FALSE))</f>
        <v>51</v>
      </c>
      <c r="D2965" s="6" t="str">
        <f t="shared" si="46"/>
        <v>NON</v>
      </c>
    </row>
    <row r="2966" spans="1:4" x14ac:dyDescent="0.3">
      <c r="A2966" s="5">
        <v>3337875491525</v>
      </c>
      <c r="B2966" s="1">
        <v>10005479</v>
      </c>
      <c r="C2966" s="1">
        <f>IF(B2966="","",VLOOKUP(B2966,fichierSTOCK!B:E,4,FALSE))</f>
        <v>0</v>
      </c>
      <c r="D2966" s="6" t="str">
        <f t="shared" si="46"/>
        <v>OUI</v>
      </c>
    </row>
    <row r="2967" spans="1:4" x14ac:dyDescent="0.3">
      <c r="A2967" s="5">
        <v>3337875491563</v>
      </c>
      <c r="B2967" s="1">
        <v>10005477</v>
      </c>
      <c r="C2967" s="1">
        <f>IF(B2967="","",VLOOKUP(B2967,fichierSTOCK!B:E,4,FALSE))</f>
        <v>0</v>
      </c>
      <c r="D2967" s="6" t="str">
        <f t="shared" si="46"/>
        <v>OUI</v>
      </c>
    </row>
    <row r="2968" spans="1:4" x14ac:dyDescent="0.3">
      <c r="A2968" s="5">
        <v>3337875520812</v>
      </c>
      <c r="B2968" s="1">
        <v>10014138</v>
      </c>
      <c r="C2968" s="1">
        <f>IF(B2968="","",VLOOKUP(B2968,fichierSTOCK!B:E,4,FALSE))</f>
        <v>8</v>
      </c>
      <c r="D2968" s="6" t="str">
        <f t="shared" si="46"/>
        <v>NON</v>
      </c>
    </row>
    <row r="2969" spans="1:4" x14ac:dyDescent="0.3">
      <c r="A2969" s="5">
        <v>3700763535449</v>
      </c>
      <c r="B2969" s="1">
        <v>10013785</v>
      </c>
      <c r="C2969" s="1">
        <f>IF(B2969="","",VLOOKUP(B2969,fichierSTOCK!B:E,4,FALSE))</f>
        <v>0</v>
      </c>
      <c r="D2969" s="6" t="str">
        <f t="shared" si="46"/>
        <v>OUI</v>
      </c>
    </row>
    <row r="2970" spans="1:4" x14ac:dyDescent="0.3">
      <c r="A2970" s="5">
        <v>3337875583626</v>
      </c>
      <c r="B2970" s="1">
        <v>10014244</v>
      </c>
      <c r="C2970" s="1">
        <f>IF(B2970="","",VLOOKUP(B2970,fichierSTOCK!B:E,4,FALSE))</f>
        <v>32</v>
      </c>
      <c r="D2970" s="6" t="str">
        <f t="shared" si="46"/>
        <v>NON</v>
      </c>
    </row>
    <row r="2971" spans="1:4" x14ac:dyDescent="0.3">
      <c r="A2971" s="5">
        <v>3337875583589</v>
      </c>
      <c r="B2971" s="1">
        <v>10014245</v>
      </c>
      <c r="C2971" s="1">
        <f>IF(B2971="","",VLOOKUP(B2971,fichierSTOCK!B:E,4,FALSE))</f>
        <v>0</v>
      </c>
      <c r="D2971" s="6" t="str">
        <f t="shared" si="46"/>
        <v>OUI</v>
      </c>
    </row>
    <row r="2972" spans="1:4" x14ac:dyDescent="0.3">
      <c r="A2972" s="5">
        <v>4005800192852</v>
      </c>
      <c r="B2972" s="1">
        <v>10014246</v>
      </c>
      <c r="C2972" s="1">
        <f>IF(B2972="","",VLOOKUP(B2972,fichierSTOCK!B:E,4,FALSE))</f>
        <v>12</v>
      </c>
      <c r="D2972" s="6" t="str">
        <f t="shared" si="46"/>
        <v>NON</v>
      </c>
    </row>
    <row r="2973" spans="1:4" x14ac:dyDescent="0.3">
      <c r="A2973" s="5">
        <v>3661434006555</v>
      </c>
      <c r="B2973" s="1">
        <v>10014247</v>
      </c>
      <c r="C2973" s="1">
        <f>IF(B2973="","",VLOOKUP(B2973,fichierSTOCK!B:E,4,FALSE))</f>
        <v>0</v>
      </c>
      <c r="D2973" s="6" t="str">
        <f t="shared" si="46"/>
        <v>OUI</v>
      </c>
    </row>
    <row r="2974" spans="1:4" x14ac:dyDescent="0.3">
      <c r="A2974" s="5">
        <v>3700763535401</v>
      </c>
      <c r="B2974" s="1">
        <v>10013784</v>
      </c>
      <c r="C2974" s="1">
        <f>IF(B2974="","",VLOOKUP(B2974,fichierSTOCK!B:E,4,FALSE))</f>
        <v>0</v>
      </c>
      <c r="D2974" s="6" t="str">
        <f t="shared" si="46"/>
        <v>OUI</v>
      </c>
    </row>
    <row r="2975" spans="1:4" x14ac:dyDescent="0.3">
      <c r="A2975" s="5">
        <v>3700763535302</v>
      </c>
      <c r="B2975" s="1">
        <v>10014248</v>
      </c>
      <c r="C2975" s="1">
        <f>IF(B2975="","",VLOOKUP(B2975,fichierSTOCK!B:E,4,FALSE))</f>
        <v>0</v>
      </c>
      <c r="D2975" s="6" t="str">
        <f t="shared" si="46"/>
        <v>OUI</v>
      </c>
    </row>
    <row r="2976" spans="1:4" x14ac:dyDescent="0.3">
      <c r="A2976" s="5">
        <v>3664524000143</v>
      </c>
      <c r="B2976" s="1">
        <v>10014249</v>
      </c>
      <c r="C2976" s="1">
        <f>IF(B2976="","",VLOOKUP(B2976,fichierSTOCK!B:E,4,FALSE))</f>
        <v>6</v>
      </c>
      <c r="D2976" s="6" t="str">
        <f t="shared" si="46"/>
        <v>NON</v>
      </c>
    </row>
    <row r="2977" spans="1:4" x14ac:dyDescent="0.3">
      <c r="A2977" s="5">
        <v>30156449</v>
      </c>
      <c r="B2977" s="1">
        <v>10014250</v>
      </c>
      <c r="C2977" s="1">
        <f>IF(B2977="","",VLOOKUP(B2977,fichierSTOCK!B:E,4,FALSE))</f>
        <v>23</v>
      </c>
      <c r="D2977" s="6" t="str">
        <f t="shared" si="46"/>
        <v>NON</v>
      </c>
    </row>
    <row r="2978" spans="1:4" x14ac:dyDescent="0.3">
      <c r="A2978" s="5">
        <v>3433425241319</v>
      </c>
      <c r="B2978" s="1">
        <v>10014251</v>
      </c>
      <c r="C2978" s="1">
        <f>IF(B2978="","",VLOOKUP(B2978,fichierSTOCK!B:E,4,FALSE))</f>
        <v>0</v>
      </c>
      <c r="D2978" s="6" t="str">
        <f t="shared" si="46"/>
        <v>OUI</v>
      </c>
    </row>
    <row r="2979" spans="1:4" x14ac:dyDescent="0.3">
      <c r="A2979" s="5">
        <v>3433425241364</v>
      </c>
      <c r="B2979" s="1">
        <v>10014252</v>
      </c>
      <c r="C2979" s="1">
        <f>IF(B2979="","",VLOOKUP(B2979,fichierSTOCK!B:E,4,FALSE))</f>
        <v>0</v>
      </c>
      <c r="D2979" s="6" t="str">
        <f t="shared" si="46"/>
        <v>OUI</v>
      </c>
    </row>
    <row r="2980" spans="1:4" x14ac:dyDescent="0.3">
      <c r="A2980" s="5">
        <v>3337875594776</v>
      </c>
      <c r="B2980" s="1">
        <v>10014373</v>
      </c>
      <c r="C2980" s="1">
        <f>IF(B2980="","",VLOOKUP(B2980,fichierSTOCK!B:E,4,FALSE))</f>
        <v>12</v>
      </c>
      <c r="D2980" s="6" t="str">
        <f t="shared" si="46"/>
        <v>NON</v>
      </c>
    </row>
    <row r="2981" spans="1:4" x14ac:dyDescent="0.3">
      <c r="A2981" s="5">
        <v>3337875595667</v>
      </c>
      <c r="B2981" s="1">
        <v>10014374</v>
      </c>
      <c r="C2981" s="1">
        <f>IF(B2981="","",VLOOKUP(B2981,fichierSTOCK!B:E,4,FALSE))</f>
        <v>0</v>
      </c>
      <c r="D2981" s="6" t="str">
        <f t="shared" si="46"/>
        <v>OUI</v>
      </c>
    </row>
    <row r="2982" spans="1:4" x14ac:dyDescent="0.3">
      <c r="A2982" s="5">
        <v>3337875595612</v>
      </c>
      <c r="B2982" s="1">
        <v>10014375</v>
      </c>
      <c r="C2982" s="1">
        <f>IF(B2982="","",VLOOKUP(B2982,fichierSTOCK!B:E,4,FALSE))</f>
        <v>13</v>
      </c>
      <c r="D2982" s="6" t="str">
        <f t="shared" si="46"/>
        <v>NON</v>
      </c>
    </row>
    <row r="2983" spans="1:4" x14ac:dyDescent="0.3">
      <c r="A2983" s="5">
        <v>3337875595674</v>
      </c>
      <c r="B2983" s="1">
        <v>10014376</v>
      </c>
      <c r="C2983" s="1">
        <f>IF(B2983="","",VLOOKUP(B2983,fichierSTOCK!B:E,4,FALSE))</f>
        <v>0</v>
      </c>
      <c r="D2983" s="6" t="str">
        <f t="shared" si="46"/>
        <v>OUI</v>
      </c>
    </row>
    <row r="2984" spans="1:4" x14ac:dyDescent="0.3">
      <c r="A2984" s="5">
        <v>3337875595711</v>
      </c>
      <c r="B2984" s="1">
        <v>10014377</v>
      </c>
      <c r="C2984" s="1">
        <f>IF(B2984="","",VLOOKUP(B2984,fichierSTOCK!B:E,4,FALSE))</f>
        <v>9</v>
      </c>
      <c r="D2984" s="6" t="str">
        <f t="shared" si="46"/>
        <v>NON</v>
      </c>
    </row>
    <row r="2985" spans="1:4" x14ac:dyDescent="0.3">
      <c r="A2985" s="5">
        <v>3337875595643</v>
      </c>
      <c r="B2985" s="1">
        <v>10014378</v>
      </c>
      <c r="C2985" s="1">
        <f>IF(B2985="","",VLOOKUP(B2985,fichierSTOCK!B:E,4,FALSE))</f>
        <v>20</v>
      </c>
      <c r="D2985" s="6" t="str">
        <f t="shared" si="46"/>
        <v>NON</v>
      </c>
    </row>
    <row r="2986" spans="1:4" x14ac:dyDescent="0.3">
      <c r="A2986" s="5">
        <v>3337875595728</v>
      </c>
      <c r="B2986" s="1">
        <v>10014379</v>
      </c>
      <c r="C2986" s="1">
        <f>IF(B2986="","",VLOOKUP(B2986,fichierSTOCK!B:E,4,FALSE))</f>
        <v>6</v>
      </c>
      <c r="D2986" s="6" t="str">
        <f t="shared" si="46"/>
        <v>NON</v>
      </c>
    </row>
    <row r="2987" spans="1:4" x14ac:dyDescent="0.3">
      <c r="A2987" s="5">
        <v>3337875641890</v>
      </c>
      <c r="B2987" s="1">
        <v>10014380</v>
      </c>
      <c r="C2987" s="1">
        <f>IF(B2987="","",VLOOKUP(B2987,fichierSTOCK!B:E,4,FALSE))</f>
        <v>2</v>
      </c>
      <c r="D2987" s="6" t="str">
        <f t="shared" si="46"/>
        <v>NON</v>
      </c>
    </row>
    <row r="2988" spans="1:4" x14ac:dyDescent="0.3">
      <c r="A2988" s="5">
        <v>3337875641906</v>
      </c>
      <c r="B2988" s="1">
        <v>10014381</v>
      </c>
      <c r="C2988" s="1">
        <f>IF(B2988="","",VLOOKUP(B2988,fichierSTOCK!B:E,4,FALSE))</f>
        <v>1</v>
      </c>
      <c r="D2988" s="6" t="str">
        <f t="shared" si="46"/>
        <v>NON</v>
      </c>
    </row>
    <row r="2989" spans="1:4" x14ac:dyDescent="0.3">
      <c r="A2989" s="5">
        <v>3337875641913</v>
      </c>
      <c r="B2989" s="1">
        <v>10014382</v>
      </c>
      <c r="C2989" s="1">
        <f>IF(B2989="","",VLOOKUP(B2989,fichierSTOCK!B:E,4,FALSE))</f>
        <v>0</v>
      </c>
      <c r="D2989" s="6" t="str">
        <f t="shared" si="46"/>
        <v>OUI</v>
      </c>
    </row>
    <row r="2990" spans="1:4" x14ac:dyDescent="0.3">
      <c r="A2990" s="5">
        <v>3337875641920</v>
      </c>
      <c r="B2990" s="1">
        <v>10014383</v>
      </c>
      <c r="C2990" s="1">
        <f>IF(B2990="","",VLOOKUP(B2990,fichierSTOCK!B:E,4,FALSE))</f>
        <v>4</v>
      </c>
      <c r="D2990" s="6" t="str">
        <f t="shared" si="46"/>
        <v>NON</v>
      </c>
    </row>
    <row r="2991" spans="1:4" x14ac:dyDescent="0.3">
      <c r="A2991" s="5">
        <v>3574661179599</v>
      </c>
      <c r="B2991" s="1">
        <v>10013984</v>
      </c>
      <c r="C2991" s="1">
        <f>IF(B2991="","",VLOOKUP(B2991,fichierSTOCK!B:E,4,FALSE))</f>
        <v>0</v>
      </c>
      <c r="D2991" s="6" t="str">
        <f t="shared" si="46"/>
        <v>OUI</v>
      </c>
    </row>
    <row r="2992" spans="1:4" x14ac:dyDescent="0.3">
      <c r="A2992" s="5">
        <v>3574661450704</v>
      </c>
      <c r="B2992" s="1">
        <v>10013985</v>
      </c>
      <c r="C2992" s="1">
        <f>IF(B2992="","",VLOOKUP(B2992,fichierSTOCK!B:E,4,FALSE))</f>
        <v>9</v>
      </c>
      <c r="D2992" s="6" t="str">
        <f t="shared" si="46"/>
        <v>NON</v>
      </c>
    </row>
    <row r="2993" spans="1:4" x14ac:dyDescent="0.3">
      <c r="A2993" s="5">
        <v>7391899848204</v>
      </c>
      <c r="B2993" s="1">
        <v>10001094</v>
      </c>
      <c r="C2993" s="1">
        <f>IF(B2993="","",VLOOKUP(B2993,fichierSTOCK!B:E,4,FALSE))</f>
        <v>58</v>
      </c>
      <c r="D2993" s="6" t="str">
        <f t="shared" si="46"/>
        <v>NON</v>
      </c>
    </row>
    <row r="2994" spans="1:4" x14ac:dyDescent="0.3">
      <c r="A2994" s="5">
        <v>3700763500102</v>
      </c>
      <c r="B2994" s="1">
        <v>10005472</v>
      </c>
      <c r="C2994" s="1">
        <f>IF(B2994="","",VLOOKUP(B2994,fichierSTOCK!B:E,4,FALSE))</f>
        <v>0</v>
      </c>
      <c r="D2994" s="6" t="str">
        <f t="shared" si="46"/>
        <v>OUI</v>
      </c>
    </row>
    <row r="2995" spans="1:4" x14ac:dyDescent="0.3">
      <c r="A2995" s="5">
        <v>3700763500454</v>
      </c>
      <c r="B2995" s="1">
        <v>10005464</v>
      </c>
      <c r="C2995" s="1">
        <f>IF(B2995="","",VLOOKUP(B2995,fichierSTOCK!B:E,4,FALSE))</f>
        <v>12</v>
      </c>
      <c r="D2995" s="6" t="str">
        <f t="shared" si="46"/>
        <v>NON</v>
      </c>
    </row>
    <row r="2996" spans="1:4" x14ac:dyDescent="0.3">
      <c r="A2996" s="5">
        <v>3760196530053</v>
      </c>
      <c r="B2996" s="1">
        <v>10013986</v>
      </c>
      <c r="C2996" s="1">
        <f>IF(B2996="","",VLOOKUP(B2996,fichierSTOCK!B:E,4,FALSE))</f>
        <v>0</v>
      </c>
      <c r="D2996" s="6" t="str">
        <f t="shared" si="46"/>
        <v>OUI</v>
      </c>
    </row>
    <row r="2997" spans="1:4" x14ac:dyDescent="0.3">
      <c r="A2997" s="5">
        <v>3760196530398</v>
      </c>
      <c r="B2997" s="1">
        <v>10013987</v>
      </c>
      <c r="C2997" s="1">
        <f>IF(B2997="","",VLOOKUP(B2997,fichierSTOCK!B:E,4,FALSE))</f>
        <v>48</v>
      </c>
      <c r="D2997" s="6" t="str">
        <f t="shared" si="46"/>
        <v>NON</v>
      </c>
    </row>
    <row r="2998" spans="1:4" x14ac:dyDescent="0.3">
      <c r="A2998" s="5">
        <v>3760196530404</v>
      </c>
      <c r="B2998" s="1">
        <v>10013988</v>
      </c>
      <c r="C2998" s="1">
        <f>IF(B2998="","",VLOOKUP(B2998,fichierSTOCK!B:E,4,FALSE))</f>
        <v>16</v>
      </c>
      <c r="D2998" s="6" t="str">
        <f t="shared" si="46"/>
        <v>NON</v>
      </c>
    </row>
    <row r="2999" spans="1:4" x14ac:dyDescent="0.3">
      <c r="A2999" s="5">
        <v>3760196530503</v>
      </c>
      <c r="B2999" s="1">
        <v>10013989</v>
      </c>
      <c r="C2999" s="1">
        <f>IF(B2999="","",VLOOKUP(B2999,fichierSTOCK!B:E,4,FALSE))</f>
        <v>34</v>
      </c>
      <c r="D2999" s="6" t="str">
        <f t="shared" si="46"/>
        <v>NON</v>
      </c>
    </row>
    <row r="3000" spans="1:4" x14ac:dyDescent="0.3">
      <c r="A3000" s="5">
        <v>3760196530466</v>
      </c>
      <c r="B3000" s="1">
        <v>10013990</v>
      </c>
      <c r="C3000" s="1">
        <f>IF(B3000="","",VLOOKUP(B3000,fichierSTOCK!B:E,4,FALSE))</f>
        <v>3</v>
      </c>
      <c r="D3000" s="6" t="str">
        <f t="shared" si="46"/>
        <v>NON</v>
      </c>
    </row>
    <row r="3001" spans="1:4" x14ac:dyDescent="0.3">
      <c r="A3001" s="5">
        <v>8714789880914</v>
      </c>
      <c r="B3001" s="1">
        <v>10003621</v>
      </c>
      <c r="C3001" s="1">
        <f>IF(B3001="","",VLOOKUP(B3001,fichierSTOCK!B:E,4,FALSE))</f>
        <v>0</v>
      </c>
      <c r="D3001" s="6" t="str">
        <f t="shared" si="46"/>
        <v>OUI</v>
      </c>
    </row>
    <row r="3002" spans="1:4" x14ac:dyDescent="0.3">
      <c r="A3002" s="5">
        <v>3337871330590</v>
      </c>
      <c r="B3002" s="1">
        <v>10014139</v>
      </c>
      <c r="C3002" s="1">
        <f>IF(B3002="","",VLOOKUP(B3002,fichierSTOCK!B:E,4,FALSE))</f>
        <v>0</v>
      </c>
      <c r="D3002" s="6" t="str">
        <f t="shared" si="46"/>
        <v>OUI</v>
      </c>
    </row>
    <row r="3003" spans="1:4" x14ac:dyDescent="0.3">
      <c r="A3003" s="5">
        <v>3337875520836</v>
      </c>
      <c r="B3003" s="1">
        <v>10014140</v>
      </c>
      <c r="C3003" s="1">
        <f>IF(B3003="","",VLOOKUP(B3003,fichierSTOCK!B:E,4,FALSE))</f>
        <v>5</v>
      </c>
      <c r="D3003" s="6" t="str">
        <f t="shared" si="46"/>
        <v>NON</v>
      </c>
    </row>
    <row r="3004" spans="1:4" x14ac:dyDescent="0.3">
      <c r="A3004" s="5">
        <v>3337871331986</v>
      </c>
      <c r="B3004" s="1">
        <v>10005518</v>
      </c>
      <c r="C3004" s="1">
        <f>IF(B3004="","",VLOOKUP(B3004,fichierSTOCK!B:E,4,FALSE))</f>
        <v>51</v>
      </c>
      <c r="D3004" s="6" t="str">
        <f t="shared" si="46"/>
        <v>NON</v>
      </c>
    </row>
    <row r="3005" spans="1:4" x14ac:dyDescent="0.3">
      <c r="A3005" s="5">
        <v>3337871331979</v>
      </c>
      <c r="B3005" s="1">
        <v>10005517</v>
      </c>
      <c r="C3005" s="1">
        <f>IF(B3005="","",VLOOKUP(B3005,fichierSTOCK!B:E,4,FALSE))</f>
        <v>43</v>
      </c>
      <c r="D3005" s="6" t="str">
        <f t="shared" si="46"/>
        <v>NON</v>
      </c>
    </row>
    <row r="3006" spans="1:4" x14ac:dyDescent="0.3">
      <c r="A3006" s="5">
        <v>3337875533713</v>
      </c>
      <c r="B3006" s="1">
        <v>10014141</v>
      </c>
      <c r="C3006" s="1">
        <f>IF(B3006="","",VLOOKUP(B3006,fichierSTOCK!B:E,4,FALSE))</f>
        <v>17</v>
      </c>
      <c r="D3006" s="6" t="str">
        <f t="shared" si="46"/>
        <v>NON</v>
      </c>
    </row>
    <row r="3007" spans="1:4" x14ac:dyDescent="0.3">
      <c r="A3007" s="5">
        <v>3337875533799</v>
      </c>
      <c r="B3007" s="1">
        <v>10014142</v>
      </c>
      <c r="C3007" s="1">
        <f>IF(B3007="","",VLOOKUP(B3007,fichierSTOCK!B:E,4,FALSE))</f>
        <v>0</v>
      </c>
      <c r="D3007" s="6" t="str">
        <f t="shared" si="46"/>
        <v>OUI</v>
      </c>
    </row>
    <row r="3008" spans="1:4" x14ac:dyDescent="0.3">
      <c r="A3008" s="5">
        <v>3337875533768</v>
      </c>
      <c r="B3008" s="1">
        <v>10014143</v>
      </c>
      <c r="C3008" s="1">
        <f>IF(B3008="","",VLOOKUP(B3008,fichierSTOCK!B:E,4,FALSE))</f>
        <v>10</v>
      </c>
      <c r="D3008" s="6" t="str">
        <f t="shared" si="46"/>
        <v>NON</v>
      </c>
    </row>
    <row r="3009" spans="1:4" x14ac:dyDescent="0.3">
      <c r="A3009" s="5">
        <v>3337875483940</v>
      </c>
      <c r="B3009" s="1">
        <v>10014144</v>
      </c>
      <c r="C3009" s="1">
        <f>IF(B3009="","",VLOOKUP(B3009,fichierSTOCK!B:E,4,FALSE))</f>
        <v>2</v>
      </c>
      <c r="D3009" s="6" t="str">
        <f t="shared" si="46"/>
        <v>NON</v>
      </c>
    </row>
    <row r="3010" spans="1:4" x14ac:dyDescent="0.3">
      <c r="A3010" s="5">
        <v>3337871325015</v>
      </c>
      <c r="B3010" s="1">
        <v>10014145</v>
      </c>
      <c r="C3010" s="1">
        <f>IF(B3010="","",VLOOKUP(B3010,fichierSTOCK!B:E,4,FALSE))</f>
        <v>35</v>
      </c>
      <c r="D3010" s="6" t="str">
        <f t="shared" si="46"/>
        <v>NON</v>
      </c>
    </row>
    <row r="3011" spans="1:4" x14ac:dyDescent="0.3">
      <c r="A3011" s="5">
        <v>3337871325022</v>
      </c>
      <c r="B3011" s="1">
        <v>10014146</v>
      </c>
      <c r="C3011" s="1">
        <f>IF(B3011="","",VLOOKUP(B3011,fichierSTOCK!B:E,4,FALSE))</f>
        <v>36</v>
      </c>
      <c r="D3011" s="6" t="str">
        <f t="shared" si="46"/>
        <v>NON</v>
      </c>
    </row>
    <row r="3012" spans="1:4" x14ac:dyDescent="0.3">
      <c r="A3012" s="5">
        <v>3337875520805</v>
      </c>
      <c r="B3012" s="1">
        <v>10014147</v>
      </c>
      <c r="C3012" s="1">
        <f>IF(B3012="","",VLOOKUP(B3012,fichierSTOCK!B:E,4,FALSE))</f>
        <v>9</v>
      </c>
      <c r="D3012" s="6" t="str">
        <f t="shared" ref="D3012:D3075" si="47">IF(B3012="","",IF(AND((VALUE(C3012)=0),(VALUE(E3012)=0)),"OUI","NON"))</f>
        <v>NON</v>
      </c>
    </row>
    <row r="3013" spans="1:4" x14ac:dyDescent="0.3">
      <c r="A3013" s="5">
        <v>3433425241418</v>
      </c>
      <c r="B3013" s="1">
        <v>10014253</v>
      </c>
      <c r="C3013" s="1">
        <f>IF(B3013="","",VLOOKUP(B3013,fichierSTOCK!B:E,4,FALSE))</f>
        <v>1</v>
      </c>
      <c r="D3013" s="6" t="str">
        <f t="shared" si="47"/>
        <v>NON</v>
      </c>
    </row>
    <row r="3014" spans="1:4" x14ac:dyDescent="0.3">
      <c r="A3014" s="5">
        <v>3595890231780</v>
      </c>
      <c r="B3014" s="1">
        <v>10008287</v>
      </c>
      <c r="C3014" s="1">
        <f>IF(B3014="","",VLOOKUP(B3014,fichierSTOCK!B:E,4,FALSE))</f>
        <v>15</v>
      </c>
      <c r="D3014" s="6" t="str">
        <f t="shared" si="47"/>
        <v>NON</v>
      </c>
    </row>
    <row r="3015" spans="1:4" x14ac:dyDescent="0.3">
      <c r="A3015" s="5">
        <v>3595890239625</v>
      </c>
      <c r="B3015" s="1">
        <v>10008285</v>
      </c>
      <c r="C3015" s="1">
        <f>IF(B3015="","",VLOOKUP(B3015,fichierSTOCK!B:E,4,FALSE))</f>
        <v>26</v>
      </c>
      <c r="D3015" s="6" t="str">
        <f t="shared" si="47"/>
        <v>NON</v>
      </c>
    </row>
    <row r="3016" spans="1:4" x14ac:dyDescent="0.3">
      <c r="A3016" s="5">
        <v>3522930025474</v>
      </c>
      <c r="B3016" s="1">
        <v>10014254</v>
      </c>
      <c r="C3016" s="1">
        <f>IF(B3016="","",VLOOKUP(B3016,fichierSTOCK!B:E,4,FALSE))</f>
        <v>63</v>
      </c>
      <c r="D3016" s="6" t="str">
        <f t="shared" si="47"/>
        <v>NON</v>
      </c>
    </row>
    <row r="3017" spans="1:4" x14ac:dyDescent="0.3">
      <c r="A3017" s="5">
        <v>3522930025528</v>
      </c>
      <c r="B3017" s="1">
        <v>10014255</v>
      </c>
      <c r="C3017" s="1">
        <f>IF(B3017="","",VLOOKUP(B3017,fichierSTOCK!B:E,4,FALSE))</f>
        <v>20</v>
      </c>
      <c r="D3017" s="6" t="str">
        <f t="shared" si="47"/>
        <v>NON</v>
      </c>
    </row>
    <row r="3018" spans="1:4" x14ac:dyDescent="0.3">
      <c r="A3018" s="5">
        <v>3522930025535</v>
      </c>
      <c r="B3018" s="1">
        <v>10014256</v>
      </c>
      <c r="C3018" s="1">
        <f>IF(B3018="","",VLOOKUP(B3018,fichierSTOCK!B:E,4,FALSE))</f>
        <v>0</v>
      </c>
      <c r="D3018" s="6" t="str">
        <f t="shared" si="47"/>
        <v>OUI</v>
      </c>
    </row>
    <row r="3019" spans="1:4" x14ac:dyDescent="0.3">
      <c r="A3019" s="5">
        <v>3522930025689</v>
      </c>
      <c r="B3019" s="1">
        <v>10014257</v>
      </c>
      <c r="C3019" s="1">
        <f>IF(B3019="","",VLOOKUP(B3019,fichierSTOCK!B:E,4,FALSE))</f>
        <v>0</v>
      </c>
      <c r="D3019" s="6" t="str">
        <f t="shared" si="47"/>
        <v>OUI</v>
      </c>
    </row>
    <row r="3020" spans="1:4" x14ac:dyDescent="0.3">
      <c r="A3020" s="5">
        <v>8002410065497</v>
      </c>
      <c r="B3020" s="1">
        <v>10012881</v>
      </c>
      <c r="C3020" s="1">
        <f>IF(B3020="","",VLOOKUP(B3020,fichierSTOCK!B:E,4,FALSE))</f>
        <v>47</v>
      </c>
      <c r="D3020" s="6" t="str">
        <f t="shared" si="47"/>
        <v>NON</v>
      </c>
    </row>
    <row r="3021" spans="1:4" x14ac:dyDescent="0.3">
      <c r="A3021" s="5">
        <v>8002410065503</v>
      </c>
      <c r="B3021" s="1">
        <v>10012873</v>
      </c>
      <c r="C3021" s="1">
        <f>IF(B3021="","",VLOOKUP(B3021,fichierSTOCK!B:E,4,FALSE))</f>
        <v>31</v>
      </c>
      <c r="D3021" s="6" t="str">
        <f t="shared" si="47"/>
        <v>NON</v>
      </c>
    </row>
    <row r="3022" spans="1:4" x14ac:dyDescent="0.3">
      <c r="A3022" s="5">
        <v>3337875594752</v>
      </c>
      <c r="B3022" s="1">
        <v>10014258</v>
      </c>
      <c r="C3022" s="1">
        <f>IF(B3022="","",VLOOKUP(B3022,fichierSTOCK!B:E,4,FALSE))</f>
        <v>13</v>
      </c>
      <c r="D3022" s="6" t="str">
        <f t="shared" si="47"/>
        <v>NON</v>
      </c>
    </row>
    <row r="3023" spans="1:4" x14ac:dyDescent="0.3">
      <c r="A3023" s="5">
        <v>3435171191078</v>
      </c>
      <c r="B3023" s="1">
        <v>10014259</v>
      </c>
      <c r="C3023" s="1">
        <f>IF(B3023="","",VLOOKUP(B3023,fichierSTOCK!B:E,4,FALSE))</f>
        <v>20</v>
      </c>
      <c r="D3023" s="6" t="str">
        <f t="shared" si="47"/>
        <v>NON</v>
      </c>
    </row>
    <row r="3024" spans="1:4" x14ac:dyDescent="0.3">
      <c r="A3024" s="5">
        <v>3662361000494</v>
      </c>
      <c r="B3024" s="1">
        <v>10014322</v>
      </c>
      <c r="C3024" s="1">
        <f>IF(B3024="","",VLOOKUP(B3024,fichierSTOCK!B:E,4,FALSE))</f>
        <v>42</v>
      </c>
      <c r="D3024" s="6" t="str">
        <f t="shared" si="47"/>
        <v>NON</v>
      </c>
    </row>
    <row r="3025" spans="1:4" x14ac:dyDescent="0.3">
      <c r="A3025" s="5">
        <v>3662361000067</v>
      </c>
      <c r="B3025" s="1">
        <v>10014323</v>
      </c>
      <c r="C3025" s="1">
        <f>IF(B3025="","",VLOOKUP(B3025,fichierSTOCK!B:E,4,FALSE))</f>
        <v>12</v>
      </c>
      <c r="D3025" s="6" t="str">
        <f t="shared" si="47"/>
        <v>NON</v>
      </c>
    </row>
    <row r="3026" spans="1:4" x14ac:dyDescent="0.3">
      <c r="A3026" s="5">
        <v>3662361000197</v>
      </c>
      <c r="B3026" s="1">
        <v>10014324</v>
      </c>
      <c r="C3026" s="1">
        <f>IF(B3026="","",VLOOKUP(B3026,fichierSTOCK!B:E,4,FALSE))</f>
        <v>36</v>
      </c>
      <c r="D3026" s="6" t="str">
        <f t="shared" si="47"/>
        <v>NON</v>
      </c>
    </row>
    <row r="3027" spans="1:4" x14ac:dyDescent="0.3">
      <c r="A3027" s="5">
        <v>3662361000203</v>
      </c>
      <c r="B3027" s="1">
        <v>10014325</v>
      </c>
      <c r="C3027" s="1">
        <f>IF(B3027="","",VLOOKUP(B3027,fichierSTOCK!B:E,4,FALSE))</f>
        <v>38</v>
      </c>
      <c r="D3027" s="6" t="str">
        <f t="shared" si="47"/>
        <v>NON</v>
      </c>
    </row>
    <row r="3028" spans="1:4" x14ac:dyDescent="0.3">
      <c r="A3028" s="5">
        <v>3701056800084</v>
      </c>
      <c r="B3028" s="1">
        <v>10014326</v>
      </c>
      <c r="C3028" s="1">
        <f>IF(B3028="","",VLOOKUP(B3028,fichierSTOCK!B:E,4,FALSE))</f>
        <v>21</v>
      </c>
      <c r="D3028" s="6" t="str">
        <f t="shared" si="47"/>
        <v>NON</v>
      </c>
    </row>
    <row r="3029" spans="1:4" x14ac:dyDescent="0.3">
      <c r="A3029" s="5">
        <v>3701056800114</v>
      </c>
      <c r="B3029" s="1">
        <v>10014327</v>
      </c>
      <c r="C3029" s="1">
        <f>IF(B3029="","",VLOOKUP(B3029,fichierSTOCK!B:E,4,FALSE))</f>
        <v>38</v>
      </c>
      <c r="D3029" s="6" t="str">
        <f t="shared" si="47"/>
        <v>NON</v>
      </c>
    </row>
    <row r="3030" spans="1:4" x14ac:dyDescent="0.3">
      <c r="A3030" s="5">
        <v>3701056800107</v>
      </c>
      <c r="B3030" s="1">
        <v>10014328</v>
      </c>
      <c r="C3030" s="1">
        <f>IF(B3030="","",VLOOKUP(B3030,fichierSTOCK!B:E,4,FALSE))</f>
        <v>155</v>
      </c>
      <c r="D3030" s="6" t="str">
        <f t="shared" si="47"/>
        <v>NON</v>
      </c>
    </row>
    <row r="3031" spans="1:4" x14ac:dyDescent="0.3">
      <c r="A3031" s="5">
        <v>3700399100196</v>
      </c>
      <c r="B3031" s="1">
        <v>10014329</v>
      </c>
      <c r="C3031" s="1">
        <f>IF(B3031="","",VLOOKUP(B3031,fichierSTOCK!B:E,4,FALSE))</f>
        <v>0</v>
      </c>
      <c r="D3031" s="6" t="str">
        <f t="shared" si="47"/>
        <v>OUI</v>
      </c>
    </row>
    <row r="3032" spans="1:4" x14ac:dyDescent="0.3">
      <c r="A3032" s="5">
        <v>3518646027819</v>
      </c>
      <c r="B3032" s="1">
        <v>10014330</v>
      </c>
      <c r="C3032" s="1">
        <f>IF(B3032="","",VLOOKUP(B3032,fichierSTOCK!B:E,4,FALSE))</f>
        <v>0</v>
      </c>
      <c r="D3032" s="6" t="str">
        <f t="shared" si="47"/>
        <v>OUI</v>
      </c>
    </row>
    <row r="3033" spans="1:4" x14ac:dyDescent="0.3">
      <c r="A3033" s="5">
        <v>3518646027833</v>
      </c>
      <c r="B3033" s="1">
        <v>10006414</v>
      </c>
      <c r="C3033" s="1">
        <f>IF(B3033="","",VLOOKUP(B3033,fichierSTOCK!B:E,4,FALSE))</f>
        <v>38</v>
      </c>
      <c r="D3033" s="6" t="str">
        <f t="shared" si="47"/>
        <v>NON</v>
      </c>
    </row>
    <row r="3034" spans="1:4" x14ac:dyDescent="0.3">
      <c r="A3034" s="5">
        <v>3701056800428</v>
      </c>
      <c r="B3034" s="1">
        <v>10014331</v>
      </c>
      <c r="C3034" s="1">
        <f>IF(B3034="","",VLOOKUP(B3034,fichierSTOCK!B:E,4,FALSE))</f>
        <v>17</v>
      </c>
      <c r="D3034" s="6" t="str">
        <f t="shared" si="47"/>
        <v>NON</v>
      </c>
    </row>
    <row r="3035" spans="1:4" x14ac:dyDescent="0.3">
      <c r="A3035" s="5">
        <v>3760196530473</v>
      </c>
      <c r="B3035" s="1">
        <v>10013991</v>
      </c>
      <c r="C3035" s="1">
        <f>IF(B3035="","",VLOOKUP(B3035,fichierSTOCK!B:E,4,FALSE))</f>
        <v>36</v>
      </c>
      <c r="D3035" s="6" t="str">
        <f t="shared" si="47"/>
        <v>NON</v>
      </c>
    </row>
    <row r="3036" spans="1:4" x14ac:dyDescent="0.3">
      <c r="A3036" s="5">
        <v>3760196530435</v>
      </c>
      <c r="B3036" s="1">
        <v>10013992</v>
      </c>
      <c r="C3036" s="1">
        <f>IF(B3036="","",VLOOKUP(B3036,fichierSTOCK!B:E,4,FALSE))</f>
        <v>88</v>
      </c>
      <c r="D3036" s="6" t="str">
        <f t="shared" si="47"/>
        <v>NON</v>
      </c>
    </row>
    <row r="3037" spans="1:4" x14ac:dyDescent="0.3">
      <c r="A3037" s="5">
        <v>3760196530459</v>
      </c>
      <c r="B3037" s="1">
        <v>10013993</v>
      </c>
      <c r="C3037" s="1">
        <f>IF(B3037="","",VLOOKUP(B3037,fichierSTOCK!B:E,4,FALSE))</f>
        <v>102</v>
      </c>
      <c r="D3037" s="6" t="str">
        <f t="shared" si="47"/>
        <v>NON</v>
      </c>
    </row>
    <row r="3038" spans="1:4" x14ac:dyDescent="0.3">
      <c r="A3038" s="5">
        <v>3760196530480</v>
      </c>
      <c r="B3038" s="1">
        <v>10013994</v>
      </c>
      <c r="C3038" s="1">
        <f>IF(B3038="","",VLOOKUP(B3038,fichierSTOCK!B:E,4,FALSE))</f>
        <v>60</v>
      </c>
      <c r="D3038" s="6" t="str">
        <f t="shared" si="47"/>
        <v>NON</v>
      </c>
    </row>
    <row r="3039" spans="1:4" x14ac:dyDescent="0.3">
      <c r="A3039" s="5">
        <v>7613033112898</v>
      </c>
      <c r="B3039" s="1">
        <v>10004647</v>
      </c>
      <c r="C3039" s="1">
        <f>IF(B3039="","",VLOOKUP(B3039,fichierSTOCK!B:E,4,FALSE))</f>
        <v>12</v>
      </c>
      <c r="D3039" s="6" t="str">
        <f t="shared" si="47"/>
        <v>NON</v>
      </c>
    </row>
    <row r="3040" spans="1:4" x14ac:dyDescent="0.3">
      <c r="A3040" s="5">
        <v>7613032405687</v>
      </c>
      <c r="B3040" s="1">
        <v>10004653</v>
      </c>
      <c r="C3040" s="1">
        <f>IF(B3040="","",VLOOKUP(B3040,fichierSTOCK!B:E,4,FALSE))</f>
        <v>5</v>
      </c>
      <c r="D3040" s="6" t="str">
        <f t="shared" si="47"/>
        <v>NON</v>
      </c>
    </row>
    <row r="3041" spans="1:4" x14ac:dyDescent="0.3">
      <c r="A3041" s="5">
        <v>3264680018770</v>
      </c>
      <c r="B3041" s="1">
        <v>10013995</v>
      </c>
      <c r="C3041" s="1">
        <f>IF(B3041="","",VLOOKUP(B3041,fichierSTOCK!B:E,4,FALSE))</f>
        <v>8</v>
      </c>
      <c r="D3041" s="6" t="str">
        <f t="shared" si="47"/>
        <v>NON</v>
      </c>
    </row>
    <row r="3042" spans="1:4" x14ac:dyDescent="0.3">
      <c r="A3042" s="5">
        <v>3264680012280</v>
      </c>
      <c r="B3042" s="1">
        <v>10013996</v>
      </c>
      <c r="C3042" s="1">
        <f>IF(B3042="","",VLOOKUP(B3042,fichierSTOCK!B:E,4,FALSE))</f>
        <v>18</v>
      </c>
      <c r="D3042" s="6" t="str">
        <f t="shared" si="47"/>
        <v>NON</v>
      </c>
    </row>
    <row r="3043" spans="1:4" x14ac:dyDescent="0.3">
      <c r="A3043" s="5">
        <v>3264680005367</v>
      </c>
      <c r="B3043" s="1">
        <v>10013997</v>
      </c>
      <c r="C3043" s="1">
        <f>IF(B3043="","",VLOOKUP(B3043,fichierSTOCK!B:E,4,FALSE))</f>
        <v>6</v>
      </c>
      <c r="D3043" s="6" t="str">
        <f t="shared" si="47"/>
        <v>NON</v>
      </c>
    </row>
    <row r="3044" spans="1:4" x14ac:dyDescent="0.3">
      <c r="A3044" s="5">
        <v>3264680010125</v>
      </c>
      <c r="B3044" s="1">
        <v>10013998</v>
      </c>
      <c r="C3044" s="1">
        <f>IF(B3044="","",VLOOKUP(B3044,fichierSTOCK!B:E,4,FALSE))</f>
        <v>0</v>
      </c>
      <c r="D3044" s="6" t="str">
        <f t="shared" si="47"/>
        <v>OUI</v>
      </c>
    </row>
    <row r="3045" spans="1:4" x14ac:dyDescent="0.3">
      <c r="A3045" s="5">
        <v>3264680015083</v>
      </c>
      <c r="B3045" s="1">
        <v>10013999</v>
      </c>
      <c r="C3045" s="1">
        <f>IF(B3045="","",VLOOKUP(B3045,fichierSTOCK!B:E,4,FALSE))</f>
        <v>0</v>
      </c>
      <c r="D3045" s="6" t="str">
        <f t="shared" si="47"/>
        <v>OUI</v>
      </c>
    </row>
    <row r="3046" spans="1:4" x14ac:dyDescent="0.3">
      <c r="A3046" s="5">
        <v>3337875520843</v>
      </c>
      <c r="B3046" s="1">
        <v>10014148</v>
      </c>
      <c r="C3046" s="1">
        <f>IF(B3046="","",VLOOKUP(B3046,fichierSTOCK!B:E,4,FALSE))</f>
        <v>6</v>
      </c>
      <c r="D3046" s="6" t="str">
        <f t="shared" si="47"/>
        <v>NON</v>
      </c>
    </row>
    <row r="3047" spans="1:4" x14ac:dyDescent="0.3">
      <c r="A3047" s="5">
        <v>3433425150147</v>
      </c>
      <c r="B3047" s="1">
        <v>10014149</v>
      </c>
      <c r="C3047" s="1">
        <f>IF(B3047="","",VLOOKUP(B3047,fichierSTOCK!B:E,4,FALSE))</f>
        <v>0</v>
      </c>
      <c r="D3047" s="6" t="str">
        <f t="shared" si="47"/>
        <v>OUI</v>
      </c>
    </row>
    <row r="3048" spans="1:4" x14ac:dyDescent="0.3">
      <c r="A3048" s="5">
        <v>3337871307738</v>
      </c>
      <c r="B3048" s="1">
        <v>10005532</v>
      </c>
      <c r="C3048" s="1">
        <f>IF(B3048="","",VLOOKUP(B3048,fichierSTOCK!B:E,4,FALSE))</f>
        <v>7</v>
      </c>
      <c r="D3048" s="6" t="str">
        <f t="shared" si="47"/>
        <v>NON</v>
      </c>
    </row>
    <row r="3049" spans="1:4" x14ac:dyDescent="0.3">
      <c r="A3049" s="5">
        <v>3433425162430</v>
      </c>
      <c r="B3049" s="1">
        <v>10014150</v>
      </c>
      <c r="C3049" s="1">
        <f>IF(B3049="","",VLOOKUP(B3049,fichierSTOCK!B:E,4,FALSE))</f>
        <v>1</v>
      </c>
      <c r="D3049" s="6" t="str">
        <f t="shared" si="47"/>
        <v>NON</v>
      </c>
    </row>
    <row r="3050" spans="1:4" x14ac:dyDescent="0.3">
      <c r="A3050" s="5">
        <v>3337875551922</v>
      </c>
      <c r="B3050" s="1">
        <v>10014151</v>
      </c>
      <c r="C3050" s="1">
        <f>IF(B3050="","",VLOOKUP(B3050,fichierSTOCK!B:E,4,FALSE))</f>
        <v>0</v>
      </c>
      <c r="D3050" s="6" t="str">
        <f t="shared" si="47"/>
        <v>OUI</v>
      </c>
    </row>
    <row r="3051" spans="1:4" x14ac:dyDescent="0.3">
      <c r="A3051" s="5">
        <v>3337875552066</v>
      </c>
      <c r="B3051" s="1">
        <v>10014152</v>
      </c>
      <c r="C3051" s="1">
        <f>IF(B3051="","",VLOOKUP(B3051,fichierSTOCK!B:E,4,FALSE))</f>
        <v>2</v>
      </c>
      <c r="D3051" s="6" t="str">
        <f t="shared" si="47"/>
        <v>NON</v>
      </c>
    </row>
    <row r="3052" spans="1:4" x14ac:dyDescent="0.3">
      <c r="A3052" s="5">
        <v>3433425213620</v>
      </c>
      <c r="B3052" s="1">
        <v>10014153</v>
      </c>
      <c r="C3052" s="1">
        <f>IF(B3052="","",VLOOKUP(B3052,fichierSTOCK!B:E,4,FALSE))</f>
        <v>0</v>
      </c>
      <c r="D3052" s="6" t="str">
        <f t="shared" si="47"/>
        <v>OUI</v>
      </c>
    </row>
    <row r="3053" spans="1:4" x14ac:dyDescent="0.3">
      <c r="A3053" s="5">
        <v>3433425213576</v>
      </c>
      <c r="B3053" s="1">
        <v>10014154</v>
      </c>
      <c r="C3053" s="1">
        <f>IF(B3053="","",VLOOKUP(B3053,fichierSTOCK!B:E,4,FALSE))</f>
        <v>93</v>
      </c>
      <c r="D3053" s="6" t="str">
        <f t="shared" si="47"/>
        <v>NON</v>
      </c>
    </row>
    <row r="3054" spans="1:4" x14ac:dyDescent="0.3">
      <c r="A3054" s="5">
        <v>3337875474856</v>
      </c>
      <c r="B3054" s="1">
        <v>10014155</v>
      </c>
      <c r="C3054" s="1">
        <f>IF(B3054="","",VLOOKUP(B3054,fichierSTOCK!B:E,4,FALSE))</f>
        <v>13</v>
      </c>
      <c r="D3054" s="6" t="str">
        <f t="shared" si="47"/>
        <v>NON</v>
      </c>
    </row>
    <row r="3055" spans="1:4" x14ac:dyDescent="0.3">
      <c r="A3055" s="5">
        <v>3337875558037</v>
      </c>
      <c r="B3055" s="1">
        <v>10014156</v>
      </c>
      <c r="C3055" s="1">
        <f>IF(B3055="","",VLOOKUP(B3055,fichierSTOCK!B:E,4,FALSE))</f>
        <v>3</v>
      </c>
      <c r="D3055" s="6" t="str">
        <f t="shared" si="47"/>
        <v>NON</v>
      </c>
    </row>
    <row r="3056" spans="1:4" x14ac:dyDescent="0.3">
      <c r="A3056" s="5">
        <v>3337875559485</v>
      </c>
      <c r="B3056" s="1">
        <v>10014157</v>
      </c>
      <c r="C3056" s="1">
        <f>IF(B3056="","",VLOOKUP(B3056,fichierSTOCK!B:E,4,FALSE))</f>
        <v>18</v>
      </c>
      <c r="D3056" s="6" t="str">
        <f t="shared" si="47"/>
        <v>NON</v>
      </c>
    </row>
    <row r="3057" spans="1:4" x14ac:dyDescent="0.3">
      <c r="A3057" s="5">
        <v>8713304951108</v>
      </c>
      <c r="B3057" s="1">
        <v>10014260</v>
      </c>
      <c r="C3057" s="1">
        <f>IF(B3057="","",VLOOKUP(B3057,fichierSTOCK!B:E,4,FALSE))</f>
        <v>110</v>
      </c>
      <c r="D3057" s="6" t="str">
        <f t="shared" si="47"/>
        <v>NON</v>
      </c>
    </row>
    <row r="3058" spans="1:4" x14ac:dyDescent="0.3">
      <c r="A3058" s="5">
        <v>3701129800126</v>
      </c>
      <c r="B3058" s="1">
        <v>10014261</v>
      </c>
      <c r="C3058" s="1">
        <f>IF(B3058="","",VLOOKUP(B3058,fichierSTOCK!B:E,4,FALSE))</f>
        <v>12</v>
      </c>
      <c r="D3058" s="6" t="str">
        <f t="shared" si="47"/>
        <v>NON</v>
      </c>
    </row>
    <row r="3059" spans="1:4" x14ac:dyDescent="0.3">
      <c r="A3059" s="5">
        <v>3540550008141</v>
      </c>
      <c r="B3059" s="1">
        <v>10014262</v>
      </c>
      <c r="C3059" s="1">
        <f>IF(B3059="","",VLOOKUP(B3059,fichierSTOCK!B:E,4,FALSE))</f>
        <v>54</v>
      </c>
      <c r="D3059" s="6" t="str">
        <f t="shared" si="47"/>
        <v>NON</v>
      </c>
    </row>
    <row r="3060" spans="1:4" x14ac:dyDescent="0.3">
      <c r="A3060" s="5">
        <v>3540550008134</v>
      </c>
      <c r="B3060" s="1">
        <v>10014263</v>
      </c>
      <c r="C3060" s="1">
        <f>IF(B3060="","",VLOOKUP(B3060,fichierSTOCK!B:E,4,FALSE))</f>
        <v>35</v>
      </c>
      <c r="D3060" s="6" t="str">
        <f t="shared" si="47"/>
        <v>NON</v>
      </c>
    </row>
    <row r="3061" spans="1:4" x14ac:dyDescent="0.3">
      <c r="A3061" s="5">
        <v>3540550008073</v>
      </c>
      <c r="B3061" s="1">
        <v>10014264</v>
      </c>
      <c r="C3061" s="1">
        <f>IF(B3061="","",VLOOKUP(B3061,fichierSTOCK!B:E,4,FALSE))</f>
        <v>39</v>
      </c>
      <c r="D3061" s="6" t="str">
        <f t="shared" si="47"/>
        <v>NON</v>
      </c>
    </row>
    <row r="3062" spans="1:4" x14ac:dyDescent="0.3">
      <c r="A3062" s="5">
        <v>3540550008080</v>
      </c>
      <c r="B3062" s="1">
        <v>10014265</v>
      </c>
      <c r="C3062" s="1">
        <f>IF(B3062="","",VLOOKUP(B3062,fichierSTOCK!B:E,4,FALSE))</f>
        <v>77</v>
      </c>
      <c r="D3062" s="6" t="str">
        <f t="shared" si="47"/>
        <v>NON</v>
      </c>
    </row>
    <row r="3063" spans="1:4" x14ac:dyDescent="0.3">
      <c r="A3063" s="5">
        <v>3662361000388</v>
      </c>
      <c r="B3063" s="1">
        <v>10014266</v>
      </c>
      <c r="C3063" s="1">
        <f>IF(B3063="","",VLOOKUP(B3063,fichierSTOCK!B:E,4,FALSE))</f>
        <v>6</v>
      </c>
      <c r="D3063" s="6" t="str">
        <f t="shared" si="47"/>
        <v>NON</v>
      </c>
    </row>
    <row r="3064" spans="1:4" x14ac:dyDescent="0.3">
      <c r="A3064" s="5">
        <v>4005800196959</v>
      </c>
      <c r="B3064" s="1">
        <v>10014267</v>
      </c>
      <c r="C3064" s="1">
        <f>IF(B3064="","",VLOOKUP(B3064,fichierSTOCK!B:E,4,FALSE))</f>
        <v>0</v>
      </c>
      <c r="D3064" s="6" t="str">
        <f t="shared" si="47"/>
        <v>OUI</v>
      </c>
    </row>
    <row r="3065" spans="1:4" x14ac:dyDescent="0.3">
      <c r="A3065" s="5">
        <v>4005800196966</v>
      </c>
      <c r="B3065" s="1">
        <v>10014268</v>
      </c>
      <c r="C3065" s="1">
        <f>IF(B3065="","",VLOOKUP(B3065,fichierSTOCK!B:E,4,FALSE))</f>
        <v>11</v>
      </c>
      <c r="D3065" s="6" t="str">
        <f t="shared" si="47"/>
        <v>NON</v>
      </c>
    </row>
    <row r="3066" spans="1:4" x14ac:dyDescent="0.3">
      <c r="A3066" s="5">
        <v>3337875585231</v>
      </c>
      <c r="B3066" s="1">
        <v>10014269</v>
      </c>
      <c r="C3066" s="1">
        <f>IF(B3066="","",VLOOKUP(B3066,fichierSTOCK!B:E,4,FALSE))</f>
        <v>22</v>
      </c>
      <c r="D3066" s="6" t="str">
        <f t="shared" si="47"/>
        <v>NON</v>
      </c>
    </row>
    <row r="3067" spans="1:4" x14ac:dyDescent="0.3">
      <c r="A3067" s="5">
        <v>3337875585217</v>
      </c>
      <c r="B3067" s="1">
        <v>10014270</v>
      </c>
      <c r="C3067" s="1">
        <f>IF(B3067="","",VLOOKUP(B3067,fichierSTOCK!B:E,4,FALSE))</f>
        <v>13</v>
      </c>
      <c r="D3067" s="6" t="str">
        <f t="shared" si="47"/>
        <v>NON</v>
      </c>
    </row>
    <row r="3068" spans="1:4" x14ac:dyDescent="0.3">
      <c r="A3068" s="5">
        <v>7391899845289</v>
      </c>
      <c r="B3068" s="1">
        <v>10002523</v>
      </c>
      <c r="C3068" s="1">
        <f>IF(B3068="","",VLOOKUP(B3068,fichierSTOCK!B:E,4,FALSE))</f>
        <v>35</v>
      </c>
      <c r="D3068" s="6" t="str">
        <f t="shared" si="47"/>
        <v>NON</v>
      </c>
    </row>
    <row r="3069" spans="1:4" x14ac:dyDescent="0.3">
      <c r="A3069" s="5">
        <v>3041091511805</v>
      </c>
      <c r="B3069" s="1">
        <v>10013872</v>
      </c>
      <c r="C3069" s="1">
        <f>IF(B3069="","",VLOOKUP(B3069,fichierSTOCK!B:E,4,FALSE))</f>
        <v>0</v>
      </c>
      <c r="D3069" s="6" t="str">
        <f t="shared" si="47"/>
        <v>OUI</v>
      </c>
    </row>
    <row r="3070" spans="1:4" x14ac:dyDescent="0.3">
      <c r="A3070" s="5">
        <v>3041091445230</v>
      </c>
      <c r="B3070" s="1">
        <v>10013873</v>
      </c>
      <c r="C3070" s="1">
        <f>IF(B3070="","",VLOOKUP(B3070,fichierSTOCK!B:E,4,FALSE))</f>
        <v>0</v>
      </c>
      <c r="D3070" s="6" t="str">
        <f t="shared" si="47"/>
        <v>OUI</v>
      </c>
    </row>
    <row r="3071" spans="1:4" x14ac:dyDescent="0.3">
      <c r="A3071" s="5">
        <v>3041091002853</v>
      </c>
      <c r="B3071" s="1">
        <v>10013874</v>
      </c>
      <c r="C3071" s="1">
        <f>IF(B3071="","",VLOOKUP(B3071,fichierSTOCK!B:E,4,FALSE))</f>
        <v>0</v>
      </c>
      <c r="D3071" s="6" t="str">
        <f t="shared" si="47"/>
        <v>OUI</v>
      </c>
    </row>
    <row r="3072" spans="1:4" x14ac:dyDescent="0.3">
      <c r="A3072" s="5">
        <v>3041091339928</v>
      </c>
      <c r="B3072" s="1">
        <v>10013875</v>
      </c>
      <c r="C3072" s="1">
        <f>IF(B3072="","",VLOOKUP(B3072,fichierSTOCK!B:E,4,FALSE))</f>
        <v>6</v>
      </c>
      <c r="D3072" s="6" t="str">
        <f t="shared" si="47"/>
        <v>NON</v>
      </c>
    </row>
    <row r="3073" spans="1:4" x14ac:dyDescent="0.3">
      <c r="A3073" s="5">
        <v>3515450029503</v>
      </c>
      <c r="B3073" s="1">
        <v>10013876</v>
      </c>
      <c r="C3073" s="1">
        <f>IF(B3073="","",VLOOKUP(B3073,fichierSTOCK!B:E,4,FALSE))</f>
        <v>0</v>
      </c>
      <c r="D3073" s="6" t="str">
        <f t="shared" si="47"/>
        <v>OUI</v>
      </c>
    </row>
    <row r="3074" spans="1:4" x14ac:dyDescent="0.3">
      <c r="A3074" s="5">
        <v>3522930001720</v>
      </c>
      <c r="B3074" s="1">
        <v>10013877</v>
      </c>
      <c r="C3074" s="1">
        <f>IF(B3074="","",VLOOKUP(B3074,fichierSTOCK!B:E,4,FALSE))</f>
        <v>0</v>
      </c>
      <c r="D3074" s="6" t="str">
        <f t="shared" si="47"/>
        <v>OUI</v>
      </c>
    </row>
    <row r="3075" spans="1:4" x14ac:dyDescent="0.3">
      <c r="A3075" s="5">
        <v>3522930002048</v>
      </c>
      <c r="B3075" s="1">
        <v>10013878</v>
      </c>
      <c r="C3075" s="1">
        <f>IF(B3075="","",VLOOKUP(B3075,fichierSTOCK!B:E,4,FALSE))</f>
        <v>13</v>
      </c>
      <c r="D3075" s="6" t="str">
        <f t="shared" si="47"/>
        <v>NON</v>
      </c>
    </row>
    <row r="3076" spans="1:4" x14ac:dyDescent="0.3">
      <c r="A3076" s="5">
        <v>3522930000013</v>
      </c>
      <c r="B3076" s="1">
        <v>10013879</v>
      </c>
      <c r="C3076" s="1">
        <f>IF(B3076="","",VLOOKUP(B3076,fichierSTOCK!B:E,4,FALSE))</f>
        <v>0</v>
      </c>
      <c r="D3076" s="6" t="str">
        <f t="shared" ref="D3076:D3139" si="48">IF(B3076="","",IF(AND((VALUE(C3076)=0),(VALUE(E3076)=0)),"OUI","NON"))</f>
        <v>OUI</v>
      </c>
    </row>
    <row r="3077" spans="1:4" x14ac:dyDescent="0.3">
      <c r="A3077" s="5">
        <v>3522931002696</v>
      </c>
      <c r="B3077" s="1">
        <v>10013880</v>
      </c>
      <c r="C3077" s="1">
        <f>IF(B3077="","",VLOOKUP(B3077,fichierSTOCK!B:E,4,FALSE))</f>
        <v>0</v>
      </c>
      <c r="D3077" s="6" t="str">
        <f t="shared" si="48"/>
        <v>OUI</v>
      </c>
    </row>
    <row r="3078" spans="1:4" x14ac:dyDescent="0.3">
      <c r="A3078" s="5">
        <v>3522931002269</v>
      </c>
      <c r="B3078" s="1">
        <v>10013881</v>
      </c>
      <c r="C3078" s="1">
        <f>IF(B3078="","",VLOOKUP(B3078,fichierSTOCK!B:E,4,FALSE))</f>
        <v>0</v>
      </c>
      <c r="D3078" s="6" t="str">
        <f t="shared" si="48"/>
        <v>OUI</v>
      </c>
    </row>
    <row r="3079" spans="1:4" x14ac:dyDescent="0.3">
      <c r="A3079" s="5">
        <v>3264680015090</v>
      </c>
      <c r="B3079" s="1">
        <v>10014000</v>
      </c>
      <c r="C3079" s="1">
        <f>IF(B3079="","",VLOOKUP(B3079,fichierSTOCK!B:E,4,FALSE))</f>
        <v>0</v>
      </c>
      <c r="D3079" s="6" t="str">
        <f t="shared" si="48"/>
        <v>OUI</v>
      </c>
    </row>
    <row r="3080" spans="1:4" x14ac:dyDescent="0.3">
      <c r="A3080" s="5">
        <v>3264680015113</v>
      </c>
      <c r="B3080" s="1">
        <v>10014001</v>
      </c>
      <c r="C3080" s="1">
        <f>IF(B3080="","",VLOOKUP(B3080,fichierSTOCK!B:E,4,FALSE))</f>
        <v>6</v>
      </c>
      <c r="D3080" s="6" t="str">
        <f t="shared" si="48"/>
        <v>NON</v>
      </c>
    </row>
    <row r="3081" spans="1:4" x14ac:dyDescent="0.3">
      <c r="A3081" s="5">
        <v>3264680015120</v>
      </c>
      <c r="B3081" s="1">
        <v>10014002</v>
      </c>
      <c r="C3081" s="1">
        <f>IF(B3081="","",VLOOKUP(B3081,fichierSTOCK!B:E,4,FALSE))</f>
        <v>0</v>
      </c>
      <c r="D3081" s="6" t="str">
        <f t="shared" si="48"/>
        <v>OUI</v>
      </c>
    </row>
    <row r="3082" spans="1:4" x14ac:dyDescent="0.3">
      <c r="A3082" s="5">
        <v>3264680005381</v>
      </c>
      <c r="B3082" s="1">
        <v>10014003</v>
      </c>
      <c r="C3082" s="1">
        <f>IF(B3082="","",VLOOKUP(B3082,fichierSTOCK!B:E,4,FALSE))</f>
        <v>0</v>
      </c>
      <c r="D3082" s="6" t="str">
        <f t="shared" si="48"/>
        <v>OUI</v>
      </c>
    </row>
    <row r="3083" spans="1:4" x14ac:dyDescent="0.3">
      <c r="A3083" s="5">
        <v>3264680010330</v>
      </c>
      <c r="B3083" s="1">
        <v>10014004</v>
      </c>
      <c r="C3083" s="1">
        <f>IF(B3083="","",VLOOKUP(B3083,fichierSTOCK!B:E,4,FALSE))</f>
        <v>0</v>
      </c>
      <c r="D3083" s="6" t="str">
        <f t="shared" si="48"/>
        <v>OUI</v>
      </c>
    </row>
    <row r="3084" spans="1:4" x14ac:dyDescent="0.3">
      <c r="A3084" s="5">
        <v>3264680016578</v>
      </c>
      <c r="B3084" s="1">
        <v>10014005</v>
      </c>
      <c r="C3084" s="1">
        <f>IF(B3084="","",VLOOKUP(B3084,fichierSTOCK!B:E,4,FALSE))</f>
        <v>2</v>
      </c>
      <c r="D3084" s="6" t="str">
        <f t="shared" si="48"/>
        <v>NON</v>
      </c>
    </row>
    <row r="3085" spans="1:4" x14ac:dyDescent="0.3">
      <c r="A3085" s="5">
        <v>3264680016530</v>
      </c>
      <c r="B3085" s="1">
        <v>10014006</v>
      </c>
      <c r="C3085" s="1">
        <f>IF(B3085="","",VLOOKUP(B3085,fichierSTOCK!B:E,4,FALSE))</f>
        <v>0</v>
      </c>
      <c r="D3085" s="6" t="str">
        <f t="shared" si="48"/>
        <v>OUI</v>
      </c>
    </row>
    <row r="3086" spans="1:4" x14ac:dyDescent="0.3">
      <c r="A3086" s="5">
        <v>3264680016547</v>
      </c>
      <c r="B3086" s="1">
        <v>10014007</v>
      </c>
      <c r="C3086" s="1">
        <f>IF(B3086="","",VLOOKUP(B3086,fichierSTOCK!B:E,4,FALSE))</f>
        <v>0</v>
      </c>
      <c r="D3086" s="6" t="str">
        <f t="shared" si="48"/>
        <v>OUI</v>
      </c>
    </row>
    <row r="3087" spans="1:4" x14ac:dyDescent="0.3">
      <c r="A3087" s="5">
        <v>3264680016561</v>
      </c>
      <c r="B3087" s="1">
        <v>10014008</v>
      </c>
      <c r="C3087" s="1">
        <f>IF(B3087="","",VLOOKUP(B3087,fichierSTOCK!B:E,4,FALSE))</f>
        <v>0</v>
      </c>
      <c r="D3087" s="6" t="str">
        <f t="shared" si="48"/>
        <v>OUI</v>
      </c>
    </row>
    <row r="3088" spans="1:4" x14ac:dyDescent="0.3">
      <c r="A3088" s="5">
        <v>3264680016523</v>
      </c>
      <c r="B3088" s="1">
        <v>10014009</v>
      </c>
      <c r="C3088" s="1">
        <f>IF(B3088="","",VLOOKUP(B3088,fichierSTOCK!B:E,4,FALSE))</f>
        <v>0</v>
      </c>
      <c r="D3088" s="6" t="str">
        <f t="shared" si="48"/>
        <v>OUI</v>
      </c>
    </row>
    <row r="3089" spans="1:4" x14ac:dyDescent="0.3">
      <c r="A3089" s="5">
        <v>3264680016516</v>
      </c>
      <c r="B3089" s="1">
        <v>10014010</v>
      </c>
      <c r="C3089" s="1">
        <f>IF(B3089="","",VLOOKUP(B3089,fichierSTOCK!B:E,4,FALSE))</f>
        <v>0</v>
      </c>
      <c r="D3089" s="6" t="str">
        <f t="shared" si="48"/>
        <v>OUI</v>
      </c>
    </row>
    <row r="3090" spans="1:4" x14ac:dyDescent="0.3">
      <c r="A3090" s="5">
        <v>3338221001627</v>
      </c>
      <c r="B3090" s="1">
        <v>10014032</v>
      </c>
      <c r="C3090" s="1">
        <f>IF(B3090="","",VLOOKUP(B3090,fichierSTOCK!B:E,4,FALSE))</f>
        <v>0</v>
      </c>
      <c r="D3090" s="6" t="str">
        <f t="shared" si="48"/>
        <v>OUI</v>
      </c>
    </row>
    <row r="3091" spans="1:4" x14ac:dyDescent="0.3">
      <c r="A3091" s="5">
        <v>3338221102041</v>
      </c>
      <c r="B3091" s="1">
        <v>10014033</v>
      </c>
      <c r="C3091" s="1">
        <f>IF(B3091="","",VLOOKUP(B3091,fichierSTOCK!B:E,4,FALSE))</f>
        <v>0</v>
      </c>
      <c r="D3091" s="6" t="str">
        <f t="shared" si="48"/>
        <v>OUI</v>
      </c>
    </row>
    <row r="3092" spans="1:4" x14ac:dyDescent="0.3">
      <c r="A3092" s="5">
        <v>3338221002587</v>
      </c>
      <c r="B3092" s="1">
        <v>10014034</v>
      </c>
      <c r="C3092" s="1">
        <f>IF(B3092="","",VLOOKUP(B3092,fichierSTOCK!B:E,4,FALSE))</f>
        <v>10</v>
      </c>
      <c r="D3092" s="6" t="str">
        <f t="shared" si="48"/>
        <v>NON</v>
      </c>
    </row>
    <row r="3093" spans="1:4" x14ac:dyDescent="0.3">
      <c r="A3093" s="5">
        <v>3338221000675</v>
      </c>
      <c r="B3093" s="1">
        <v>10014035</v>
      </c>
      <c r="C3093" s="1">
        <f>IF(B3093="","",VLOOKUP(B3093,fichierSTOCK!B:E,4,FALSE))</f>
        <v>12</v>
      </c>
      <c r="D3093" s="6" t="str">
        <f t="shared" si="48"/>
        <v>NON</v>
      </c>
    </row>
    <row r="3094" spans="1:4" x14ac:dyDescent="0.3">
      <c r="A3094" s="5">
        <v>3338221000743</v>
      </c>
      <c r="B3094" s="1">
        <v>10014036</v>
      </c>
      <c r="C3094" s="1">
        <f>IF(B3094="","",VLOOKUP(B3094,fichierSTOCK!B:E,4,FALSE))</f>
        <v>11</v>
      </c>
      <c r="D3094" s="6" t="str">
        <f t="shared" si="48"/>
        <v>NON</v>
      </c>
    </row>
    <row r="3095" spans="1:4" x14ac:dyDescent="0.3">
      <c r="A3095" s="5">
        <v>3338221000712</v>
      </c>
      <c r="B3095" s="1">
        <v>10014037</v>
      </c>
      <c r="C3095" s="1">
        <f>IF(B3095="","",VLOOKUP(B3095,fichierSTOCK!B:E,4,FALSE))</f>
        <v>24</v>
      </c>
      <c r="D3095" s="6" t="str">
        <f t="shared" si="48"/>
        <v>NON</v>
      </c>
    </row>
    <row r="3096" spans="1:4" x14ac:dyDescent="0.3">
      <c r="A3096" s="5">
        <v>3338221000637</v>
      </c>
      <c r="B3096" s="1">
        <v>10014038</v>
      </c>
      <c r="C3096" s="1">
        <f>IF(B3096="","",VLOOKUP(B3096,fichierSTOCK!B:E,4,FALSE))</f>
        <v>9</v>
      </c>
      <c r="D3096" s="6" t="str">
        <f t="shared" si="48"/>
        <v>NON</v>
      </c>
    </row>
    <row r="3097" spans="1:4" x14ac:dyDescent="0.3">
      <c r="A3097" s="5">
        <v>3338221000958</v>
      </c>
      <c r="B3097" s="1">
        <v>10014039</v>
      </c>
      <c r="C3097" s="1">
        <f>IF(B3097="","",VLOOKUP(B3097,fichierSTOCK!B:E,4,FALSE))</f>
        <v>0</v>
      </c>
      <c r="D3097" s="6" t="str">
        <f t="shared" si="48"/>
        <v>OUI</v>
      </c>
    </row>
    <row r="3098" spans="1:4" x14ac:dyDescent="0.3">
      <c r="A3098" s="5">
        <v>3338221000590</v>
      </c>
      <c r="B3098" s="1">
        <v>10014040</v>
      </c>
      <c r="C3098" s="1">
        <f>IF(B3098="","",VLOOKUP(B3098,fichierSTOCK!B:E,4,FALSE))</f>
        <v>18</v>
      </c>
      <c r="D3098" s="6" t="str">
        <f t="shared" si="48"/>
        <v>NON</v>
      </c>
    </row>
    <row r="3099" spans="1:4" x14ac:dyDescent="0.3">
      <c r="A3099" s="5">
        <v>3338221000569</v>
      </c>
      <c r="B3099" s="1">
        <v>10014041</v>
      </c>
      <c r="C3099" s="1">
        <f>IF(B3099="","",VLOOKUP(B3099,fichierSTOCK!B:E,4,FALSE))</f>
        <v>0</v>
      </c>
      <c r="D3099" s="6" t="str">
        <f t="shared" si="48"/>
        <v>OUI</v>
      </c>
    </row>
    <row r="3100" spans="1:4" x14ac:dyDescent="0.3">
      <c r="A3100" s="5">
        <v>3338221001092</v>
      </c>
      <c r="B3100" s="1">
        <v>10014042</v>
      </c>
      <c r="C3100" s="1">
        <f>IF(B3100="","",VLOOKUP(B3100,fichierSTOCK!B:E,4,FALSE))</f>
        <v>4</v>
      </c>
      <c r="D3100" s="6" t="str">
        <f t="shared" si="48"/>
        <v>NON</v>
      </c>
    </row>
    <row r="3101" spans="1:4" x14ac:dyDescent="0.3">
      <c r="A3101" s="5">
        <v>3337875585187</v>
      </c>
      <c r="B3101" s="1">
        <v>10014271</v>
      </c>
      <c r="C3101" s="1">
        <f>IF(B3101="","",VLOOKUP(B3101,fichierSTOCK!B:E,4,FALSE))</f>
        <v>13</v>
      </c>
      <c r="D3101" s="6" t="str">
        <f t="shared" si="48"/>
        <v>NON</v>
      </c>
    </row>
    <row r="3102" spans="1:4" x14ac:dyDescent="0.3">
      <c r="A3102" s="5">
        <v>3433425237565</v>
      </c>
      <c r="B3102" s="1">
        <v>10014272</v>
      </c>
      <c r="C3102" s="1">
        <f>IF(B3102="","",VLOOKUP(B3102,fichierSTOCK!B:E,4,FALSE))</f>
        <v>0</v>
      </c>
      <c r="D3102" s="6" t="str">
        <f t="shared" si="48"/>
        <v>OUI</v>
      </c>
    </row>
    <row r="3103" spans="1:4" x14ac:dyDescent="0.3">
      <c r="A3103" s="5">
        <v>3574661255873</v>
      </c>
      <c r="B3103" s="1">
        <v>10014273</v>
      </c>
      <c r="C3103" s="1">
        <f>IF(B3103="","",VLOOKUP(B3103,fichierSTOCK!B:E,4,FALSE))</f>
        <v>9</v>
      </c>
      <c r="D3103" s="6" t="str">
        <f t="shared" si="48"/>
        <v>NON</v>
      </c>
    </row>
    <row r="3104" spans="1:4" x14ac:dyDescent="0.3">
      <c r="A3104" s="5">
        <v>3700763503455</v>
      </c>
      <c r="B3104" s="1">
        <v>10013780</v>
      </c>
      <c r="C3104" s="1">
        <f>IF(B3104="","",VLOOKUP(B3104,fichierSTOCK!B:E,4,FALSE))</f>
        <v>0</v>
      </c>
      <c r="D3104" s="6" t="str">
        <f t="shared" si="48"/>
        <v>OUI</v>
      </c>
    </row>
    <row r="3105" spans="1:4" x14ac:dyDescent="0.3">
      <c r="A3105" s="5">
        <v>3264680013348</v>
      </c>
      <c r="B3105" s="1">
        <v>10014274</v>
      </c>
      <c r="C3105" s="1">
        <f>IF(B3105="","",VLOOKUP(B3105,fichierSTOCK!B:E,4,FALSE))</f>
        <v>27</v>
      </c>
      <c r="D3105" s="6" t="str">
        <f t="shared" si="48"/>
        <v>NON</v>
      </c>
    </row>
    <row r="3106" spans="1:4" x14ac:dyDescent="0.3">
      <c r="A3106" s="5">
        <v>3264680014857</v>
      </c>
      <c r="B3106" s="1">
        <v>10014275</v>
      </c>
      <c r="C3106" s="1">
        <f>IF(B3106="","",VLOOKUP(B3106,fichierSTOCK!B:E,4,FALSE))</f>
        <v>9</v>
      </c>
      <c r="D3106" s="6" t="str">
        <f t="shared" si="48"/>
        <v>NON</v>
      </c>
    </row>
    <row r="3107" spans="1:4" x14ac:dyDescent="0.3">
      <c r="A3107" s="5">
        <v>3264680014871</v>
      </c>
      <c r="B3107" s="1">
        <v>10014276</v>
      </c>
      <c r="C3107" s="1">
        <f>IF(B3107="","",VLOOKUP(B3107,fichierSTOCK!B:E,4,FALSE))</f>
        <v>2</v>
      </c>
      <c r="D3107" s="6" t="str">
        <f t="shared" si="48"/>
        <v>NON</v>
      </c>
    </row>
    <row r="3108" spans="1:4" x14ac:dyDescent="0.3">
      <c r="A3108" s="5">
        <v>3264680014888</v>
      </c>
      <c r="B3108" s="1">
        <v>10014277</v>
      </c>
      <c r="C3108" s="1">
        <f>IF(B3108="","",VLOOKUP(B3108,fichierSTOCK!B:E,4,FALSE))</f>
        <v>2</v>
      </c>
      <c r="D3108" s="6" t="str">
        <f t="shared" si="48"/>
        <v>NON</v>
      </c>
    </row>
    <row r="3109" spans="1:4" x14ac:dyDescent="0.3">
      <c r="A3109" s="5">
        <v>3264680015335</v>
      </c>
      <c r="B3109" s="1">
        <v>10014278</v>
      </c>
      <c r="C3109" s="1">
        <f>IF(B3109="","",VLOOKUP(B3109,fichierSTOCK!B:E,4,FALSE))</f>
        <v>0</v>
      </c>
      <c r="D3109" s="6" t="str">
        <f t="shared" si="48"/>
        <v>OUI</v>
      </c>
    </row>
    <row r="3110" spans="1:4" x14ac:dyDescent="0.3">
      <c r="A3110" s="5">
        <v>3264680015342</v>
      </c>
      <c r="B3110" s="1">
        <v>10014279</v>
      </c>
      <c r="C3110" s="1">
        <f>IF(B3110="","",VLOOKUP(B3110,fichierSTOCK!B:E,4,FALSE))</f>
        <v>50</v>
      </c>
      <c r="D3110" s="6" t="str">
        <f t="shared" si="48"/>
        <v>NON</v>
      </c>
    </row>
    <row r="3111" spans="1:4" x14ac:dyDescent="0.3">
      <c r="A3111" s="5">
        <v>3264680013546</v>
      </c>
      <c r="B3111" s="1">
        <v>10014280</v>
      </c>
      <c r="C3111" s="1">
        <f>IF(B3111="","",VLOOKUP(B3111,fichierSTOCK!B:E,4,FALSE))</f>
        <v>0</v>
      </c>
      <c r="D3111" s="6" t="str">
        <f t="shared" si="48"/>
        <v>OUI</v>
      </c>
    </row>
    <row r="3112" spans="1:4" x14ac:dyDescent="0.3">
      <c r="A3112" s="5">
        <v>3522930002314</v>
      </c>
      <c r="B3112" s="1">
        <v>10013882</v>
      </c>
      <c r="C3112" s="1">
        <f>IF(B3112="","",VLOOKUP(B3112,fichierSTOCK!B:E,4,FALSE))</f>
        <v>61</v>
      </c>
      <c r="D3112" s="6" t="str">
        <f t="shared" si="48"/>
        <v>NON</v>
      </c>
    </row>
    <row r="3113" spans="1:4" x14ac:dyDescent="0.3">
      <c r="A3113" s="5">
        <v>3522930001782</v>
      </c>
      <c r="B3113" s="1">
        <v>10013883</v>
      </c>
      <c r="C3113" s="1">
        <f>IF(B3113="","",VLOOKUP(B3113,fichierSTOCK!B:E,4,FALSE))</f>
        <v>15</v>
      </c>
      <c r="D3113" s="6" t="str">
        <f t="shared" si="48"/>
        <v>NON</v>
      </c>
    </row>
    <row r="3114" spans="1:4" x14ac:dyDescent="0.3">
      <c r="A3114" s="5">
        <v>3522931002214</v>
      </c>
      <c r="B3114" s="1">
        <v>10013884</v>
      </c>
      <c r="C3114" s="1">
        <f>IF(B3114="","",VLOOKUP(B3114,fichierSTOCK!B:E,4,FALSE))</f>
        <v>43</v>
      </c>
      <c r="D3114" s="6" t="str">
        <f t="shared" si="48"/>
        <v>NON</v>
      </c>
    </row>
    <row r="3115" spans="1:4" x14ac:dyDescent="0.3">
      <c r="A3115" s="5">
        <v>3522931002238</v>
      </c>
      <c r="B3115" s="1">
        <v>10013885</v>
      </c>
      <c r="C3115" s="1">
        <f>IF(B3115="","",VLOOKUP(B3115,fichierSTOCK!B:E,4,FALSE))</f>
        <v>42</v>
      </c>
      <c r="D3115" s="6" t="str">
        <f t="shared" si="48"/>
        <v>NON</v>
      </c>
    </row>
    <row r="3116" spans="1:4" x14ac:dyDescent="0.3">
      <c r="A3116" s="5">
        <v>3522930023654</v>
      </c>
      <c r="B3116" s="1">
        <v>10013886</v>
      </c>
      <c r="C3116" s="1">
        <f>IF(B3116="","",VLOOKUP(B3116,fichierSTOCK!B:E,4,FALSE))</f>
        <v>5</v>
      </c>
      <c r="D3116" s="6" t="str">
        <f t="shared" si="48"/>
        <v>NON</v>
      </c>
    </row>
    <row r="3117" spans="1:4" x14ac:dyDescent="0.3">
      <c r="A3117" s="5">
        <v>3522930022541</v>
      </c>
      <c r="B3117" s="1">
        <v>10013887</v>
      </c>
      <c r="C3117" s="1">
        <f>IF(B3117="","",VLOOKUP(B3117,fichierSTOCK!B:E,4,FALSE))</f>
        <v>0</v>
      </c>
      <c r="D3117" s="6" t="str">
        <f t="shared" si="48"/>
        <v>OUI</v>
      </c>
    </row>
    <row r="3118" spans="1:4" x14ac:dyDescent="0.3">
      <c r="A3118" s="5">
        <v>3522930002123</v>
      </c>
      <c r="B3118" s="1">
        <v>10013888</v>
      </c>
      <c r="C3118" s="1">
        <f>IF(B3118="","",VLOOKUP(B3118,fichierSTOCK!B:E,4,FALSE))</f>
        <v>2</v>
      </c>
      <c r="D3118" s="6" t="str">
        <f t="shared" si="48"/>
        <v>NON</v>
      </c>
    </row>
    <row r="3119" spans="1:4" x14ac:dyDescent="0.3">
      <c r="A3119" s="5">
        <v>3522930023319</v>
      </c>
      <c r="B3119" s="1">
        <v>10013889</v>
      </c>
      <c r="C3119" s="1">
        <f>IF(B3119="","",VLOOKUP(B3119,fichierSTOCK!B:E,4,FALSE))</f>
        <v>0</v>
      </c>
      <c r="D3119" s="6" t="str">
        <f t="shared" si="48"/>
        <v>OUI</v>
      </c>
    </row>
    <row r="3120" spans="1:4" x14ac:dyDescent="0.3">
      <c r="A3120" s="5">
        <v>3574661288765</v>
      </c>
      <c r="B3120" s="1">
        <v>10013890</v>
      </c>
      <c r="C3120" s="1">
        <f>IF(B3120="","",VLOOKUP(B3120,fichierSTOCK!B:E,4,FALSE))</f>
        <v>0</v>
      </c>
      <c r="D3120" s="6" t="str">
        <f t="shared" si="48"/>
        <v>OUI</v>
      </c>
    </row>
    <row r="3121" spans="1:4" x14ac:dyDescent="0.3">
      <c r="A3121" s="5">
        <v>3574661200132</v>
      </c>
      <c r="B3121" s="1">
        <v>10013891</v>
      </c>
      <c r="C3121" s="1">
        <f>IF(B3121="","",VLOOKUP(B3121,fichierSTOCK!B:E,4,FALSE))</f>
        <v>12</v>
      </c>
      <c r="D3121" s="6" t="str">
        <f t="shared" si="48"/>
        <v>NON</v>
      </c>
    </row>
    <row r="3122" spans="1:4" x14ac:dyDescent="0.3">
      <c r="A3122" s="5">
        <v>3574661200156</v>
      </c>
      <c r="B3122" s="1">
        <v>10013892</v>
      </c>
      <c r="C3122" s="1">
        <f>IF(B3122="","",VLOOKUP(B3122,fichierSTOCK!B:E,4,FALSE))</f>
        <v>59</v>
      </c>
      <c r="D3122" s="6" t="str">
        <f t="shared" si="48"/>
        <v>NON</v>
      </c>
    </row>
    <row r="3123" spans="1:4" x14ac:dyDescent="0.3">
      <c r="A3123" s="5">
        <v>3264680016554</v>
      </c>
      <c r="B3123" s="1">
        <v>10014011</v>
      </c>
      <c r="C3123" s="1">
        <f>IF(B3123="","",VLOOKUP(B3123,fichierSTOCK!B:E,4,FALSE))</f>
        <v>1</v>
      </c>
      <c r="D3123" s="6" t="str">
        <f t="shared" si="48"/>
        <v>NON</v>
      </c>
    </row>
    <row r="3124" spans="1:4" x14ac:dyDescent="0.3">
      <c r="A3124" s="5">
        <v>3264680001239</v>
      </c>
      <c r="B3124" s="1">
        <v>10004540</v>
      </c>
      <c r="C3124" s="1">
        <f>IF(B3124="","",VLOOKUP(B3124,fichierSTOCK!B:E,4,FALSE))</f>
        <v>5</v>
      </c>
      <c r="D3124" s="6" t="str">
        <f t="shared" si="48"/>
        <v>NON</v>
      </c>
    </row>
    <row r="3125" spans="1:4" x14ac:dyDescent="0.3">
      <c r="A3125" s="5">
        <v>3264680010811</v>
      </c>
      <c r="B3125" s="1">
        <v>10014012</v>
      </c>
      <c r="C3125" s="1">
        <f>IF(B3125="","",VLOOKUP(B3125,fichierSTOCK!B:E,4,FALSE))</f>
        <v>1</v>
      </c>
      <c r="D3125" s="6" t="str">
        <f t="shared" si="48"/>
        <v>NON</v>
      </c>
    </row>
    <row r="3126" spans="1:4" x14ac:dyDescent="0.3">
      <c r="A3126" s="5">
        <v>3264680010941</v>
      </c>
      <c r="B3126" s="1">
        <v>10014013</v>
      </c>
      <c r="C3126" s="1">
        <f>IF(B3126="","",VLOOKUP(B3126,fichierSTOCK!B:E,4,FALSE))</f>
        <v>30</v>
      </c>
      <c r="D3126" s="6" t="str">
        <f t="shared" si="48"/>
        <v>NON</v>
      </c>
    </row>
    <row r="3127" spans="1:4" x14ac:dyDescent="0.3">
      <c r="A3127" s="5">
        <v>3264680006999</v>
      </c>
      <c r="B3127" s="1">
        <v>10014014</v>
      </c>
      <c r="C3127" s="1">
        <f>IF(B3127="","",VLOOKUP(B3127,fichierSTOCK!B:E,4,FALSE))</f>
        <v>31</v>
      </c>
      <c r="D3127" s="6" t="str">
        <f t="shared" si="48"/>
        <v>NON</v>
      </c>
    </row>
    <row r="3128" spans="1:4" x14ac:dyDescent="0.3">
      <c r="A3128" s="5">
        <v>8711744046088</v>
      </c>
      <c r="B3128" s="1">
        <v>10014015</v>
      </c>
      <c r="C3128" s="1">
        <f>IF(B3128="","",VLOOKUP(B3128,fichierSTOCK!B:E,4,FALSE))</f>
        <v>12</v>
      </c>
      <c r="D3128" s="6" t="str">
        <f t="shared" si="48"/>
        <v>NON</v>
      </c>
    </row>
    <row r="3129" spans="1:4" x14ac:dyDescent="0.3">
      <c r="A3129" s="5">
        <v>8713304951221</v>
      </c>
      <c r="B3129" s="1">
        <v>10004606</v>
      </c>
      <c r="C3129" s="1">
        <f>IF(B3129="","",VLOOKUP(B3129,fichierSTOCK!B:E,4,FALSE))</f>
        <v>0</v>
      </c>
      <c r="D3129" s="6" t="str">
        <f t="shared" si="48"/>
        <v>OUI</v>
      </c>
    </row>
    <row r="3130" spans="1:4" x14ac:dyDescent="0.3">
      <c r="A3130" s="5">
        <v>8713304951375</v>
      </c>
      <c r="B3130" s="1">
        <v>10014016</v>
      </c>
      <c r="C3130" s="1">
        <f>IF(B3130="","",VLOOKUP(B3130,fichierSTOCK!B:E,4,FALSE))</f>
        <v>0</v>
      </c>
      <c r="D3130" s="6" t="str">
        <f t="shared" si="48"/>
        <v>OUI</v>
      </c>
    </row>
    <row r="3131" spans="1:4" x14ac:dyDescent="0.3">
      <c r="A3131" s="5">
        <v>8711744047443</v>
      </c>
      <c r="B3131" s="1">
        <v>10014017</v>
      </c>
      <c r="C3131" s="1">
        <f>IF(B3131="","",VLOOKUP(B3131,fichierSTOCK!B:E,4,FALSE))</f>
        <v>36</v>
      </c>
      <c r="D3131" s="6" t="str">
        <f t="shared" si="48"/>
        <v>NON</v>
      </c>
    </row>
    <row r="3132" spans="1:4" x14ac:dyDescent="0.3">
      <c r="A3132" s="5">
        <v>8711744047436</v>
      </c>
      <c r="B3132" s="1">
        <v>10004855</v>
      </c>
      <c r="C3132" s="1">
        <f>IF(B3132="","",VLOOKUP(B3132,fichierSTOCK!B:E,4,FALSE))</f>
        <v>6</v>
      </c>
      <c r="D3132" s="6" t="str">
        <f t="shared" si="48"/>
        <v>NON</v>
      </c>
    </row>
    <row r="3133" spans="1:4" x14ac:dyDescent="0.3">
      <c r="A3133" s="5">
        <v>8711744047429</v>
      </c>
      <c r="B3133" s="1">
        <v>10004422</v>
      </c>
      <c r="C3133" s="1">
        <f>IF(B3133="","",VLOOKUP(B3133,fichierSTOCK!B:E,4,FALSE))</f>
        <v>7</v>
      </c>
      <c r="D3133" s="6" t="str">
        <f t="shared" si="48"/>
        <v>NON</v>
      </c>
    </row>
    <row r="3134" spans="1:4" x14ac:dyDescent="0.3">
      <c r="A3134" s="5">
        <v>618059100543</v>
      </c>
      <c r="B3134" s="1">
        <v>10014043</v>
      </c>
      <c r="C3134" s="1">
        <f>IF(B3134="","",VLOOKUP(B3134,fichierSTOCK!B:E,4,FALSE))</f>
        <v>0</v>
      </c>
      <c r="D3134" s="6" t="str">
        <f t="shared" si="48"/>
        <v>OUI</v>
      </c>
    </row>
    <row r="3135" spans="1:4" x14ac:dyDescent="0.3">
      <c r="A3135" s="5">
        <v>3595890217067</v>
      </c>
      <c r="B3135" s="1">
        <v>10014044</v>
      </c>
      <c r="C3135" s="1">
        <f>IF(B3135="","",VLOOKUP(B3135,fichierSTOCK!B:E,4,FALSE))</f>
        <v>0</v>
      </c>
      <c r="D3135" s="6" t="str">
        <f t="shared" si="48"/>
        <v>OUI</v>
      </c>
    </row>
    <row r="3136" spans="1:4" x14ac:dyDescent="0.3">
      <c r="A3136" s="5" t="e">
        <v>#N/A</v>
      </c>
      <c r="B3136" s="1">
        <v>10003055</v>
      </c>
      <c r="C3136" s="1">
        <f>IF(B3136="","",VLOOKUP(B3136,fichierSTOCK!B:E,4,FALSE))</f>
        <v>0</v>
      </c>
      <c r="D3136" s="6" t="str">
        <f t="shared" si="48"/>
        <v>OUI</v>
      </c>
    </row>
    <row r="3137" spans="1:4" x14ac:dyDescent="0.3">
      <c r="A3137" s="5">
        <v>3041090700958</v>
      </c>
      <c r="B3137" s="1">
        <v>10004987</v>
      </c>
      <c r="C3137" s="1">
        <f>IF(B3137="","",VLOOKUP(B3137,fichierSTOCK!B:E,4,FALSE))</f>
        <v>0</v>
      </c>
      <c r="D3137" s="6" t="str">
        <f t="shared" si="48"/>
        <v>OUI</v>
      </c>
    </row>
    <row r="3138" spans="1:4" x14ac:dyDescent="0.3">
      <c r="A3138" s="5">
        <v>3701145600199</v>
      </c>
      <c r="B3138" s="1">
        <v>10014045</v>
      </c>
      <c r="C3138" s="1">
        <f>IF(B3138="","",VLOOKUP(B3138,fichierSTOCK!B:E,4,FALSE))</f>
        <v>4</v>
      </c>
      <c r="D3138" s="6" t="str">
        <f t="shared" si="48"/>
        <v>NON</v>
      </c>
    </row>
    <row r="3139" spans="1:4" x14ac:dyDescent="0.3">
      <c r="A3139" s="5">
        <v>5060259570001</v>
      </c>
      <c r="B3139" s="1">
        <v>10014046</v>
      </c>
      <c r="C3139" s="1">
        <f>IF(B3139="","",VLOOKUP(B3139,fichierSTOCK!B:E,4,FALSE))</f>
        <v>0</v>
      </c>
      <c r="D3139" s="6" t="str">
        <f t="shared" si="48"/>
        <v>OUI</v>
      </c>
    </row>
    <row r="3140" spans="1:4" x14ac:dyDescent="0.3">
      <c r="A3140" s="5">
        <v>3701056800282</v>
      </c>
      <c r="B3140" s="1">
        <v>10014047</v>
      </c>
      <c r="C3140" s="1">
        <f>IF(B3140="","",VLOOKUP(B3140,fichierSTOCK!B:E,4,FALSE))</f>
        <v>11</v>
      </c>
      <c r="D3140" s="6" t="str">
        <f t="shared" ref="D3140:D3203" si="49">IF(B3140="","",IF(AND((VALUE(C3140)=0),(VALUE(E3140)=0)),"OUI","NON"))</f>
        <v>NON</v>
      </c>
    </row>
    <row r="3141" spans="1:4" x14ac:dyDescent="0.3">
      <c r="A3141" s="5">
        <v>3401560265729</v>
      </c>
      <c r="B3141" s="1">
        <v>10011599</v>
      </c>
      <c r="C3141" s="1">
        <f>IF(B3141="","",VLOOKUP(B3141,fichierSTOCK!B:E,4,FALSE))</f>
        <v>163</v>
      </c>
      <c r="D3141" s="6" t="str">
        <f t="shared" si="49"/>
        <v>NON</v>
      </c>
    </row>
    <row r="3142" spans="1:4" x14ac:dyDescent="0.3">
      <c r="A3142" s="5">
        <v>3401060123376</v>
      </c>
      <c r="B3142" s="1">
        <v>10014048</v>
      </c>
      <c r="C3142" s="1">
        <f>IF(B3142="","",VLOOKUP(B3142,fichierSTOCK!B:E,4,FALSE))</f>
        <v>0</v>
      </c>
      <c r="D3142" s="6" t="str">
        <f t="shared" si="49"/>
        <v>OUI</v>
      </c>
    </row>
    <row r="3143" spans="1:4" x14ac:dyDescent="0.3">
      <c r="A3143" s="5">
        <v>3401560265651</v>
      </c>
      <c r="B3143" s="1">
        <v>10014049</v>
      </c>
      <c r="C3143" s="1">
        <f>IF(B3143="","",VLOOKUP(B3143,fichierSTOCK!B:E,4,FALSE))</f>
        <v>19</v>
      </c>
      <c r="D3143" s="6" t="str">
        <f t="shared" si="49"/>
        <v>NON</v>
      </c>
    </row>
    <row r="3144" spans="1:4" x14ac:dyDescent="0.3">
      <c r="A3144" s="5">
        <v>3701056800411</v>
      </c>
      <c r="B3144" s="1">
        <v>10012919</v>
      </c>
      <c r="C3144" s="1">
        <f>IF(B3144="","",VLOOKUP(B3144,fichierSTOCK!B:E,4,FALSE))</f>
        <v>6</v>
      </c>
      <c r="D3144" s="6" t="str">
        <f t="shared" si="49"/>
        <v>NON</v>
      </c>
    </row>
    <row r="3145" spans="1:4" x14ac:dyDescent="0.3">
      <c r="A3145" s="5">
        <v>3760196530510</v>
      </c>
      <c r="B3145" s="1">
        <v>10014281</v>
      </c>
      <c r="C3145" s="1">
        <f>IF(B3145="","",VLOOKUP(B3145,fichierSTOCK!B:E,4,FALSE))</f>
        <v>35</v>
      </c>
      <c r="D3145" s="6" t="str">
        <f t="shared" si="49"/>
        <v>NON</v>
      </c>
    </row>
    <row r="3146" spans="1:4" x14ac:dyDescent="0.3">
      <c r="A3146" s="5">
        <v>3760196530497</v>
      </c>
      <c r="B3146" s="1">
        <v>10014282</v>
      </c>
      <c r="C3146" s="1">
        <f>IF(B3146="","",VLOOKUP(B3146,fichierSTOCK!B:E,4,FALSE))</f>
        <v>95</v>
      </c>
      <c r="D3146" s="6" t="str">
        <f t="shared" si="49"/>
        <v>NON</v>
      </c>
    </row>
    <row r="3147" spans="1:4" x14ac:dyDescent="0.3">
      <c r="A3147" s="5">
        <v>3701129800041</v>
      </c>
      <c r="B3147" s="1">
        <v>10011834</v>
      </c>
      <c r="C3147" s="1">
        <f>IF(B3147="","",VLOOKUP(B3147,fichierSTOCK!B:E,4,FALSE))</f>
        <v>130</v>
      </c>
      <c r="D3147" s="6" t="str">
        <f t="shared" si="49"/>
        <v>NON</v>
      </c>
    </row>
    <row r="3148" spans="1:4" x14ac:dyDescent="0.3">
      <c r="A3148" s="5">
        <v>3614819997771</v>
      </c>
      <c r="B3148" s="1">
        <v>10014283</v>
      </c>
      <c r="C3148" s="1">
        <f>IF(B3148="","",VLOOKUP(B3148,fichierSTOCK!B:E,4,FALSE))</f>
        <v>16</v>
      </c>
      <c r="D3148" s="6" t="str">
        <f t="shared" si="49"/>
        <v>NON</v>
      </c>
    </row>
    <row r="3149" spans="1:4" x14ac:dyDescent="0.3">
      <c r="A3149" s="5">
        <v>3614819996576</v>
      </c>
      <c r="B3149" s="1">
        <v>10014284</v>
      </c>
      <c r="C3149" s="1">
        <f>IF(B3149="","",VLOOKUP(B3149,fichierSTOCK!B:E,4,FALSE))</f>
        <v>10</v>
      </c>
      <c r="D3149" s="6" t="str">
        <f t="shared" si="49"/>
        <v>NON</v>
      </c>
    </row>
    <row r="3150" spans="1:4" x14ac:dyDescent="0.3">
      <c r="A3150" s="5">
        <v>3614819994046</v>
      </c>
      <c r="B3150" s="1">
        <v>10014285</v>
      </c>
      <c r="C3150" s="1">
        <f>IF(B3150="","",VLOOKUP(B3150,fichierSTOCK!B:E,4,FALSE))</f>
        <v>11</v>
      </c>
      <c r="D3150" s="6" t="str">
        <f t="shared" si="49"/>
        <v>NON</v>
      </c>
    </row>
    <row r="3151" spans="1:4" x14ac:dyDescent="0.3">
      <c r="A3151" s="5">
        <v>5410765002884</v>
      </c>
      <c r="B3151" s="1">
        <v>10014286</v>
      </c>
      <c r="C3151" s="1">
        <f>IF(B3151="","",VLOOKUP(B3151,fichierSTOCK!B:E,4,FALSE))</f>
        <v>0</v>
      </c>
      <c r="D3151" s="6" t="str">
        <f t="shared" si="49"/>
        <v>OUI</v>
      </c>
    </row>
    <row r="3152" spans="1:4" x14ac:dyDescent="0.3">
      <c r="A3152" s="5">
        <v>3596490005122</v>
      </c>
      <c r="B3152" s="1">
        <v>10009085</v>
      </c>
      <c r="C3152" s="1">
        <f>IF(B3152="","",VLOOKUP(B3152,fichierSTOCK!B:E,4,FALSE))</f>
        <v>0</v>
      </c>
      <c r="D3152" s="6" t="str">
        <f t="shared" si="49"/>
        <v>OUI</v>
      </c>
    </row>
    <row r="3153" spans="1:4" x14ac:dyDescent="0.3">
      <c r="A3153" s="5">
        <v>3596490005139</v>
      </c>
      <c r="B3153" s="1">
        <v>10009083</v>
      </c>
      <c r="C3153" s="1">
        <f>IF(B3153="","",VLOOKUP(B3153,fichierSTOCK!B:E,4,FALSE))</f>
        <v>0</v>
      </c>
      <c r="D3153" s="6" t="str">
        <f t="shared" si="49"/>
        <v>OUI</v>
      </c>
    </row>
    <row r="3154" spans="1:4" x14ac:dyDescent="0.3">
      <c r="A3154" s="5">
        <v>3596200010194</v>
      </c>
      <c r="B3154" s="1">
        <v>10014287</v>
      </c>
      <c r="C3154" s="1">
        <f>IF(B3154="","",VLOOKUP(B3154,fichierSTOCK!B:E,4,FALSE))</f>
        <v>0</v>
      </c>
      <c r="D3154" s="6" t="str">
        <f t="shared" si="49"/>
        <v>OUI</v>
      </c>
    </row>
    <row r="3155" spans="1:4" x14ac:dyDescent="0.3">
      <c r="A3155" s="5">
        <v>3596200010163</v>
      </c>
      <c r="B3155" s="1">
        <v>10014288</v>
      </c>
      <c r="C3155" s="1">
        <f>IF(B3155="","",VLOOKUP(B3155,fichierSTOCK!B:E,4,FALSE))</f>
        <v>0</v>
      </c>
      <c r="D3155" s="6" t="str">
        <f t="shared" si="49"/>
        <v>OUI</v>
      </c>
    </row>
    <row r="3156" spans="1:4" x14ac:dyDescent="0.3">
      <c r="A3156" s="5">
        <v>3574661373102</v>
      </c>
      <c r="B3156" s="1">
        <v>10013893</v>
      </c>
      <c r="C3156" s="1">
        <f>IF(B3156="","",VLOOKUP(B3156,fichierSTOCK!B:E,4,FALSE))</f>
        <v>120</v>
      </c>
      <c r="D3156" s="6" t="str">
        <f t="shared" si="49"/>
        <v>NON</v>
      </c>
    </row>
    <row r="3157" spans="1:4" x14ac:dyDescent="0.3">
      <c r="A3157" s="5">
        <v>3614790000156</v>
      </c>
      <c r="B3157" s="1">
        <v>10013894</v>
      </c>
      <c r="C3157" s="1">
        <f>IF(B3157="","",VLOOKUP(B3157,fichierSTOCK!B:E,4,FALSE))</f>
        <v>0</v>
      </c>
      <c r="D3157" s="6" t="str">
        <f t="shared" si="49"/>
        <v>OUI</v>
      </c>
    </row>
    <row r="3158" spans="1:4" x14ac:dyDescent="0.3">
      <c r="A3158" s="5">
        <v>3614790000163</v>
      </c>
      <c r="B3158" s="1">
        <v>10013895</v>
      </c>
      <c r="C3158" s="1">
        <f>IF(B3158="","",VLOOKUP(B3158,fichierSTOCK!B:E,4,FALSE))</f>
        <v>0</v>
      </c>
      <c r="D3158" s="6" t="str">
        <f t="shared" si="49"/>
        <v>OUI</v>
      </c>
    </row>
    <row r="3159" spans="1:4" x14ac:dyDescent="0.3">
      <c r="A3159" s="5">
        <v>7509546064864</v>
      </c>
      <c r="B3159" s="1">
        <v>10013896</v>
      </c>
      <c r="C3159" s="1">
        <f>IF(B3159="","",VLOOKUP(B3159,fichierSTOCK!B:E,4,FALSE))</f>
        <v>0</v>
      </c>
      <c r="D3159" s="6" t="str">
        <f t="shared" si="49"/>
        <v>OUI</v>
      </c>
    </row>
    <row r="3160" spans="1:4" x14ac:dyDescent="0.3">
      <c r="A3160" s="5">
        <v>3595890236006</v>
      </c>
      <c r="B3160" s="1">
        <v>10013897</v>
      </c>
      <c r="C3160" s="1">
        <f>IF(B3160="","",VLOOKUP(B3160,fichierSTOCK!B:E,4,FALSE))</f>
        <v>9</v>
      </c>
      <c r="D3160" s="6" t="str">
        <f t="shared" si="49"/>
        <v>NON</v>
      </c>
    </row>
    <row r="3161" spans="1:4" x14ac:dyDescent="0.3">
      <c r="A3161" s="5">
        <v>8425091788408</v>
      </c>
      <c r="B3161" s="1">
        <v>10013898</v>
      </c>
      <c r="C3161" s="1">
        <f>IF(B3161="","",VLOOKUP(B3161,fichierSTOCK!B:E,4,FALSE))</f>
        <v>0</v>
      </c>
      <c r="D3161" s="6" t="str">
        <f t="shared" si="49"/>
        <v>OUI</v>
      </c>
    </row>
    <row r="3162" spans="1:4" x14ac:dyDescent="0.3">
      <c r="A3162" s="5">
        <v>882381077457</v>
      </c>
      <c r="B3162" s="1">
        <v>10013899</v>
      </c>
      <c r="C3162" s="1">
        <f>IF(B3162="","",VLOOKUP(B3162,fichierSTOCK!B:E,4,FALSE))</f>
        <v>0</v>
      </c>
      <c r="D3162" s="6" t="str">
        <f t="shared" si="49"/>
        <v>OUI</v>
      </c>
    </row>
    <row r="3163" spans="1:4" x14ac:dyDescent="0.3">
      <c r="A3163" s="5">
        <v>882381037383</v>
      </c>
      <c r="B3163" s="1">
        <v>10013900</v>
      </c>
      <c r="C3163" s="1">
        <f>IF(B3163="","",VLOOKUP(B3163,fichierSTOCK!B:E,4,FALSE))</f>
        <v>18</v>
      </c>
      <c r="D3163" s="6" t="str">
        <f t="shared" si="49"/>
        <v>NON</v>
      </c>
    </row>
    <row r="3164" spans="1:4" x14ac:dyDescent="0.3">
      <c r="A3164" s="5" t="e">
        <v>#N/A</v>
      </c>
      <c r="B3164" s="1">
        <v>10006094</v>
      </c>
      <c r="C3164" s="1">
        <f>IF(B3164="","",VLOOKUP(B3164,fichierSTOCK!B:E,4,FALSE))</f>
        <v>18</v>
      </c>
      <c r="D3164" s="6" t="str">
        <f t="shared" si="49"/>
        <v>NON</v>
      </c>
    </row>
    <row r="3165" spans="1:4" x14ac:dyDescent="0.3">
      <c r="A3165" s="5">
        <v>882381082314</v>
      </c>
      <c r="B3165" s="1">
        <v>10013901</v>
      </c>
      <c r="C3165" s="1">
        <f>IF(B3165="","",VLOOKUP(B3165,fichierSTOCK!B:E,4,FALSE))</f>
        <v>0</v>
      </c>
      <c r="D3165" s="6" t="str">
        <f t="shared" si="49"/>
        <v>OUI</v>
      </c>
    </row>
    <row r="3166" spans="1:4" x14ac:dyDescent="0.3">
      <c r="A3166" s="5">
        <v>882381082208</v>
      </c>
      <c r="B3166" s="1">
        <v>10013902</v>
      </c>
      <c r="C3166" s="1">
        <f>IF(B3166="","",VLOOKUP(B3166,fichierSTOCK!B:E,4,FALSE))</f>
        <v>7</v>
      </c>
      <c r="D3166" s="6" t="str">
        <f t="shared" si="49"/>
        <v>NON</v>
      </c>
    </row>
    <row r="3167" spans="1:4" x14ac:dyDescent="0.3">
      <c r="A3167" s="5">
        <v>8713304951368</v>
      </c>
      <c r="B3167" s="1">
        <v>10004425</v>
      </c>
      <c r="C3167" s="1">
        <f>IF(B3167="","",VLOOKUP(B3167,fichierSTOCK!B:E,4,FALSE))</f>
        <v>0</v>
      </c>
      <c r="D3167" s="6" t="str">
        <f t="shared" si="49"/>
        <v>OUI</v>
      </c>
    </row>
    <row r="3168" spans="1:4" x14ac:dyDescent="0.3">
      <c r="A3168" s="5">
        <v>8427324893019</v>
      </c>
      <c r="B3168" s="1">
        <v>10014018</v>
      </c>
      <c r="C3168" s="1">
        <f>IF(B3168="","",VLOOKUP(B3168,fichierSTOCK!B:E,4,FALSE))</f>
        <v>6</v>
      </c>
      <c r="D3168" s="6" t="str">
        <f t="shared" si="49"/>
        <v>NON</v>
      </c>
    </row>
    <row r="3169" spans="1:4" x14ac:dyDescent="0.3">
      <c r="A3169" s="5">
        <v>4015400835851</v>
      </c>
      <c r="B3169" s="1">
        <v>10014019</v>
      </c>
      <c r="C3169" s="1">
        <f>IF(B3169="","",VLOOKUP(B3169,fichierSTOCK!B:E,4,FALSE))</f>
        <v>18</v>
      </c>
      <c r="D3169" s="6" t="str">
        <f t="shared" si="49"/>
        <v>NON</v>
      </c>
    </row>
    <row r="3170" spans="1:4" x14ac:dyDescent="0.3">
      <c r="A3170" s="5">
        <v>8594179653256</v>
      </c>
      <c r="B3170" s="1">
        <v>10014020</v>
      </c>
      <c r="C3170" s="1">
        <f>IF(B3170="","",VLOOKUP(B3170,fichierSTOCK!B:E,4,FALSE))</f>
        <v>0</v>
      </c>
      <c r="D3170" s="6" t="str">
        <f t="shared" si="49"/>
        <v>OUI</v>
      </c>
    </row>
    <row r="3171" spans="1:4" x14ac:dyDescent="0.3">
      <c r="A3171" s="5">
        <v>4005800016158</v>
      </c>
      <c r="B3171" s="1">
        <v>10004570</v>
      </c>
      <c r="C3171" s="1">
        <f>IF(B3171="","",VLOOKUP(B3171,fichierSTOCK!B:E,4,FALSE))</f>
        <v>0</v>
      </c>
      <c r="D3171" s="6" t="str">
        <f t="shared" si="49"/>
        <v>OUI</v>
      </c>
    </row>
    <row r="3172" spans="1:4" x14ac:dyDescent="0.3">
      <c r="A3172" s="5">
        <v>3700225602320</v>
      </c>
      <c r="B3172" s="1">
        <v>10014021</v>
      </c>
      <c r="C3172" s="1">
        <f>IF(B3172="","",VLOOKUP(B3172,fichierSTOCK!B:E,4,FALSE))</f>
        <v>0</v>
      </c>
      <c r="D3172" s="6" t="str">
        <f t="shared" si="49"/>
        <v>OUI</v>
      </c>
    </row>
    <row r="3173" spans="1:4" x14ac:dyDescent="0.3">
      <c r="A3173" s="5">
        <v>3700225602344</v>
      </c>
      <c r="B3173" s="1">
        <v>10014022</v>
      </c>
      <c r="C3173" s="1">
        <f>IF(B3173="","",VLOOKUP(B3173,fichierSTOCK!B:E,4,FALSE))</f>
        <v>17</v>
      </c>
      <c r="D3173" s="6" t="str">
        <f t="shared" si="49"/>
        <v>NON</v>
      </c>
    </row>
    <row r="3174" spans="1:4" x14ac:dyDescent="0.3">
      <c r="A3174" s="5">
        <v>7702018419326</v>
      </c>
      <c r="B3174" s="1">
        <v>10014023</v>
      </c>
      <c r="C3174" s="1">
        <f>IF(B3174="","",VLOOKUP(B3174,fichierSTOCK!B:E,4,FALSE))</f>
        <v>3</v>
      </c>
      <c r="D3174" s="6" t="str">
        <f t="shared" si="49"/>
        <v>NON</v>
      </c>
    </row>
    <row r="3175" spans="1:4" x14ac:dyDescent="0.3">
      <c r="A3175" s="5">
        <v>4210201179221</v>
      </c>
      <c r="B3175" s="1">
        <v>10006003</v>
      </c>
      <c r="C3175" s="1">
        <f>IF(B3175="","",VLOOKUP(B3175,fichierSTOCK!B:E,4,FALSE))</f>
        <v>0</v>
      </c>
      <c r="D3175" s="6" t="str">
        <f t="shared" si="49"/>
        <v>OUI</v>
      </c>
    </row>
    <row r="3176" spans="1:4" x14ac:dyDescent="0.3">
      <c r="A3176" s="5">
        <v>4210201240693</v>
      </c>
      <c r="B3176" s="1">
        <v>10014024</v>
      </c>
      <c r="C3176" s="1">
        <f>IF(B3176="","",VLOOKUP(B3176,fichierSTOCK!B:E,4,FALSE))</f>
        <v>13</v>
      </c>
      <c r="D3176" s="6" t="str">
        <f t="shared" si="49"/>
        <v>NON</v>
      </c>
    </row>
    <row r="3177" spans="1:4" x14ac:dyDescent="0.3">
      <c r="A3177" s="5">
        <v>4210201241171</v>
      </c>
      <c r="B3177" s="1">
        <v>10014025</v>
      </c>
      <c r="C3177" s="1">
        <f>IF(B3177="","",VLOOKUP(B3177,fichierSTOCK!B:E,4,FALSE))</f>
        <v>32</v>
      </c>
      <c r="D3177" s="6" t="str">
        <f t="shared" si="49"/>
        <v>NON</v>
      </c>
    </row>
    <row r="3178" spans="1:4" x14ac:dyDescent="0.3">
      <c r="A3178" s="5">
        <v>3518646023286</v>
      </c>
      <c r="B3178" s="1">
        <v>10002660</v>
      </c>
      <c r="C3178" s="1">
        <f>IF(B3178="","",VLOOKUP(B3178,fichierSTOCK!B:E,4,FALSE))</f>
        <v>4</v>
      </c>
      <c r="D3178" s="6" t="str">
        <f t="shared" si="49"/>
        <v>NON</v>
      </c>
    </row>
    <row r="3179" spans="1:4" x14ac:dyDescent="0.3">
      <c r="A3179" s="5">
        <v>3595890223532</v>
      </c>
      <c r="B3179" s="1">
        <v>10013229</v>
      </c>
      <c r="C3179" s="1">
        <f>IF(B3179="","",VLOOKUP(B3179,fichierSTOCK!B:E,4,FALSE))</f>
        <v>0</v>
      </c>
      <c r="D3179" s="6" t="str">
        <f t="shared" si="49"/>
        <v>OUI</v>
      </c>
    </row>
    <row r="3180" spans="1:4" x14ac:dyDescent="0.3">
      <c r="A3180" s="5">
        <v>3338221002662</v>
      </c>
      <c r="B3180" s="1">
        <v>10013230</v>
      </c>
      <c r="C3180" s="1">
        <f>IF(B3180="","",VLOOKUP(B3180,fichierSTOCK!B:E,4,FALSE))</f>
        <v>6</v>
      </c>
      <c r="D3180" s="6" t="str">
        <f t="shared" si="49"/>
        <v>NON</v>
      </c>
    </row>
    <row r="3181" spans="1:4" x14ac:dyDescent="0.3">
      <c r="A3181" s="5">
        <v>4210201052647</v>
      </c>
      <c r="B3181" s="1">
        <v>10001490</v>
      </c>
      <c r="C3181" s="1">
        <f>IF(B3181="","",VLOOKUP(B3181,fichierSTOCK!B:E,4,FALSE))</f>
        <v>2</v>
      </c>
      <c r="D3181" s="6" t="str">
        <f t="shared" si="49"/>
        <v>NON</v>
      </c>
    </row>
    <row r="3182" spans="1:4" x14ac:dyDescent="0.3">
      <c r="A3182" s="5">
        <v>8001090629081</v>
      </c>
      <c r="B3182" s="1">
        <v>10013231</v>
      </c>
      <c r="C3182" s="1">
        <f>IF(B3182="","",VLOOKUP(B3182,fichierSTOCK!B:E,4,FALSE))</f>
        <v>0</v>
      </c>
      <c r="D3182" s="6" t="str">
        <f t="shared" si="49"/>
        <v>OUI</v>
      </c>
    </row>
    <row r="3183" spans="1:4" x14ac:dyDescent="0.3">
      <c r="A3183" s="5">
        <v>3401353647930</v>
      </c>
      <c r="B3183" s="1">
        <v>10006507</v>
      </c>
      <c r="C3183" s="1">
        <f>IF(B3183="","",VLOOKUP(B3183,fichierSTOCK!B:E,4,FALSE))</f>
        <v>26</v>
      </c>
      <c r="D3183" s="6" t="str">
        <f t="shared" si="49"/>
        <v>NON</v>
      </c>
    </row>
    <row r="3184" spans="1:4" x14ac:dyDescent="0.3">
      <c r="A3184" s="5">
        <v>3701129800225</v>
      </c>
      <c r="B3184" s="1">
        <v>10010406</v>
      </c>
      <c r="C3184" s="1">
        <f>IF(B3184="","",VLOOKUP(B3184,fichierSTOCK!B:E,4,FALSE))</f>
        <v>9</v>
      </c>
      <c r="D3184" s="6" t="str">
        <f t="shared" si="49"/>
        <v>NON</v>
      </c>
    </row>
    <row r="3185" spans="1:4" x14ac:dyDescent="0.3">
      <c r="A3185" s="5">
        <v>3614819997740</v>
      </c>
      <c r="B3185" s="1">
        <v>10013232</v>
      </c>
      <c r="C3185" s="1">
        <f>IF(B3185="","",VLOOKUP(B3185,fichierSTOCK!B:E,4,FALSE))</f>
        <v>22</v>
      </c>
      <c r="D3185" s="6" t="str">
        <f t="shared" si="49"/>
        <v>NON</v>
      </c>
    </row>
    <row r="3186" spans="1:4" x14ac:dyDescent="0.3">
      <c r="A3186" s="5">
        <v>3700763501536</v>
      </c>
      <c r="B3186" s="1">
        <v>10005462</v>
      </c>
      <c r="C3186" s="1">
        <f>IF(B3186="","",VLOOKUP(B3186,fichierSTOCK!B:E,4,FALSE))</f>
        <v>17</v>
      </c>
      <c r="D3186" s="6" t="str">
        <f t="shared" si="49"/>
        <v>NON</v>
      </c>
    </row>
    <row r="3187" spans="1:4" x14ac:dyDescent="0.3">
      <c r="A3187" s="5">
        <v>4005800193729</v>
      </c>
      <c r="B3187" s="1">
        <v>10013233</v>
      </c>
      <c r="C3187" s="1">
        <f>IF(B3187="","",VLOOKUP(B3187,fichierSTOCK!B:E,4,FALSE))</f>
        <v>47</v>
      </c>
      <c r="D3187" s="6" t="str">
        <f t="shared" si="49"/>
        <v>NON</v>
      </c>
    </row>
    <row r="3188" spans="1:4" x14ac:dyDescent="0.3">
      <c r="A3188" s="5">
        <v>3337875696548</v>
      </c>
      <c r="B3188" s="1">
        <v>10012261</v>
      </c>
      <c r="C3188" s="1">
        <f>IF(B3188="","",VLOOKUP(B3188,fichierSTOCK!B:E,4,FALSE))</f>
        <v>41</v>
      </c>
      <c r="D3188" s="6" t="str">
        <f t="shared" si="49"/>
        <v>NON</v>
      </c>
    </row>
    <row r="3189" spans="1:4" x14ac:dyDescent="0.3">
      <c r="A3189" s="5">
        <v>3401397163496</v>
      </c>
      <c r="B3189" s="1">
        <v>10004137</v>
      </c>
      <c r="C3189" s="1">
        <f>IF(B3189="","",VLOOKUP(B3189,fichierSTOCK!B:E,4,FALSE))</f>
        <v>15</v>
      </c>
      <c r="D3189" s="6" t="str">
        <f t="shared" si="49"/>
        <v>NON</v>
      </c>
    </row>
    <row r="3190" spans="1:4" x14ac:dyDescent="0.3">
      <c r="A3190" s="5">
        <v>3337872413322</v>
      </c>
      <c r="B3190" s="1">
        <v>10013111</v>
      </c>
      <c r="C3190" s="1">
        <f>IF(B3190="","",VLOOKUP(B3190,fichierSTOCK!B:E,4,FALSE))</f>
        <v>16</v>
      </c>
      <c r="D3190" s="6" t="str">
        <f t="shared" si="49"/>
        <v>NON</v>
      </c>
    </row>
    <row r="3191" spans="1:4" x14ac:dyDescent="0.3">
      <c r="A3191" s="5">
        <v>3700763536002</v>
      </c>
      <c r="B3191" s="1">
        <v>10010704</v>
      </c>
      <c r="C3191" s="1">
        <f>IF(B3191="","",VLOOKUP(B3191,fichierSTOCK!B:E,4,FALSE))</f>
        <v>0</v>
      </c>
      <c r="D3191" s="6" t="str">
        <f t="shared" si="49"/>
        <v>OUI</v>
      </c>
    </row>
    <row r="3192" spans="1:4" x14ac:dyDescent="0.3">
      <c r="A3192" s="5">
        <v>7630019902564</v>
      </c>
      <c r="B3192" s="1">
        <v>10013112</v>
      </c>
      <c r="C3192" s="1">
        <f>IF(B3192="","",VLOOKUP(B3192,fichierSTOCK!B:E,4,FALSE))</f>
        <v>48</v>
      </c>
      <c r="D3192" s="6" t="str">
        <f t="shared" si="49"/>
        <v>NON</v>
      </c>
    </row>
    <row r="3193" spans="1:4" x14ac:dyDescent="0.3">
      <c r="A3193" s="5">
        <v>8001841172620</v>
      </c>
      <c r="B3193" s="1">
        <v>10013113</v>
      </c>
      <c r="C3193" s="1">
        <f>IF(B3193="","",VLOOKUP(B3193,fichierSTOCK!B:E,4,FALSE))</f>
        <v>0</v>
      </c>
      <c r="D3193" s="6" t="str">
        <f t="shared" si="49"/>
        <v>OUI</v>
      </c>
    </row>
    <row r="3194" spans="1:4" x14ac:dyDescent="0.3">
      <c r="A3194" s="5">
        <v>3401397240302</v>
      </c>
      <c r="B3194" s="1">
        <v>10004136</v>
      </c>
      <c r="C3194" s="1">
        <f>IF(B3194="","",VLOOKUP(B3194,fichierSTOCK!B:E,4,FALSE))</f>
        <v>19</v>
      </c>
      <c r="D3194" s="6" t="str">
        <f t="shared" si="49"/>
        <v>NON</v>
      </c>
    </row>
    <row r="3195" spans="1:4" x14ac:dyDescent="0.3">
      <c r="A3195" s="5">
        <v>3401360226975</v>
      </c>
      <c r="B3195" s="1">
        <v>10013114</v>
      </c>
      <c r="C3195" s="1">
        <f>IF(B3195="","",VLOOKUP(B3195,fichierSTOCK!B:E,4,FALSE))</f>
        <v>10</v>
      </c>
      <c r="D3195" s="6" t="str">
        <f t="shared" si="49"/>
        <v>NON</v>
      </c>
    </row>
    <row r="3196" spans="1:4" x14ac:dyDescent="0.3">
      <c r="A3196" s="5">
        <v>3596200616112</v>
      </c>
      <c r="B3196" s="1">
        <v>10013115</v>
      </c>
      <c r="C3196" s="1">
        <f>IF(B3196="","",VLOOKUP(B3196,fichierSTOCK!B:E,4,FALSE))</f>
        <v>89</v>
      </c>
      <c r="D3196" s="6" t="str">
        <f t="shared" si="49"/>
        <v>NON</v>
      </c>
    </row>
    <row r="3197" spans="1:4" x14ac:dyDescent="0.3">
      <c r="A3197" s="5">
        <v>3401351277979</v>
      </c>
      <c r="B3197" s="1">
        <v>10004139</v>
      </c>
      <c r="C3197" s="1">
        <f>IF(B3197="","",VLOOKUP(B3197,fichierSTOCK!B:E,4,FALSE))</f>
        <v>13</v>
      </c>
      <c r="D3197" s="6" t="str">
        <f t="shared" si="49"/>
        <v>NON</v>
      </c>
    </row>
    <row r="3198" spans="1:4" x14ac:dyDescent="0.3">
      <c r="A3198" s="5">
        <v>3614819996200</v>
      </c>
      <c r="B3198" s="1">
        <v>10013116</v>
      </c>
      <c r="C3198" s="1">
        <f>IF(B3198="","",VLOOKUP(B3198,fichierSTOCK!B:E,4,FALSE))</f>
        <v>0</v>
      </c>
      <c r="D3198" s="6" t="str">
        <f t="shared" si="49"/>
        <v>OUI</v>
      </c>
    </row>
    <row r="3199" spans="1:4" x14ac:dyDescent="0.3">
      <c r="A3199" s="5">
        <v>3401551603523</v>
      </c>
      <c r="B3199" s="1">
        <v>10013117</v>
      </c>
      <c r="C3199" s="1">
        <f>IF(B3199="","",VLOOKUP(B3199,fichierSTOCK!B:E,4,FALSE))</f>
        <v>30</v>
      </c>
      <c r="D3199" s="6" t="str">
        <f t="shared" si="49"/>
        <v>NON</v>
      </c>
    </row>
    <row r="3200" spans="1:4" x14ac:dyDescent="0.3">
      <c r="A3200" s="5">
        <v>3264680012532</v>
      </c>
      <c r="B3200" s="1">
        <v>10013234</v>
      </c>
      <c r="C3200" s="1">
        <f>IF(B3200="","",VLOOKUP(B3200,fichierSTOCK!B:E,4,FALSE))</f>
        <v>2</v>
      </c>
      <c r="D3200" s="6" t="str">
        <f t="shared" si="49"/>
        <v>NON</v>
      </c>
    </row>
    <row r="3201" spans="1:4" x14ac:dyDescent="0.3">
      <c r="A3201" s="5">
        <v>3264680012327</v>
      </c>
      <c r="B3201" s="1">
        <v>10013235</v>
      </c>
      <c r="C3201" s="1">
        <f>IF(B3201="","",VLOOKUP(B3201,fichierSTOCK!B:E,4,FALSE))</f>
        <v>0</v>
      </c>
      <c r="D3201" s="6" t="str">
        <f t="shared" si="49"/>
        <v>OUI</v>
      </c>
    </row>
    <row r="3202" spans="1:4" x14ac:dyDescent="0.3">
      <c r="A3202" s="5">
        <v>70942123143</v>
      </c>
      <c r="B3202" s="1">
        <v>10013236</v>
      </c>
      <c r="C3202" s="1">
        <f>IF(B3202="","",VLOOKUP(B3202,fichierSTOCK!B:E,4,FALSE))</f>
        <v>0</v>
      </c>
      <c r="D3202" s="6" t="str">
        <f t="shared" si="49"/>
        <v>OUI</v>
      </c>
    </row>
    <row r="3203" spans="1:4" x14ac:dyDescent="0.3">
      <c r="A3203" s="5">
        <v>3518646028403</v>
      </c>
      <c r="B3203" s="1">
        <v>10006395</v>
      </c>
      <c r="C3203" s="1">
        <f>IF(B3203="","",VLOOKUP(B3203,fichierSTOCK!B:E,4,FALSE))</f>
        <v>4</v>
      </c>
      <c r="D3203" s="6" t="str">
        <f t="shared" si="49"/>
        <v>NON</v>
      </c>
    </row>
    <row r="3204" spans="1:4" x14ac:dyDescent="0.3">
      <c r="A3204" s="5">
        <v>3522930022480</v>
      </c>
      <c r="B3204" s="1">
        <v>10013237</v>
      </c>
      <c r="C3204" s="1">
        <f>IF(B3204="","",VLOOKUP(B3204,fichierSTOCK!B:E,4,FALSE))</f>
        <v>74</v>
      </c>
      <c r="D3204" s="6" t="str">
        <f t="shared" ref="D3204:D3267" si="50">IF(B3204="","",IF(AND((VALUE(C3204)=0),(VALUE(E3204)=0)),"OUI","NON"))</f>
        <v>NON</v>
      </c>
    </row>
    <row r="3205" spans="1:4" x14ac:dyDescent="0.3">
      <c r="A3205" s="5">
        <v>7613033363443</v>
      </c>
      <c r="B3205" s="1">
        <v>10004660</v>
      </c>
      <c r="C3205" s="1">
        <f>IF(B3205="","",VLOOKUP(B3205,fichierSTOCK!B:E,4,FALSE))</f>
        <v>45</v>
      </c>
      <c r="D3205" s="6" t="str">
        <f t="shared" si="50"/>
        <v>NON</v>
      </c>
    </row>
    <row r="3206" spans="1:4" x14ac:dyDescent="0.3">
      <c r="A3206" s="5">
        <v>7630019900928</v>
      </c>
      <c r="B3206" s="1">
        <v>10013238</v>
      </c>
      <c r="C3206" s="1">
        <f>IF(B3206="","",VLOOKUP(B3206,fichierSTOCK!B:E,4,FALSE))</f>
        <v>6</v>
      </c>
      <c r="D3206" s="6" t="str">
        <f t="shared" si="50"/>
        <v>NON</v>
      </c>
    </row>
    <row r="3207" spans="1:4" x14ac:dyDescent="0.3">
      <c r="A3207" s="5">
        <v>3094904555299</v>
      </c>
      <c r="B3207" s="1">
        <v>10000068</v>
      </c>
      <c r="C3207" s="1">
        <f>IF(B3207="","",VLOOKUP(B3207,fichierSTOCK!B:E,4,FALSE))</f>
        <v>10</v>
      </c>
      <c r="D3207" s="6" t="str">
        <f t="shared" si="50"/>
        <v>NON</v>
      </c>
    </row>
    <row r="3208" spans="1:4" x14ac:dyDescent="0.3">
      <c r="A3208" s="5">
        <v>3700399100431</v>
      </c>
      <c r="B3208" s="1">
        <v>10010447</v>
      </c>
      <c r="C3208" s="1">
        <f>IF(B3208="","",VLOOKUP(B3208,fichierSTOCK!B:E,4,FALSE))</f>
        <v>29</v>
      </c>
      <c r="D3208" s="6" t="str">
        <f t="shared" si="50"/>
        <v>NON</v>
      </c>
    </row>
    <row r="3209" spans="1:4" x14ac:dyDescent="0.3">
      <c r="A3209" s="5">
        <v>3700343900582</v>
      </c>
      <c r="B3209" s="1">
        <v>10013239</v>
      </c>
      <c r="C3209" s="1">
        <f>IF(B3209="","",VLOOKUP(B3209,fichierSTOCK!B:E,4,FALSE))</f>
        <v>29</v>
      </c>
      <c r="D3209" s="6" t="str">
        <f t="shared" si="50"/>
        <v>NON</v>
      </c>
    </row>
    <row r="3210" spans="1:4" x14ac:dyDescent="0.3">
      <c r="A3210" s="5">
        <v>4015400649649</v>
      </c>
      <c r="B3210" s="1">
        <v>10013118</v>
      </c>
      <c r="C3210" s="1">
        <f>IF(B3210="","",VLOOKUP(B3210,fichierSTOCK!B:E,4,FALSE))</f>
        <v>0</v>
      </c>
      <c r="D3210" s="6" t="str">
        <f t="shared" si="50"/>
        <v>OUI</v>
      </c>
    </row>
    <row r="3211" spans="1:4" x14ac:dyDescent="0.3">
      <c r="A3211" s="5">
        <v>3661434004339</v>
      </c>
      <c r="B3211" s="1">
        <v>10007519</v>
      </c>
      <c r="C3211" s="1">
        <f>IF(B3211="","",VLOOKUP(B3211,fichierSTOCK!B:E,4,FALSE))</f>
        <v>7</v>
      </c>
      <c r="D3211" s="6" t="str">
        <f t="shared" si="50"/>
        <v>NON</v>
      </c>
    </row>
    <row r="3212" spans="1:4" x14ac:dyDescent="0.3">
      <c r="A3212" s="5">
        <v>3337872419799</v>
      </c>
      <c r="B3212" s="1">
        <v>10013119</v>
      </c>
      <c r="C3212" s="1">
        <f>IF(B3212="","",VLOOKUP(B3212,fichierSTOCK!B:E,4,FALSE))</f>
        <v>67</v>
      </c>
      <c r="D3212" s="6" t="str">
        <f t="shared" si="50"/>
        <v>NON</v>
      </c>
    </row>
    <row r="3213" spans="1:4" x14ac:dyDescent="0.3">
      <c r="A3213" s="5">
        <v>3337872413704</v>
      </c>
      <c r="B3213" s="1">
        <v>10013120</v>
      </c>
      <c r="C3213" s="1">
        <f>IF(B3213="","",VLOOKUP(B3213,fichierSTOCK!B:E,4,FALSE))</f>
        <v>5</v>
      </c>
      <c r="D3213" s="6" t="str">
        <f t="shared" si="50"/>
        <v>NON</v>
      </c>
    </row>
    <row r="3214" spans="1:4" x14ac:dyDescent="0.3">
      <c r="A3214" s="5">
        <v>3700343901602</v>
      </c>
      <c r="B3214" s="1">
        <v>10013121</v>
      </c>
      <c r="C3214" s="1">
        <f>IF(B3214="","",VLOOKUP(B3214,fichierSTOCK!B:E,4,FALSE))</f>
        <v>10</v>
      </c>
      <c r="D3214" s="6" t="str">
        <f t="shared" si="50"/>
        <v>NON</v>
      </c>
    </row>
    <row r="3215" spans="1:4" x14ac:dyDescent="0.3">
      <c r="A3215" s="5">
        <v>3014260096878</v>
      </c>
      <c r="B3215" s="1">
        <v>10008072</v>
      </c>
      <c r="C3215" s="1">
        <f>IF(B3215="","",VLOOKUP(B3215,fichierSTOCK!B:E,4,FALSE))</f>
        <v>0</v>
      </c>
      <c r="D3215" s="6" t="str">
        <f t="shared" si="50"/>
        <v>OUI</v>
      </c>
    </row>
    <row r="3216" spans="1:4" x14ac:dyDescent="0.3">
      <c r="A3216" s="5">
        <v>3522930001812</v>
      </c>
      <c r="B3216" s="1">
        <v>10013122</v>
      </c>
      <c r="C3216" s="1">
        <f>IF(B3216="","",VLOOKUP(B3216,fichierSTOCK!B:E,4,FALSE))</f>
        <v>18</v>
      </c>
      <c r="D3216" s="6" t="str">
        <f t="shared" si="50"/>
        <v>NON</v>
      </c>
    </row>
    <row r="3217" spans="1:4" x14ac:dyDescent="0.3">
      <c r="A3217" s="5">
        <v>3700763536439</v>
      </c>
      <c r="B3217" s="1">
        <v>10013123</v>
      </c>
      <c r="C3217" s="1">
        <f>IF(B3217="","",VLOOKUP(B3217,fichierSTOCK!B:E,4,FALSE))</f>
        <v>0</v>
      </c>
      <c r="D3217" s="6" t="str">
        <f t="shared" si="50"/>
        <v>OUI</v>
      </c>
    </row>
    <row r="3218" spans="1:4" x14ac:dyDescent="0.3">
      <c r="A3218" s="5">
        <v>8714789931883</v>
      </c>
      <c r="B3218" s="1">
        <v>10005031</v>
      </c>
      <c r="C3218" s="1">
        <f>IF(B3218="","",VLOOKUP(B3218,fichierSTOCK!B:E,4,FALSE))</f>
        <v>37</v>
      </c>
      <c r="D3218" s="6" t="str">
        <f t="shared" si="50"/>
        <v>NON</v>
      </c>
    </row>
    <row r="3219" spans="1:4" x14ac:dyDescent="0.3">
      <c r="A3219" s="5">
        <v>3041091339911</v>
      </c>
      <c r="B3219" s="1">
        <v>10013124</v>
      </c>
      <c r="C3219" s="1">
        <f>IF(B3219="","",VLOOKUP(B3219,fichierSTOCK!B:E,4,FALSE))</f>
        <v>10</v>
      </c>
      <c r="D3219" s="6" t="str">
        <f t="shared" si="50"/>
        <v>NON</v>
      </c>
    </row>
    <row r="3220" spans="1:4" x14ac:dyDescent="0.3">
      <c r="A3220" s="5">
        <v>3700399100660</v>
      </c>
      <c r="B3220" s="1">
        <v>10011978</v>
      </c>
      <c r="C3220" s="1">
        <f>IF(B3220="","",VLOOKUP(B3220,fichierSTOCK!B:E,4,FALSE))</f>
        <v>175</v>
      </c>
      <c r="D3220" s="6" t="str">
        <f t="shared" si="50"/>
        <v>NON</v>
      </c>
    </row>
    <row r="3221" spans="1:4" x14ac:dyDescent="0.3">
      <c r="A3221" s="5">
        <v>3574660395099</v>
      </c>
      <c r="B3221" s="1">
        <v>10008588</v>
      </c>
      <c r="C3221" s="1">
        <f>IF(B3221="","",VLOOKUP(B3221,fichierSTOCK!B:E,4,FALSE))</f>
        <v>172</v>
      </c>
      <c r="D3221" s="6" t="str">
        <f t="shared" si="50"/>
        <v>NON</v>
      </c>
    </row>
    <row r="3222" spans="1:4" x14ac:dyDescent="0.3">
      <c r="A3222" s="5">
        <v>3401560165869</v>
      </c>
      <c r="B3222" s="1">
        <v>10013125</v>
      </c>
      <c r="C3222" s="1">
        <f>IF(B3222="","",VLOOKUP(B3222,fichierSTOCK!B:E,4,FALSE))</f>
        <v>21</v>
      </c>
      <c r="D3222" s="6" t="str">
        <f t="shared" si="50"/>
        <v>NON</v>
      </c>
    </row>
    <row r="3223" spans="1:4" x14ac:dyDescent="0.3">
      <c r="A3223" s="5">
        <v>3264680004957</v>
      </c>
      <c r="B3223" s="1">
        <v>10013126</v>
      </c>
      <c r="C3223" s="1">
        <f>IF(B3223="","",VLOOKUP(B3223,fichierSTOCK!B:E,4,FALSE))</f>
        <v>7</v>
      </c>
      <c r="D3223" s="6" t="str">
        <f t="shared" si="50"/>
        <v>NON</v>
      </c>
    </row>
    <row r="3224" spans="1:4" x14ac:dyDescent="0.3">
      <c r="A3224" s="5">
        <v>3435171531003</v>
      </c>
      <c r="B3224" s="1">
        <v>10013127</v>
      </c>
      <c r="C3224" s="1">
        <f>IF(B3224="","",VLOOKUP(B3224,fichierSTOCK!B:E,4,FALSE))</f>
        <v>30</v>
      </c>
      <c r="D3224" s="6" t="str">
        <f t="shared" si="50"/>
        <v>NON</v>
      </c>
    </row>
    <row r="3225" spans="1:4" x14ac:dyDescent="0.3">
      <c r="A3225" s="5">
        <v>3264680013508</v>
      </c>
      <c r="B3225" s="1">
        <v>10013128</v>
      </c>
      <c r="C3225" s="1">
        <f>IF(B3225="","",VLOOKUP(B3225,fichierSTOCK!B:E,4,FALSE))</f>
        <v>0</v>
      </c>
      <c r="D3225" s="6" t="str">
        <f t="shared" si="50"/>
        <v>OUI</v>
      </c>
    </row>
    <row r="3226" spans="1:4" x14ac:dyDescent="0.3">
      <c r="A3226" s="5">
        <v>7630019902595</v>
      </c>
      <c r="B3226" s="1">
        <v>10013129</v>
      </c>
      <c r="C3226" s="1">
        <f>IF(B3226="","",VLOOKUP(B3226,fichierSTOCK!B:E,4,FALSE))</f>
        <v>23</v>
      </c>
      <c r="D3226" s="6" t="str">
        <f t="shared" si="50"/>
        <v>NON</v>
      </c>
    </row>
    <row r="3227" spans="1:4" x14ac:dyDescent="0.3">
      <c r="A3227" s="5">
        <v>3401599197107</v>
      </c>
      <c r="B3227" s="1">
        <v>10013130</v>
      </c>
      <c r="C3227" s="1">
        <f>IF(B3227="","",VLOOKUP(B3227,fichierSTOCK!B:E,4,FALSE))</f>
        <v>25</v>
      </c>
      <c r="D3227" s="6" t="str">
        <f t="shared" si="50"/>
        <v>NON</v>
      </c>
    </row>
    <row r="3228" spans="1:4" x14ac:dyDescent="0.3">
      <c r="A3228" s="5">
        <v>3522930001522</v>
      </c>
      <c r="B3228" s="1">
        <v>10013131</v>
      </c>
      <c r="C3228" s="1">
        <f>IF(B3228="","",VLOOKUP(B3228,fichierSTOCK!B:E,4,FALSE))</f>
        <v>29</v>
      </c>
      <c r="D3228" s="6" t="str">
        <f t="shared" si="50"/>
        <v>NON</v>
      </c>
    </row>
    <row r="3229" spans="1:4" x14ac:dyDescent="0.3">
      <c r="A3229" s="5">
        <v>3522930002307</v>
      </c>
      <c r="B3229" s="1">
        <v>10013132</v>
      </c>
      <c r="C3229" s="1">
        <f>IF(B3229="","",VLOOKUP(B3229,fichierSTOCK!B:E,4,FALSE))</f>
        <v>0</v>
      </c>
      <c r="D3229" s="6" t="str">
        <f t="shared" si="50"/>
        <v>OUI</v>
      </c>
    </row>
    <row r="3230" spans="1:4" x14ac:dyDescent="0.3">
      <c r="A3230" s="5">
        <v>3596490000677</v>
      </c>
      <c r="B3230" s="1">
        <v>10010336</v>
      </c>
      <c r="C3230" s="1">
        <f>IF(B3230="","",VLOOKUP(B3230,fichierSTOCK!B:E,4,FALSE))</f>
        <v>29</v>
      </c>
      <c r="D3230" s="6" t="str">
        <f t="shared" si="50"/>
        <v>NON</v>
      </c>
    </row>
    <row r="3231" spans="1:4" x14ac:dyDescent="0.3">
      <c r="A3231" s="5">
        <v>4005800044588</v>
      </c>
      <c r="B3231" s="1">
        <v>10004586</v>
      </c>
      <c r="C3231" s="1">
        <f>IF(B3231="","",VLOOKUP(B3231,fichierSTOCK!B:E,4,FALSE))</f>
        <v>20</v>
      </c>
      <c r="D3231" s="6" t="str">
        <f t="shared" si="50"/>
        <v>NON</v>
      </c>
    </row>
    <row r="3232" spans="1:4" x14ac:dyDescent="0.3">
      <c r="A3232" s="5">
        <v>3337871320980</v>
      </c>
      <c r="B3232" s="1">
        <v>10013133</v>
      </c>
      <c r="C3232" s="1">
        <f>IF(B3232="","",VLOOKUP(B3232,fichierSTOCK!B:E,4,FALSE))</f>
        <v>2</v>
      </c>
      <c r="D3232" s="6" t="str">
        <f t="shared" si="50"/>
        <v>NON</v>
      </c>
    </row>
    <row r="3233" spans="1:4" x14ac:dyDescent="0.3">
      <c r="A3233" s="5">
        <v>3323039879810</v>
      </c>
      <c r="B3233" s="1">
        <v>10002601</v>
      </c>
      <c r="C3233" s="1">
        <f>IF(B3233="","",VLOOKUP(B3233,fichierSTOCK!B:E,4,FALSE))</f>
        <v>17</v>
      </c>
      <c r="D3233" s="6" t="str">
        <f t="shared" si="50"/>
        <v>NON</v>
      </c>
    </row>
    <row r="3234" spans="1:4" x14ac:dyDescent="0.3">
      <c r="A3234" s="5">
        <v>3401546259551</v>
      </c>
      <c r="B3234" s="1">
        <v>10005633</v>
      </c>
      <c r="C3234" s="1">
        <f>IF(B3234="","",VLOOKUP(B3234,fichierSTOCK!B:E,4,FALSE))</f>
        <v>11</v>
      </c>
      <c r="D3234" s="6" t="str">
        <f t="shared" si="50"/>
        <v>NON</v>
      </c>
    </row>
    <row r="3235" spans="1:4" x14ac:dyDescent="0.3">
      <c r="A3235" s="5">
        <v>3401360226968</v>
      </c>
      <c r="B3235" s="1">
        <v>10004616</v>
      </c>
      <c r="C3235" s="1">
        <f>IF(B3235="","",VLOOKUP(B3235,fichierSTOCK!B:E,4,FALSE))</f>
        <v>14</v>
      </c>
      <c r="D3235" s="6" t="str">
        <f t="shared" si="50"/>
        <v>NON</v>
      </c>
    </row>
    <row r="3236" spans="1:4" x14ac:dyDescent="0.3">
      <c r="A3236" s="5">
        <v>3401560049909</v>
      </c>
      <c r="B3236" s="1">
        <v>10008384</v>
      </c>
      <c r="C3236" s="1">
        <f>IF(B3236="","",VLOOKUP(B3236,fichierSTOCK!B:E,4,FALSE))</f>
        <v>0</v>
      </c>
      <c r="D3236" s="6" t="str">
        <f t="shared" si="50"/>
        <v>OUI</v>
      </c>
    </row>
    <row r="3237" spans="1:4" x14ac:dyDescent="0.3">
      <c r="A3237" s="5">
        <v>4005900067036</v>
      </c>
      <c r="B3237" s="1">
        <v>10005132</v>
      </c>
      <c r="C3237" s="1">
        <f>IF(B3237="","",VLOOKUP(B3237,fichierSTOCK!B:E,4,FALSE))</f>
        <v>0</v>
      </c>
      <c r="D3237" s="6" t="str">
        <f t="shared" si="50"/>
        <v>OUI</v>
      </c>
    </row>
    <row r="3238" spans="1:4" x14ac:dyDescent="0.3">
      <c r="A3238" s="5">
        <v>3574660665529</v>
      </c>
      <c r="B3238" s="1">
        <v>10013134</v>
      </c>
      <c r="C3238" s="1">
        <f>IF(B3238="","",VLOOKUP(B3238,fichierSTOCK!B:E,4,FALSE))</f>
        <v>0</v>
      </c>
      <c r="D3238" s="6" t="str">
        <f t="shared" si="50"/>
        <v>OUI</v>
      </c>
    </row>
    <row r="3239" spans="1:4" x14ac:dyDescent="0.3">
      <c r="A3239" s="5">
        <v>3518070113010</v>
      </c>
      <c r="B3239" s="1">
        <v>10001924</v>
      </c>
      <c r="C3239" s="1">
        <f>IF(B3239="","",VLOOKUP(B3239,fichierSTOCK!B:E,4,FALSE))</f>
        <v>0</v>
      </c>
      <c r="D3239" s="6" t="str">
        <f t="shared" si="50"/>
        <v>OUI</v>
      </c>
    </row>
    <row r="3240" spans="1:4" x14ac:dyDescent="0.3">
      <c r="A3240" s="5">
        <v>3401526015252</v>
      </c>
      <c r="B3240" s="1">
        <v>10013135</v>
      </c>
      <c r="C3240" s="1">
        <f>IF(B3240="","",VLOOKUP(B3240,fichierSTOCK!B:E,4,FALSE))</f>
        <v>17</v>
      </c>
      <c r="D3240" s="6" t="str">
        <f t="shared" si="50"/>
        <v>NON</v>
      </c>
    </row>
    <row r="3241" spans="1:4" x14ac:dyDescent="0.3">
      <c r="A3241" s="5">
        <v>3662361000401</v>
      </c>
      <c r="B3241" s="1">
        <v>10013136</v>
      </c>
      <c r="C3241" s="1">
        <f>IF(B3241="","",VLOOKUP(B3241,fichierSTOCK!B:E,4,FALSE))</f>
        <v>0</v>
      </c>
      <c r="D3241" s="6" t="str">
        <f t="shared" si="50"/>
        <v>OUI</v>
      </c>
    </row>
    <row r="3242" spans="1:4" x14ac:dyDescent="0.3">
      <c r="A3242" s="5">
        <v>3401326466285</v>
      </c>
      <c r="B3242" s="1">
        <v>10013137</v>
      </c>
      <c r="C3242" s="1">
        <f>IF(B3242="","",VLOOKUP(B3242,fichierSTOCK!B:E,4,FALSE))</f>
        <v>21</v>
      </c>
      <c r="D3242" s="6" t="str">
        <f t="shared" si="50"/>
        <v>NON</v>
      </c>
    </row>
    <row r="3243" spans="1:4" x14ac:dyDescent="0.3">
      <c r="A3243" s="5">
        <v>3401551603004</v>
      </c>
      <c r="B3243" s="1">
        <v>10013240</v>
      </c>
      <c r="C3243" s="1">
        <f>IF(B3243="","",VLOOKUP(B3243,fichierSTOCK!B:E,4,FALSE))</f>
        <v>0</v>
      </c>
      <c r="D3243" s="6" t="str">
        <f t="shared" si="50"/>
        <v>OUI</v>
      </c>
    </row>
    <row r="3244" spans="1:4" x14ac:dyDescent="0.3">
      <c r="A3244" s="5">
        <v>3596490004804</v>
      </c>
      <c r="B3244" s="1">
        <v>10013241</v>
      </c>
      <c r="C3244" s="1">
        <f>IF(B3244="","",VLOOKUP(B3244,fichierSTOCK!B:E,4,FALSE))</f>
        <v>3</v>
      </c>
      <c r="D3244" s="6" t="str">
        <f t="shared" si="50"/>
        <v>NON</v>
      </c>
    </row>
    <row r="3245" spans="1:4" x14ac:dyDescent="0.3">
      <c r="A3245" s="5">
        <v>3574661310145</v>
      </c>
      <c r="B3245" s="1">
        <v>10013242</v>
      </c>
      <c r="C3245" s="1">
        <f>IF(B3245="","",VLOOKUP(B3245,fichierSTOCK!B:E,4,FALSE))</f>
        <v>7</v>
      </c>
      <c r="D3245" s="6" t="str">
        <f t="shared" si="50"/>
        <v>NON</v>
      </c>
    </row>
    <row r="3246" spans="1:4" x14ac:dyDescent="0.3">
      <c r="A3246" s="5">
        <v>3596490004774</v>
      </c>
      <c r="B3246" s="1">
        <v>10008461</v>
      </c>
      <c r="C3246" s="1">
        <f>IF(B3246="","",VLOOKUP(B3246,fichierSTOCK!B:E,4,FALSE))</f>
        <v>37</v>
      </c>
      <c r="D3246" s="6" t="str">
        <f t="shared" si="50"/>
        <v>NON</v>
      </c>
    </row>
    <row r="3247" spans="1:4" x14ac:dyDescent="0.3">
      <c r="A3247" s="5">
        <v>3401560281088</v>
      </c>
      <c r="B3247" s="1">
        <v>10013243</v>
      </c>
      <c r="C3247" s="1">
        <f>IF(B3247="","",VLOOKUP(B3247,fichierSTOCK!B:E,4,FALSE))</f>
        <v>5</v>
      </c>
      <c r="D3247" s="6" t="str">
        <f t="shared" si="50"/>
        <v>NON</v>
      </c>
    </row>
    <row r="3248" spans="1:4" x14ac:dyDescent="0.3">
      <c r="A3248" s="5">
        <v>3401381332617</v>
      </c>
      <c r="B3248" s="1">
        <v>10013244</v>
      </c>
      <c r="C3248" s="1">
        <f>IF(B3248="","",VLOOKUP(B3248,fichierSTOCK!B:E,4,FALSE))</f>
        <v>0</v>
      </c>
      <c r="D3248" s="6" t="str">
        <f t="shared" si="50"/>
        <v>OUI</v>
      </c>
    </row>
    <row r="3249" spans="1:4" x14ac:dyDescent="0.3">
      <c r="A3249" s="5">
        <v>3401381682361</v>
      </c>
      <c r="B3249" s="1">
        <v>10006502</v>
      </c>
      <c r="C3249" s="1">
        <f>IF(B3249="","",VLOOKUP(B3249,fichierSTOCK!B:E,4,FALSE))</f>
        <v>0</v>
      </c>
      <c r="D3249" s="6" t="str">
        <f t="shared" si="50"/>
        <v>OUI</v>
      </c>
    </row>
    <row r="3250" spans="1:4" x14ac:dyDescent="0.3">
      <c r="A3250" s="5">
        <v>3401560504019</v>
      </c>
      <c r="B3250" s="1">
        <v>10013245</v>
      </c>
      <c r="C3250" s="1">
        <f>IF(B3250="","",VLOOKUP(B3250,fichierSTOCK!B:E,4,FALSE))</f>
        <v>13</v>
      </c>
      <c r="D3250" s="6" t="str">
        <f t="shared" si="50"/>
        <v>NON</v>
      </c>
    </row>
    <row r="3251" spans="1:4" x14ac:dyDescent="0.3">
      <c r="A3251" s="5">
        <v>3435171181062</v>
      </c>
      <c r="B3251" s="1">
        <v>10013246</v>
      </c>
      <c r="C3251" s="1">
        <f>IF(B3251="","",VLOOKUP(B3251,fichierSTOCK!B:E,4,FALSE))</f>
        <v>0</v>
      </c>
      <c r="D3251" s="6" t="str">
        <f t="shared" si="50"/>
        <v>OUI</v>
      </c>
    </row>
    <row r="3252" spans="1:4" x14ac:dyDescent="0.3">
      <c r="A3252" s="5">
        <v>3661434004995</v>
      </c>
      <c r="B3252" s="1">
        <v>10007472</v>
      </c>
      <c r="C3252" s="1">
        <f>IF(B3252="","",VLOOKUP(B3252,fichierSTOCK!B:E,4,FALSE))</f>
        <v>0</v>
      </c>
      <c r="D3252" s="6" t="str">
        <f t="shared" si="50"/>
        <v>OUI</v>
      </c>
    </row>
    <row r="3253" spans="1:4" x14ac:dyDescent="0.3">
      <c r="A3253" s="5">
        <v>3700763503219</v>
      </c>
      <c r="B3253" s="1">
        <v>10013247</v>
      </c>
      <c r="C3253" s="1">
        <f>IF(B3253="","",VLOOKUP(B3253,fichierSTOCK!B:E,4,FALSE))</f>
        <v>0</v>
      </c>
      <c r="D3253" s="6" t="str">
        <f t="shared" si="50"/>
        <v>OUI</v>
      </c>
    </row>
    <row r="3254" spans="1:4" x14ac:dyDescent="0.3">
      <c r="A3254" s="5">
        <v>3041091478122</v>
      </c>
      <c r="B3254" s="1">
        <v>10011605</v>
      </c>
      <c r="C3254" s="1">
        <f>IF(B3254="","",VLOOKUP(B3254,fichierSTOCK!B:E,4,FALSE))</f>
        <v>25</v>
      </c>
      <c r="D3254" s="6" t="str">
        <f t="shared" si="50"/>
        <v>NON</v>
      </c>
    </row>
    <row r="3255" spans="1:4" x14ac:dyDescent="0.3">
      <c r="A3255" s="5">
        <v>3337875548533</v>
      </c>
      <c r="B3255" s="1">
        <v>10013839</v>
      </c>
      <c r="C3255" s="1">
        <f>IF(B3255="","",VLOOKUP(B3255,fichierSTOCK!B:E,4,FALSE))</f>
        <v>53</v>
      </c>
      <c r="D3255" s="6" t="str">
        <f t="shared" si="50"/>
        <v>NON</v>
      </c>
    </row>
    <row r="3256" spans="1:4" x14ac:dyDescent="0.3">
      <c r="A3256" s="5">
        <v>3614819990666</v>
      </c>
      <c r="B3256" s="1">
        <v>10013248</v>
      </c>
      <c r="C3256" s="1">
        <f>IF(B3256="","",VLOOKUP(B3256,fichierSTOCK!B:E,4,FALSE))</f>
        <v>0</v>
      </c>
      <c r="D3256" s="6" t="str">
        <f t="shared" si="50"/>
        <v>OUI</v>
      </c>
    </row>
    <row r="3257" spans="1:4" x14ac:dyDescent="0.3">
      <c r="A3257" s="5">
        <v>7610108020355</v>
      </c>
      <c r="B3257" s="1">
        <v>10000458</v>
      </c>
      <c r="C3257" s="1">
        <f>IF(B3257="","",VLOOKUP(B3257,fichierSTOCK!B:E,4,FALSE))</f>
        <v>43</v>
      </c>
      <c r="D3257" s="6" t="str">
        <f t="shared" si="50"/>
        <v>NON</v>
      </c>
    </row>
    <row r="3258" spans="1:4" x14ac:dyDescent="0.3">
      <c r="A3258" s="5">
        <v>8718951221406</v>
      </c>
      <c r="B3258" s="1">
        <v>10010037</v>
      </c>
      <c r="C3258" s="1">
        <f>IF(B3258="","",VLOOKUP(B3258,fichierSTOCK!B:E,4,FALSE))</f>
        <v>0</v>
      </c>
      <c r="D3258" s="6" t="str">
        <f t="shared" si="50"/>
        <v>OUI</v>
      </c>
    </row>
    <row r="3259" spans="1:4" x14ac:dyDescent="0.3">
      <c r="A3259" s="5">
        <v>3596490004057</v>
      </c>
      <c r="B3259" s="1">
        <v>10008462</v>
      </c>
      <c r="C3259" s="1">
        <f>IF(B3259="","",VLOOKUP(B3259,fichierSTOCK!B:E,4,FALSE))</f>
        <v>25</v>
      </c>
      <c r="D3259" s="6" t="str">
        <f t="shared" si="50"/>
        <v>NON</v>
      </c>
    </row>
    <row r="3260" spans="1:4" x14ac:dyDescent="0.3">
      <c r="A3260" s="5">
        <v>3596490004811</v>
      </c>
      <c r="B3260" s="1">
        <v>10013249</v>
      </c>
      <c r="C3260" s="1">
        <f>IF(B3260="","",VLOOKUP(B3260,fichierSTOCK!B:E,4,FALSE))</f>
        <v>0</v>
      </c>
      <c r="D3260" s="6" t="str">
        <f t="shared" si="50"/>
        <v>OUI</v>
      </c>
    </row>
    <row r="3261" spans="1:4" x14ac:dyDescent="0.3">
      <c r="A3261" s="5">
        <v>3401351102882</v>
      </c>
      <c r="B3261" s="1">
        <v>10013250</v>
      </c>
      <c r="C3261" s="1">
        <f>IF(B3261="","",VLOOKUP(B3261,fichierSTOCK!B:E,4,FALSE))</f>
        <v>8</v>
      </c>
      <c r="D3261" s="6" t="str">
        <f t="shared" si="50"/>
        <v>NON</v>
      </c>
    </row>
    <row r="3262" spans="1:4" x14ac:dyDescent="0.3">
      <c r="A3262" s="5">
        <v>3433425179780</v>
      </c>
      <c r="B3262" s="1">
        <v>10013251</v>
      </c>
      <c r="C3262" s="1">
        <f>IF(B3262="","",VLOOKUP(B3262,fichierSTOCK!B:E,4,FALSE))</f>
        <v>0</v>
      </c>
      <c r="D3262" s="6" t="str">
        <f t="shared" si="50"/>
        <v>OUI</v>
      </c>
    </row>
    <row r="3263" spans="1:4" x14ac:dyDescent="0.3">
      <c r="A3263" s="5">
        <v>3401397097401</v>
      </c>
      <c r="B3263" s="1">
        <v>10005591</v>
      </c>
      <c r="C3263" s="1">
        <f>IF(B3263="","",VLOOKUP(B3263,fichierSTOCK!B:E,4,FALSE))</f>
        <v>90</v>
      </c>
      <c r="D3263" s="6" t="str">
        <f t="shared" si="50"/>
        <v>NON</v>
      </c>
    </row>
    <row r="3264" spans="1:4" x14ac:dyDescent="0.3">
      <c r="A3264" s="5">
        <v>3661434005503</v>
      </c>
      <c r="B3264" s="1">
        <v>10007815</v>
      </c>
      <c r="C3264" s="1">
        <f>IF(B3264="","",VLOOKUP(B3264,fichierSTOCK!B:E,4,FALSE))</f>
        <v>16</v>
      </c>
      <c r="D3264" s="6" t="str">
        <f t="shared" si="50"/>
        <v>NON</v>
      </c>
    </row>
    <row r="3265" spans="1:4" x14ac:dyDescent="0.3">
      <c r="A3265" s="5">
        <v>3540550008110</v>
      </c>
      <c r="B3265" s="1">
        <v>10013252</v>
      </c>
      <c r="C3265" s="1">
        <f>IF(B3265="","",VLOOKUP(B3265,fichierSTOCK!B:E,4,FALSE))</f>
        <v>18</v>
      </c>
      <c r="D3265" s="6" t="str">
        <f t="shared" si="50"/>
        <v>NON</v>
      </c>
    </row>
    <row r="3266" spans="1:4" x14ac:dyDescent="0.3">
      <c r="A3266" s="5">
        <v>3337875533317</v>
      </c>
      <c r="B3266" s="1">
        <v>10013253</v>
      </c>
      <c r="C3266" s="1">
        <f>IF(B3266="","",VLOOKUP(B3266,fichierSTOCK!B:E,4,FALSE))</f>
        <v>21</v>
      </c>
      <c r="D3266" s="6" t="str">
        <f t="shared" si="50"/>
        <v>NON</v>
      </c>
    </row>
    <row r="3267" spans="1:4" x14ac:dyDescent="0.3">
      <c r="A3267" s="5">
        <v>3264680004360</v>
      </c>
      <c r="B3267" s="1">
        <v>10013862</v>
      </c>
      <c r="C3267" s="1">
        <f>IF(B3267="","",VLOOKUP(B3267,fichierSTOCK!B:E,4,FALSE))</f>
        <v>0</v>
      </c>
      <c r="D3267" s="6" t="str">
        <f t="shared" si="50"/>
        <v>OUI</v>
      </c>
    </row>
    <row r="3268" spans="1:4" x14ac:dyDescent="0.3">
      <c r="A3268" s="5">
        <v>3264680011337</v>
      </c>
      <c r="B3268" s="1">
        <v>10013863</v>
      </c>
      <c r="C3268" s="1">
        <f>IF(B3268="","",VLOOKUP(B3268,fichierSTOCK!B:E,4,FALSE))</f>
        <v>0</v>
      </c>
      <c r="D3268" s="6" t="str">
        <f t="shared" ref="D3268:D3331" si="51">IF(B3268="","",IF(AND((VALUE(C3268)=0),(VALUE(E3268)=0)),"OUI","NON"))</f>
        <v>OUI</v>
      </c>
    </row>
    <row r="3269" spans="1:4" x14ac:dyDescent="0.3">
      <c r="A3269" s="5">
        <v>3264680007774</v>
      </c>
      <c r="B3269" s="1">
        <v>10013864</v>
      </c>
      <c r="C3269" s="1">
        <f>IF(B3269="","",VLOOKUP(B3269,fichierSTOCK!B:E,4,FALSE))</f>
        <v>11</v>
      </c>
      <c r="D3269" s="6" t="str">
        <f t="shared" si="51"/>
        <v>NON</v>
      </c>
    </row>
    <row r="3270" spans="1:4" x14ac:dyDescent="0.3">
      <c r="A3270" s="5">
        <v>3264680009174</v>
      </c>
      <c r="B3270" s="1">
        <v>10013865</v>
      </c>
      <c r="C3270" s="1">
        <f>IF(B3270="","",VLOOKUP(B3270,fichierSTOCK!B:E,4,FALSE))</f>
        <v>0</v>
      </c>
      <c r="D3270" s="6" t="str">
        <f t="shared" si="51"/>
        <v>OUI</v>
      </c>
    </row>
    <row r="3271" spans="1:4" x14ac:dyDescent="0.3">
      <c r="A3271" s="5">
        <v>3264680008627</v>
      </c>
      <c r="B3271" s="1">
        <v>10013866</v>
      </c>
      <c r="C3271" s="1">
        <f>IF(B3271="","",VLOOKUP(B3271,fichierSTOCK!B:E,4,FALSE))</f>
        <v>0</v>
      </c>
      <c r="D3271" s="6" t="str">
        <f t="shared" si="51"/>
        <v>OUI</v>
      </c>
    </row>
    <row r="3272" spans="1:4" x14ac:dyDescent="0.3">
      <c r="A3272" s="5">
        <v>3264680008603</v>
      </c>
      <c r="B3272" s="1">
        <v>10013867</v>
      </c>
      <c r="C3272" s="1">
        <f>IF(B3272="","",VLOOKUP(B3272,fichierSTOCK!B:E,4,FALSE))</f>
        <v>0</v>
      </c>
      <c r="D3272" s="6" t="str">
        <f t="shared" si="51"/>
        <v>OUI</v>
      </c>
    </row>
    <row r="3273" spans="1:4" x14ac:dyDescent="0.3">
      <c r="A3273" s="5">
        <v>3264680006029</v>
      </c>
      <c r="B3273" s="1">
        <v>10013868</v>
      </c>
      <c r="C3273" s="1">
        <f>IF(B3273="","",VLOOKUP(B3273,fichierSTOCK!B:E,4,FALSE))</f>
        <v>0</v>
      </c>
      <c r="D3273" s="6" t="str">
        <f t="shared" si="51"/>
        <v>OUI</v>
      </c>
    </row>
    <row r="3274" spans="1:4" x14ac:dyDescent="0.3">
      <c r="A3274" s="5">
        <v>3664524000105</v>
      </c>
      <c r="B3274" s="1">
        <v>10013869</v>
      </c>
      <c r="C3274" s="1">
        <f>IF(B3274="","",VLOOKUP(B3274,fichierSTOCK!B:E,4,FALSE))</f>
        <v>18</v>
      </c>
      <c r="D3274" s="6" t="str">
        <f t="shared" si="51"/>
        <v>NON</v>
      </c>
    </row>
    <row r="3275" spans="1:4" x14ac:dyDescent="0.3">
      <c r="A3275" s="5">
        <v>3701129801994</v>
      </c>
      <c r="B3275" s="1">
        <v>10013870</v>
      </c>
      <c r="C3275" s="1">
        <f>IF(B3275="","",VLOOKUP(B3275,fichierSTOCK!B:E,4,FALSE))</f>
        <v>34</v>
      </c>
      <c r="D3275" s="6" t="str">
        <f t="shared" si="51"/>
        <v>NON</v>
      </c>
    </row>
    <row r="3276" spans="1:4" x14ac:dyDescent="0.3">
      <c r="A3276" s="5">
        <v>3701129801628</v>
      </c>
      <c r="B3276" s="1">
        <v>10011863</v>
      </c>
      <c r="C3276" s="1">
        <f>IF(B3276="","",VLOOKUP(B3276,fichierSTOCK!B:E,4,FALSE))</f>
        <v>10</v>
      </c>
      <c r="D3276" s="6" t="str">
        <f t="shared" si="51"/>
        <v>NON</v>
      </c>
    </row>
    <row r="3277" spans="1:4" x14ac:dyDescent="0.3">
      <c r="A3277" s="5">
        <v>3401360081451</v>
      </c>
      <c r="B3277" s="1">
        <v>10013871</v>
      </c>
      <c r="C3277" s="1">
        <f>IF(B3277="","",VLOOKUP(B3277,fichierSTOCK!B:E,4,FALSE))</f>
        <v>3</v>
      </c>
      <c r="D3277" s="6" t="str">
        <f t="shared" si="51"/>
        <v>NON</v>
      </c>
    </row>
    <row r="3278" spans="1:4" x14ac:dyDescent="0.3">
      <c r="A3278" s="5">
        <v>3701056801043</v>
      </c>
      <c r="B3278" s="1">
        <v>10013831</v>
      </c>
      <c r="C3278" s="1">
        <f>IF(B3278="","",VLOOKUP(B3278,fichierSTOCK!B:E,4,FALSE))</f>
        <v>61</v>
      </c>
      <c r="D3278" s="6" t="str">
        <f t="shared" si="51"/>
        <v>NON</v>
      </c>
    </row>
    <row r="3279" spans="1:4" x14ac:dyDescent="0.3">
      <c r="A3279" s="5">
        <v>3337875546669</v>
      </c>
      <c r="B3279" s="1">
        <v>10013840</v>
      </c>
      <c r="C3279" s="1">
        <f>IF(B3279="","",VLOOKUP(B3279,fichierSTOCK!B:E,4,FALSE))</f>
        <v>31</v>
      </c>
      <c r="D3279" s="6" t="str">
        <f t="shared" si="51"/>
        <v>NON</v>
      </c>
    </row>
    <row r="3280" spans="1:4" x14ac:dyDescent="0.3">
      <c r="A3280" s="5">
        <v>3337875549530</v>
      </c>
      <c r="B3280" s="1">
        <v>10013841</v>
      </c>
      <c r="C3280" s="1">
        <f>IF(B3280="","",VLOOKUP(B3280,fichierSTOCK!B:E,4,FALSE))</f>
        <v>52</v>
      </c>
      <c r="D3280" s="6" t="str">
        <f t="shared" si="51"/>
        <v>NON</v>
      </c>
    </row>
    <row r="3281" spans="1:4" x14ac:dyDescent="0.3">
      <c r="A3281" s="5">
        <v>3337875550628</v>
      </c>
      <c r="B3281" s="1">
        <v>10013842</v>
      </c>
      <c r="C3281" s="1">
        <f>IF(B3281="","",VLOOKUP(B3281,fichierSTOCK!B:E,4,FALSE))</f>
        <v>15</v>
      </c>
      <c r="D3281" s="6" t="str">
        <f t="shared" si="51"/>
        <v>NON</v>
      </c>
    </row>
    <row r="3282" spans="1:4" x14ac:dyDescent="0.3">
      <c r="A3282" s="5">
        <v>3337875546706</v>
      </c>
      <c r="B3282" s="1">
        <v>10013843</v>
      </c>
      <c r="C3282" s="1">
        <f>IF(B3282="","",VLOOKUP(B3282,fichierSTOCK!B:E,4,FALSE))</f>
        <v>1</v>
      </c>
      <c r="D3282" s="6" t="str">
        <f t="shared" si="51"/>
        <v>NON</v>
      </c>
    </row>
    <row r="3283" spans="1:4" x14ac:dyDescent="0.3">
      <c r="A3283" s="5">
        <v>300650363075</v>
      </c>
      <c r="B3283" s="1">
        <v>10013844</v>
      </c>
      <c r="C3283" s="1">
        <f>IF(B3283="","",VLOOKUP(B3283,fichierSTOCK!B:E,4,FALSE))</f>
        <v>12</v>
      </c>
      <c r="D3283" s="6" t="str">
        <f t="shared" si="51"/>
        <v>NON</v>
      </c>
    </row>
    <row r="3284" spans="1:4" x14ac:dyDescent="0.3">
      <c r="A3284" s="5">
        <v>3595890223501</v>
      </c>
      <c r="B3284" s="1">
        <v>10013845</v>
      </c>
      <c r="C3284" s="1">
        <f>IF(B3284="","",VLOOKUP(B3284,fichierSTOCK!B:E,4,FALSE))</f>
        <v>0</v>
      </c>
      <c r="D3284" s="6" t="str">
        <f t="shared" si="51"/>
        <v>OUI</v>
      </c>
    </row>
    <row r="3285" spans="1:4" x14ac:dyDescent="0.3">
      <c r="A3285" s="5">
        <v>3595890223549</v>
      </c>
      <c r="B3285" s="1">
        <v>10013846</v>
      </c>
      <c r="C3285" s="1">
        <f>IF(B3285="","",VLOOKUP(B3285,fichierSTOCK!B:E,4,FALSE))</f>
        <v>0</v>
      </c>
      <c r="D3285" s="6" t="str">
        <f t="shared" si="51"/>
        <v>OUI</v>
      </c>
    </row>
    <row r="3286" spans="1:4" x14ac:dyDescent="0.3">
      <c r="A3286" s="5">
        <v>3595890247156</v>
      </c>
      <c r="B3286" s="1">
        <v>10013847</v>
      </c>
      <c r="C3286" s="1">
        <f>IF(B3286="","",VLOOKUP(B3286,fichierSTOCK!B:E,4,FALSE))</f>
        <v>0</v>
      </c>
      <c r="D3286" s="6" t="str">
        <f t="shared" si="51"/>
        <v>OUI</v>
      </c>
    </row>
    <row r="3287" spans="1:4" x14ac:dyDescent="0.3">
      <c r="A3287" s="5">
        <v>3596206226346</v>
      </c>
      <c r="B3287" s="1">
        <v>10000395</v>
      </c>
      <c r="C3287" s="1">
        <f>IF(B3287="","",VLOOKUP(B3287,fichierSTOCK!B:E,4,FALSE))</f>
        <v>123</v>
      </c>
      <c r="D3287" s="6" t="str">
        <f t="shared" si="51"/>
        <v>NON</v>
      </c>
    </row>
    <row r="3288" spans="1:4" x14ac:dyDescent="0.3">
      <c r="A3288" s="5">
        <v>3595890212925</v>
      </c>
      <c r="B3288" s="1">
        <v>10013848</v>
      </c>
      <c r="C3288" s="1">
        <f>IF(B3288="","",VLOOKUP(B3288,fichierSTOCK!B:E,4,FALSE))</f>
        <v>7</v>
      </c>
      <c r="D3288" s="6" t="str">
        <f t="shared" si="51"/>
        <v>NON</v>
      </c>
    </row>
    <row r="3289" spans="1:4" x14ac:dyDescent="0.3">
      <c r="A3289" s="5">
        <v>3595899830847</v>
      </c>
      <c r="B3289" s="1">
        <v>10003592</v>
      </c>
      <c r="C3289" s="1">
        <f>IF(B3289="","",VLOOKUP(B3289,fichierSTOCK!B:E,4,FALSE))</f>
        <v>8</v>
      </c>
      <c r="D3289" s="6" t="str">
        <f t="shared" si="51"/>
        <v>NON</v>
      </c>
    </row>
    <row r="3290" spans="1:4" x14ac:dyDescent="0.3">
      <c r="A3290" s="5">
        <v>3596206332825</v>
      </c>
      <c r="B3290" s="1">
        <v>10003995</v>
      </c>
      <c r="C3290" s="1">
        <f>IF(B3290="","",VLOOKUP(B3290,fichierSTOCK!B:E,4,FALSE))</f>
        <v>23</v>
      </c>
      <c r="D3290" s="6" t="str">
        <f t="shared" si="51"/>
        <v>NON</v>
      </c>
    </row>
    <row r="3291" spans="1:4" x14ac:dyDescent="0.3">
      <c r="A3291" s="5">
        <v>3522931002153</v>
      </c>
      <c r="B3291" s="1">
        <v>10013254</v>
      </c>
      <c r="C3291" s="1">
        <f>IF(B3291="","",VLOOKUP(B3291,fichierSTOCK!B:E,4,FALSE))</f>
        <v>0</v>
      </c>
      <c r="D3291" s="6" t="str">
        <f t="shared" si="51"/>
        <v>OUI</v>
      </c>
    </row>
    <row r="3292" spans="1:4" x14ac:dyDescent="0.3">
      <c r="A3292" s="5">
        <v>3264680016288</v>
      </c>
      <c r="B3292" s="1">
        <v>10013255</v>
      </c>
      <c r="C3292" s="1">
        <f>IF(B3292="","",VLOOKUP(B3292,fichierSTOCK!B:E,4,FALSE))</f>
        <v>0</v>
      </c>
      <c r="D3292" s="6" t="str">
        <f t="shared" si="51"/>
        <v>OUI</v>
      </c>
    </row>
    <row r="3293" spans="1:4" x14ac:dyDescent="0.3">
      <c r="A3293" s="5">
        <v>3401540314577</v>
      </c>
      <c r="B3293" s="1">
        <v>10013256</v>
      </c>
      <c r="C3293" s="1">
        <f>IF(B3293="","",VLOOKUP(B3293,fichierSTOCK!B:E,4,FALSE))</f>
        <v>11</v>
      </c>
      <c r="D3293" s="6" t="str">
        <f t="shared" si="51"/>
        <v>NON</v>
      </c>
    </row>
    <row r="3294" spans="1:4" x14ac:dyDescent="0.3">
      <c r="A3294" s="5">
        <v>3401560109924</v>
      </c>
      <c r="B3294" s="1">
        <v>10013257</v>
      </c>
      <c r="C3294" s="1">
        <f>IF(B3294="","",VLOOKUP(B3294,fichierSTOCK!B:E,4,FALSE))</f>
        <v>18</v>
      </c>
      <c r="D3294" s="6" t="str">
        <f t="shared" si="51"/>
        <v>NON</v>
      </c>
    </row>
    <row r="3295" spans="1:4" x14ac:dyDescent="0.3">
      <c r="A3295" s="5">
        <v>8001090426031</v>
      </c>
      <c r="B3295" s="1">
        <v>10008084</v>
      </c>
      <c r="C3295" s="1">
        <f>IF(B3295="","",VLOOKUP(B3295,fichierSTOCK!B:E,4,FALSE))</f>
        <v>17</v>
      </c>
      <c r="D3295" s="6" t="str">
        <f t="shared" si="51"/>
        <v>NON</v>
      </c>
    </row>
    <row r="3296" spans="1:4" x14ac:dyDescent="0.3">
      <c r="A3296" s="5">
        <v>3660398001835</v>
      </c>
      <c r="B3296" s="1">
        <v>10007485</v>
      </c>
      <c r="C3296" s="1">
        <f>IF(B3296="","",VLOOKUP(B3296,fichierSTOCK!B:E,4,FALSE))</f>
        <v>47</v>
      </c>
      <c r="D3296" s="6" t="str">
        <f t="shared" si="51"/>
        <v>NON</v>
      </c>
    </row>
    <row r="3297" spans="1:4" x14ac:dyDescent="0.3">
      <c r="A3297" s="5">
        <v>3337872414176</v>
      </c>
      <c r="B3297" s="1">
        <v>10013258</v>
      </c>
      <c r="C3297" s="1">
        <f>IF(B3297="","",VLOOKUP(B3297,fichierSTOCK!B:E,4,FALSE))</f>
        <v>5</v>
      </c>
      <c r="D3297" s="6" t="str">
        <f t="shared" si="51"/>
        <v>NON</v>
      </c>
    </row>
    <row r="3298" spans="1:4" x14ac:dyDescent="0.3">
      <c r="A3298" s="5">
        <v>3401596471866</v>
      </c>
      <c r="B3298" s="1">
        <v>10013259</v>
      </c>
      <c r="C3298" s="1">
        <f>IF(B3298="","",VLOOKUP(B3298,fichierSTOCK!B:E,4,FALSE))</f>
        <v>40</v>
      </c>
      <c r="D3298" s="6" t="str">
        <f t="shared" si="51"/>
        <v>NON</v>
      </c>
    </row>
    <row r="3299" spans="1:4" x14ac:dyDescent="0.3">
      <c r="A3299" s="5">
        <v>3661434004599</v>
      </c>
      <c r="B3299" s="1">
        <v>10013260</v>
      </c>
      <c r="C3299" s="1">
        <f>IF(B3299="","",VLOOKUP(B3299,fichierSTOCK!B:E,4,FALSE))</f>
        <v>12</v>
      </c>
      <c r="D3299" s="6" t="str">
        <f t="shared" si="51"/>
        <v>NON</v>
      </c>
    </row>
    <row r="3300" spans="1:4" x14ac:dyDescent="0.3">
      <c r="A3300" s="5">
        <v>3661434004728</v>
      </c>
      <c r="B3300" s="1">
        <v>10007478</v>
      </c>
      <c r="C3300" s="1">
        <f>IF(B3300="","",VLOOKUP(B3300,fichierSTOCK!B:E,4,FALSE))</f>
        <v>2</v>
      </c>
      <c r="D3300" s="6" t="str">
        <f t="shared" si="51"/>
        <v>NON</v>
      </c>
    </row>
    <row r="3301" spans="1:4" x14ac:dyDescent="0.3">
      <c r="A3301" s="5">
        <v>3337875518598</v>
      </c>
      <c r="B3301" s="1">
        <v>10013056</v>
      </c>
      <c r="C3301" s="1">
        <f>IF(B3301="","",VLOOKUP(B3301,fichierSTOCK!B:E,4,FALSE))</f>
        <v>24</v>
      </c>
      <c r="D3301" s="6" t="str">
        <f t="shared" si="51"/>
        <v>NON</v>
      </c>
    </row>
    <row r="3302" spans="1:4" x14ac:dyDescent="0.3">
      <c r="A3302" s="5">
        <v>7610108044573</v>
      </c>
      <c r="B3302" s="1">
        <v>10000475</v>
      </c>
      <c r="C3302" s="1">
        <f>IF(B3302="","",VLOOKUP(B3302,fichierSTOCK!B:E,4,FALSE))</f>
        <v>44</v>
      </c>
      <c r="D3302" s="6" t="str">
        <f t="shared" si="51"/>
        <v>NON</v>
      </c>
    </row>
    <row r="3303" spans="1:4" x14ac:dyDescent="0.3">
      <c r="A3303" s="5">
        <v>3596490004002</v>
      </c>
      <c r="B3303" s="1">
        <v>10013057</v>
      </c>
      <c r="C3303" s="1">
        <f>IF(B3303="","",VLOOKUP(B3303,fichierSTOCK!B:E,4,FALSE))</f>
        <v>0</v>
      </c>
      <c r="D3303" s="6" t="str">
        <f t="shared" si="51"/>
        <v>OUI</v>
      </c>
    </row>
    <row r="3304" spans="1:4" x14ac:dyDescent="0.3">
      <c r="A3304" s="5">
        <v>3661434004735</v>
      </c>
      <c r="B3304" s="1">
        <v>10007479</v>
      </c>
      <c r="C3304" s="1">
        <f>IF(B3304="","",VLOOKUP(B3304,fichierSTOCK!B:E,4,FALSE))</f>
        <v>92</v>
      </c>
      <c r="D3304" s="6" t="str">
        <f t="shared" si="51"/>
        <v>NON</v>
      </c>
    </row>
    <row r="3305" spans="1:4" x14ac:dyDescent="0.3">
      <c r="A3305" s="5">
        <v>3264680012747</v>
      </c>
      <c r="B3305" s="1">
        <v>10013058</v>
      </c>
      <c r="C3305" s="1">
        <f>IF(B3305="","",VLOOKUP(B3305,fichierSTOCK!B:E,4,FALSE))</f>
        <v>0</v>
      </c>
      <c r="D3305" s="6" t="str">
        <f t="shared" si="51"/>
        <v>OUI</v>
      </c>
    </row>
    <row r="3306" spans="1:4" x14ac:dyDescent="0.3">
      <c r="A3306" s="5">
        <v>3401345935861</v>
      </c>
      <c r="B3306" s="1">
        <v>10004206</v>
      </c>
      <c r="C3306" s="1">
        <f>IF(B3306="","",VLOOKUP(B3306,fichierSTOCK!B:E,4,FALSE))</f>
        <v>43</v>
      </c>
      <c r="D3306" s="6" t="str">
        <f t="shared" si="51"/>
        <v>NON</v>
      </c>
    </row>
    <row r="3307" spans="1:4" x14ac:dyDescent="0.3">
      <c r="A3307" s="5">
        <v>3401560223804</v>
      </c>
      <c r="B3307" s="1">
        <v>10013059</v>
      </c>
      <c r="C3307" s="1">
        <f>IF(B3307="","",VLOOKUP(B3307,fichierSTOCK!B:E,4,FALSE))</f>
        <v>53</v>
      </c>
      <c r="D3307" s="6" t="str">
        <f t="shared" si="51"/>
        <v>NON</v>
      </c>
    </row>
    <row r="3308" spans="1:4" x14ac:dyDescent="0.3">
      <c r="A3308" s="5">
        <v>7391899848624</v>
      </c>
      <c r="B3308" s="1">
        <v>10013060</v>
      </c>
      <c r="C3308" s="1">
        <f>IF(B3308="","",VLOOKUP(B3308,fichierSTOCK!B:E,4,FALSE))</f>
        <v>2</v>
      </c>
      <c r="D3308" s="6" t="str">
        <f t="shared" si="51"/>
        <v>NON</v>
      </c>
    </row>
    <row r="3309" spans="1:4" x14ac:dyDescent="0.3">
      <c r="A3309" s="5">
        <v>3401344502149</v>
      </c>
      <c r="B3309" s="1">
        <v>10013061</v>
      </c>
      <c r="C3309" s="1">
        <f>IF(B3309="","",VLOOKUP(B3309,fichierSTOCK!B:E,4,FALSE))</f>
        <v>71</v>
      </c>
      <c r="D3309" s="6" t="str">
        <f t="shared" si="51"/>
        <v>NON</v>
      </c>
    </row>
    <row r="3310" spans="1:4" x14ac:dyDescent="0.3">
      <c r="A3310" s="5">
        <v>3337871310455</v>
      </c>
      <c r="B3310" s="1">
        <v>10005554</v>
      </c>
      <c r="C3310" s="1">
        <f>IF(B3310="","",VLOOKUP(B3310,fichierSTOCK!B:E,4,FALSE))</f>
        <v>73</v>
      </c>
      <c r="D3310" s="6" t="str">
        <f t="shared" si="51"/>
        <v>NON</v>
      </c>
    </row>
    <row r="3311" spans="1:4" x14ac:dyDescent="0.3">
      <c r="A3311" s="5">
        <v>3661434004308</v>
      </c>
      <c r="B3311" s="1">
        <v>10007518</v>
      </c>
      <c r="C3311" s="1">
        <f>IF(B3311="","",VLOOKUP(B3311,fichierSTOCK!B:E,4,FALSE))</f>
        <v>1</v>
      </c>
      <c r="D3311" s="6" t="str">
        <f t="shared" si="51"/>
        <v>NON</v>
      </c>
    </row>
    <row r="3312" spans="1:4" x14ac:dyDescent="0.3">
      <c r="A3312" s="5">
        <v>3661434004834</v>
      </c>
      <c r="B3312" s="1">
        <v>10007440</v>
      </c>
      <c r="C3312" s="1">
        <f>IF(B3312="","",VLOOKUP(B3312,fichierSTOCK!B:E,4,FALSE))</f>
        <v>20</v>
      </c>
      <c r="D3312" s="6" t="str">
        <f t="shared" si="51"/>
        <v>NON</v>
      </c>
    </row>
    <row r="3313" spans="1:4" x14ac:dyDescent="0.3">
      <c r="A3313" s="5">
        <v>3401544034914</v>
      </c>
      <c r="B3313" s="1">
        <v>10005372</v>
      </c>
      <c r="C3313" s="1">
        <f>IF(B3313="","",VLOOKUP(B3313,fichierSTOCK!B:E,4,FALSE))</f>
        <v>104</v>
      </c>
      <c r="D3313" s="6" t="str">
        <f t="shared" si="51"/>
        <v>NON</v>
      </c>
    </row>
    <row r="3314" spans="1:4" x14ac:dyDescent="0.3">
      <c r="A3314" s="5">
        <v>3401343613730</v>
      </c>
      <c r="B3314" s="1">
        <v>10004207</v>
      </c>
      <c r="C3314" s="1">
        <f>IF(B3314="","",VLOOKUP(B3314,fichierSTOCK!B:E,4,FALSE))</f>
        <v>18</v>
      </c>
      <c r="D3314" s="6" t="str">
        <f t="shared" si="51"/>
        <v>NON</v>
      </c>
    </row>
    <row r="3315" spans="1:4" x14ac:dyDescent="0.3">
      <c r="A3315" s="5">
        <v>3522930002505</v>
      </c>
      <c r="B3315" s="1">
        <v>10013261</v>
      </c>
      <c r="C3315" s="1">
        <f>IF(B3315="","",VLOOKUP(B3315,fichierSTOCK!B:E,4,FALSE))</f>
        <v>0</v>
      </c>
      <c r="D3315" s="6" t="str">
        <f t="shared" si="51"/>
        <v>OUI</v>
      </c>
    </row>
    <row r="3316" spans="1:4" x14ac:dyDescent="0.3">
      <c r="A3316" s="5">
        <v>3596490004903</v>
      </c>
      <c r="B3316" s="1">
        <v>10013262</v>
      </c>
      <c r="C3316" s="1">
        <f>IF(B3316="","",VLOOKUP(B3316,fichierSTOCK!B:E,4,FALSE))</f>
        <v>101</v>
      </c>
      <c r="D3316" s="6" t="str">
        <f t="shared" si="51"/>
        <v>NON</v>
      </c>
    </row>
    <row r="3317" spans="1:4" x14ac:dyDescent="0.3">
      <c r="A3317" s="5">
        <v>3337875518628</v>
      </c>
      <c r="B3317" s="1">
        <v>10013263</v>
      </c>
      <c r="C3317" s="1">
        <f>IF(B3317="","",VLOOKUP(B3317,fichierSTOCK!B:E,4,FALSE))</f>
        <v>34</v>
      </c>
      <c r="D3317" s="6" t="str">
        <f t="shared" si="51"/>
        <v>NON</v>
      </c>
    </row>
    <row r="3318" spans="1:4" x14ac:dyDescent="0.3">
      <c r="A3318" s="5">
        <v>3700343900650</v>
      </c>
      <c r="B3318" s="1">
        <v>10013264</v>
      </c>
      <c r="C3318" s="1">
        <f>IF(B3318="","",VLOOKUP(B3318,fichierSTOCK!B:E,4,FALSE))</f>
        <v>10</v>
      </c>
      <c r="D3318" s="6" t="str">
        <f t="shared" si="51"/>
        <v>NON</v>
      </c>
    </row>
    <row r="3319" spans="1:4" x14ac:dyDescent="0.3">
      <c r="A3319" s="5">
        <v>3572731201652</v>
      </c>
      <c r="B3319" s="1">
        <v>10013265</v>
      </c>
      <c r="C3319" s="1">
        <f>IF(B3319="","",VLOOKUP(B3319,fichierSTOCK!B:E,4,FALSE))</f>
        <v>37</v>
      </c>
      <c r="D3319" s="6" t="str">
        <f t="shared" si="51"/>
        <v>NON</v>
      </c>
    </row>
    <row r="3320" spans="1:4" x14ac:dyDescent="0.3">
      <c r="A3320" s="5">
        <v>3596204519983</v>
      </c>
      <c r="B3320" s="1">
        <v>10004627</v>
      </c>
      <c r="C3320" s="1">
        <f>IF(B3320="","",VLOOKUP(B3320,fichierSTOCK!B:E,4,FALSE))</f>
        <v>12</v>
      </c>
      <c r="D3320" s="6" t="str">
        <f t="shared" si="51"/>
        <v>NON</v>
      </c>
    </row>
    <row r="3321" spans="1:4" x14ac:dyDescent="0.3">
      <c r="A3321" s="5">
        <v>3596209532581</v>
      </c>
      <c r="B3321" s="1">
        <v>10003989</v>
      </c>
      <c r="C3321" s="1">
        <f>IF(B3321="","",VLOOKUP(B3321,fichierSTOCK!B:E,4,FALSE))</f>
        <v>21</v>
      </c>
      <c r="D3321" s="6" t="str">
        <f t="shared" si="51"/>
        <v>NON</v>
      </c>
    </row>
    <row r="3322" spans="1:4" x14ac:dyDescent="0.3">
      <c r="A3322" s="5">
        <v>3264680015472</v>
      </c>
      <c r="B3322" s="1">
        <v>10013849</v>
      </c>
      <c r="C3322" s="1">
        <f>IF(B3322="","",VLOOKUP(B3322,fichierSTOCK!B:E,4,FALSE))</f>
        <v>7</v>
      </c>
      <c r="D3322" s="6" t="str">
        <f t="shared" si="51"/>
        <v>NON</v>
      </c>
    </row>
    <row r="3323" spans="1:4" x14ac:dyDescent="0.3">
      <c r="A3323" s="5">
        <v>3264680012037</v>
      </c>
      <c r="B3323" s="1">
        <v>10013850</v>
      </c>
      <c r="C3323" s="1">
        <f>IF(B3323="","",VLOOKUP(B3323,fichierSTOCK!B:E,4,FALSE))</f>
        <v>0</v>
      </c>
      <c r="D3323" s="6" t="str">
        <f t="shared" si="51"/>
        <v>OUI</v>
      </c>
    </row>
    <row r="3324" spans="1:4" x14ac:dyDescent="0.3">
      <c r="A3324" s="5">
        <v>3264680010507</v>
      </c>
      <c r="B3324" s="1">
        <v>10013851</v>
      </c>
      <c r="C3324" s="1">
        <f>IF(B3324="","",VLOOKUP(B3324,fichierSTOCK!B:E,4,FALSE))</f>
        <v>0</v>
      </c>
      <c r="D3324" s="6" t="str">
        <f t="shared" si="51"/>
        <v>OUI</v>
      </c>
    </row>
    <row r="3325" spans="1:4" x14ac:dyDescent="0.3">
      <c r="A3325" s="5">
        <v>3264680010613</v>
      </c>
      <c r="B3325" s="1">
        <v>10013852</v>
      </c>
      <c r="C3325" s="1">
        <f>IF(B3325="","",VLOOKUP(B3325,fichierSTOCK!B:E,4,FALSE))</f>
        <v>0</v>
      </c>
      <c r="D3325" s="6" t="str">
        <f t="shared" si="51"/>
        <v>OUI</v>
      </c>
    </row>
    <row r="3326" spans="1:4" x14ac:dyDescent="0.3">
      <c r="A3326" s="5">
        <v>3264680012570</v>
      </c>
      <c r="B3326" s="1">
        <v>10013853</v>
      </c>
      <c r="C3326" s="1">
        <f>IF(B3326="","",VLOOKUP(B3326,fichierSTOCK!B:E,4,FALSE))</f>
        <v>0</v>
      </c>
      <c r="D3326" s="6" t="str">
        <f t="shared" si="51"/>
        <v>OUI</v>
      </c>
    </row>
    <row r="3327" spans="1:4" x14ac:dyDescent="0.3">
      <c r="A3327" s="5">
        <v>3264680006395</v>
      </c>
      <c r="B3327" s="1">
        <v>10013854</v>
      </c>
      <c r="C3327" s="1">
        <f>IF(B3327="","",VLOOKUP(B3327,fichierSTOCK!B:E,4,FALSE))</f>
        <v>0</v>
      </c>
      <c r="D3327" s="6" t="str">
        <f t="shared" si="51"/>
        <v>OUI</v>
      </c>
    </row>
    <row r="3328" spans="1:4" x14ac:dyDescent="0.3">
      <c r="A3328" s="5">
        <v>3264680009464</v>
      </c>
      <c r="B3328" s="1">
        <v>10013855</v>
      </c>
      <c r="C3328" s="1">
        <f>IF(B3328="","",VLOOKUP(B3328,fichierSTOCK!B:E,4,FALSE))</f>
        <v>0</v>
      </c>
      <c r="D3328" s="6" t="str">
        <f t="shared" si="51"/>
        <v>OUI</v>
      </c>
    </row>
    <row r="3329" spans="1:4" x14ac:dyDescent="0.3">
      <c r="A3329" s="5">
        <v>3264680010644</v>
      </c>
      <c r="B3329" s="1">
        <v>10013856</v>
      </c>
      <c r="C3329" s="1">
        <f>IF(B3329="","",VLOOKUP(B3329,fichierSTOCK!B:E,4,FALSE))</f>
        <v>26</v>
      </c>
      <c r="D3329" s="6" t="str">
        <f t="shared" si="51"/>
        <v>NON</v>
      </c>
    </row>
    <row r="3330" spans="1:4" x14ac:dyDescent="0.3">
      <c r="A3330" s="5">
        <v>3264680009402</v>
      </c>
      <c r="B3330" s="1">
        <v>10013857</v>
      </c>
      <c r="C3330" s="1">
        <f>IF(B3330="","",VLOOKUP(B3330,fichierSTOCK!B:E,4,FALSE))</f>
        <v>2</v>
      </c>
      <c r="D3330" s="6" t="str">
        <f t="shared" si="51"/>
        <v>NON</v>
      </c>
    </row>
    <row r="3331" spans="1:4" x14ac:dyDescent="0.3">
      <c r="A3331" s="5">
        <v>3264680013386</v>
      </c>
      <c r="B3331" s="1">
        <v>10013858</v>
      </c>
      <c r="C3331" s="1">
        <f>IF(B3331="","",VLOOKUP(B3331,fichierSTOCK!B:E,4,FALSE))</f>
        <v>0</v>
      </c>
      <c r="D3331" s="6" t="str">
        <f t="shared" si="51"/>
        <v>OUI</v>
      </c>
    </row>
    <row r="3332" spans="1:4" x14ac:dyDescent="0.3">
      <c r="A3332" s="5">
        <v>3264680011207</v>
      </c>
      <c r="B3332" s="1">
        <v>10013859</v>
      </c>
      <c r="C3332" s="1">
        <f>IF(B3332="","",VLOOKUP(B3332,fichierSTOCK!B:E,4,FALSE))</f>
        <v>0</v>
      </c>
      <c r="D3332" s="6" t="str">
        <f t="shared" ref="D3332:D3395" si="52">IF(B3332="","",IF(AND((VALUE(C3332)=0),(VALUE(E3332)=0)),"OUI","NON"))</f>
        <v>OUI</v>
      </c>
    </row>
    <row r="3333" spans="1:4" x14ac:dyDescent="0.3">
      <c r="A3333" s="5">
        <v>3323036400079</v>
      </c>
      <c r="B3333" s="1">
        <v>10000488</v>
      </c>
      <c r="C3333" s="1">
        <f>IF(B3333="","",VLOOKUP(B3333,fichierSTOCK!B:E,4,FALSE))</f>
        <v>80</v>
      </c>
      <c r="D3333" s="6" t="str">
        <f t="shared" si="52"/>
        <v>NON</v>
      </c>
    </row>
    <row r="3334" spans="1:4" x14ac:dyDescent="0.3">
      <c r="A3334" s="5">
        <v>3522930002031</v>
      </c>
      <c r="B3334" s="1">
        <v>10013062</v>
      </c>
      <c r="C3334" s="1">
        <f>IF(B3334="","",VLOOKUP(B3334,fichierSTOCK!B:E,4,FALSE))</f>
        <v>0</v>
      </c>
      <c r="D3334" s="6" t="str">
        <f t="shared" si="52"/>
        <v>OUI</v>
      </c>
    </row>
    <row r="3335" spans="1:4" x14ac:dyDescent="0.3">
      <c r="A3335" s="5">
        <v>8714789928425</v>
      </c>
      <c r="B3335" s="1">
        <v>10005290</v>
      </c>
      <c r="C3335" s="1">
        <f>IF(B3335="","",VLOOKUP(B3335,fichierSTOCK!B:E,4,FALSE))</f>
        <v>82</v>
      </c>
      <c r="D3335" s="6" t="str">
        <f t="shared" si="52"/>
        <v>NON</v>
      </c>
    </row>
    <row r="3336" spans="1:4" x14ac:dyDescent="0.3">
      <c r="A3336" s="5">
        <v>3337872411403</v>
      </c>
      <c r="B3336" s="1">
        <v>10013063</v>
      </c>
      <c r="C3336" s="1">
        <f>IF(B3336="","",VLOOKUP(B3336,fichierSTOCK!B:E,4,FALSE))</f>
        <v>10</v>
      </c>
      <c r="D3336" s="6" t="str">
        <f t="shared" si="52"/>
        <v>NON</v>
      </c>
    </row>
    <row r="3337" spans="1:4" x14ac:dyDescent="0.3">
      <c r="A3337" s="5">
        <v>3522930001881</v>
      </c>
      <c r="B3337" s="1">
        <v>10013064</v>
      </c>
      <c r="C3337" s="1">
        <f>IF(B3337="","",VLOOKUP(B3337,fichierSTOCK!B:E,4,FALSE))</f>
        <v>79</v>
      </c>
      <c r="D3337" s="6" t="str">
        <f t="shared" si="52"/>
        <v>NON</v>
      </c>
    </row>
    <row r="3338" spans="1:4" x14ac:dyDescent="0.3">
      <c r="A3338" s="5">
        <v>3337872412592</v>
      </c>
      <c r="B3338" s="1">
        <v>10013065</v>
      </c>
      <c r="C3338" s="1">
        <f>IF(B3338="","",VLOOKUP(B3338,fichierSTOCK!B:E,4,FALSE))</f>
        <v>7</v>
      </c>
      <c r="D3338" s="6" t="str">
        <f t="shared" si="52"/>
        <v>NON</v>
      </c>
    </row>
    <row r="3339" spans="1:4" x14ac:dyDescent="0.3">
      <c r="A3339" s="5">
        <v>3596202561922</v>
      </c>
      <c r="B3339" s="1">
        <v>10013066</v>
      </c>
      <c r="C3339" s="1">
        <f>IF(B3339="","",VLOOKUP(B3339,fichierSTOCK!B:E,4,FALSE))</f>
        <v>62</v>
      </c>
      <c r="D3339" s="6" t="str">
        <f t="shared" si="52"/>
        <v>NON</v>
      </c>
    </row>
    <row r="3340" spans="1:4" x14ac:dyDescent="0.3">
      <c r="A3340" s="5">
        <v>3401560255355</v>
      </c>
      <c r="B3340" s="1">
        <v>10013067</v>
      </c>
      <c r="C3340" s="1">
        <f>IF(B3340="","",VLOOKUP(B3340,fichierSTOCK!B:E,4,FALSE))</f>
        <v>5</v>
      </c>
      <c r="D3340" s="6" t="str">
        <f t="shared" si="52"/>
        <v>NON</v>
      </c>
    </row>
    <row r="3341" spans="1:4" x14ac:dyDescent="0.3">
      <c r="A3341" s="5">
        <v>7630019902304</v>
      </c>
      <c r="B3341" s="1">
        <v>10013068</v>
      </c>
      <c r="C3341" s="1">
        <f>IF(B3341="","",VLOOKUP(B3341,fichierSTOCK!B:E,4,FALSE))</f>
        <v>10</v>
      </c>
      <c r="D3341" s="6" t="str">
        <f t="shared" si="52"/>
        <v>NON</v>
      </c>
    </row>
    <row r="3342" spans="1:4" x14ac:dyDescent="0.3">
      <c r="A3342" s="5">
        <v>300653610183</v>
      </c>
      <c r="B3342" s="1">
        <v>10013069</v>
      </c>
      <c r="C3342" s="1">
        <f>IF(B3342="","",VLOOKUP(B3342,fichierSTOCK!B:E,4,FALSE))</f>
        <v>11</v>
      </c>
      <c r="D3342" s="6" t="str">
        <f t="shared" si="52"/>
        <v>NON</v>
      </c>
    </row>
    <row r="3343" spans="1:4" x14ac:dyDescent="0.3">
      <c r="A3343" s="5">
        <v>3401560505597</v>
      </c>
      <c r="B3343" s="1">
        <v>10013070</v>
      </c>
      <c r="C3343" s="1">
        <f>IF(B3343="","",VLOOKUP(B3343,fichierSTOCK!B:E,4,FALSE))</f>
        <v>2</v>
      </c>
      <c r="D3343" s="6" t="str">
        <f t="shared" si="52"/>
        <v>NON</v>
      </c>
    </row>
    <row r="3344" spans="1:4" x14ac:dyDescent="0.3">
      <c r="A3344" s="5">
        <v>6001159122876</v>
      </c>
      <c r="B3344" s="1">
        <v>10010998</v>
      </c>
      <c r="C3344" s="1">
        <f>IF(B3344="","",VLOOKUP(B3344,fichierSTOCK!B:E,4,FALSE))</f>
        <v>43</v>
      </c>
      <c r="D3344" s="6" t="str">
        <f t="shared" si="52"/>
        <v>NON</v>
      </c>
    </row>
    <row r="3345" spans="1:4" x14ac:dyDescent="0.3">
      <c r="A3345" s="5">
        <v>3337875543248</v>
      </c>
      <c r="B3345" s="1">
        <v>10013176</v>
      </c>
      <c r="C3345" s="1">
        <f>IF(B3345="","",VLOOKUP(B3345,fichierSTOCK!B:E,4,FALSE))</f>
        <v>21</v>
      </c>
      <c r="D3345" s="6" t="str">
        <f t="shared" si="52"/>
        <v>NON</v>
      </c>
    </row>
    <row r="3346" spans="1:4" x14ac:dyDescent="0.3">
      <c r="A3346" s="5">
        <v>3596490001278</v>
      </c>
      <c r="B3346" s="1">
        <v>10013177</v>
      </c>
      <c r="C3346" s="1">
        <f>IF(B3346="","",VLOOKUP(B3346,fichierSTOCK!B:E,4,FALSE))</f>
        <v>0</v>
      </c>
      <c r="D3346" s="6" t="str">
        <f t="shared" si="52"/>
        <v>OUI</v>
      </c>
    </row>
    <row r="3347" spans="1:4" x14ac:dyDescent="0.3">
      <c r="A3347" s="5">
        <v>3700225602313</v>
      </c>
      <c r="B3347" s="1">
        <v>10013178</v>
      </c>
      <c r="C3347" s="1">
        <f>IF(B3347="","",VLOOKUP(B3347,fichierSTOCK!B:E,4,FALSE))</f>
        <v>0</v>
      </c>
      <c r="D3347" s="6" t="str">
        <f t="shared" si="52"/>
        <v>OUI</v>
      </c>
    </row>
    <row r="3348" spans="1:4" x14ac:dyDescent="0.3">
      <c r="A3348" s="5">
        <v>3401543362636</v>
      </c>
      <c r="B3348" s="1">
        <v>10003695</v>
      </c>
      <c r="C3348" s="1">
        <f>IF(B3348="","",VLOOKUP(B3348,fichierSTOCK!B:E,4,FALSE))</f>
        <v>0</v>
      </c>
      <c r="D3348" s="6" t="str">
        <f t="shared" si="52"/>
        <v>OUI</v>
      </c>
    </row>
    <row r="3349" spans="1:4" x14ac:dyDescent="0.3">
      <c r="A3349" s="5">
        <v>3401541370619</v>
      </c>
      <c r="B3349" s="1">
        <v>10013179</v>
      </c>
      <c r="C3349" s="1">
        <f>IF(B3349="","",VLOOKUP(B3349,fichierSTOCK!B:E,4,FALSE))</f>
        <v>3</v>
      </c>
      <c r="D3349" s="6" t="str">
        <f t="shared" si="52"/>
        <v>NON</v>
      </c>
    </row>
    <row r="3350" spans="1:4" x14ac:dyDescent="0.3">
      <c r="A3350" s="5">
        <v>3401360091115</v>
      </c>
      <c r="B3350" s="1">
        <v>10013180</v>
      </c>
      <c r="C3350" s="1">
        <f>IF(B3350="","",VLOOKUP(B3350,fichierSTOCK!B:E,4,FALSE))</f>
        <v>0</v>
      </c>
      <c r="D3350" s="6" t="str">
        <f t="shared" si="52"/>
        <v>OUI</v>
      </c>
    </row>
    <row r="3351" spans="1:4" x14ac:dyDescent="0.3">
      <c r="A3351" s="5">
        <v>3661434000089</v>
      </c>
      <c r="B3351" s="1">
        <v>10007430</v>
      </c>
      <c r="C3351" s="1">
        <f>IF(B3351="","",VLOOKUP(B3351,fichierSTOCK!B:E,4,FALSE))</f>
        <v>27</v>
      </c>
      <c r="D3351" s="6" t="str">
        <f t="shared" si="52"/>
        <v>NON</v>
      </c>
    </row>
    <row r="3352" spans="1:4" x14ac:dyDescent="0.3">
      <c r="A3352" s="5">
        <v>3596202607170</v>
      </c>
      <c r="B3352" s="1">
        <v>10013181</v>
      </c>
      <c r="C3352" s="1">
        <f>IF(B3352="","",VLOOKUP(B3352,fichierSTOCK!B:E,4,FALSE))</f>
        <v>45</v>
      </c>
      <c r="D3352" s="6" t="str">
        <f t="shared" si="52"/>
        <v>NON</v>
      </c>
    </row>
    <row r="3353" spans="1:4" x14ac:dyDescent="0.3">
      <c r="A3353" s="5">
        <v>3401360227019</v>
      </c>
      <c r="B3353" s="1">
        <v>10013182</v>
      </c>
      <c r="C3353" s="1">
        <f>IF(B3353="","",VLOOKUP(B3353,fichierSTOCK!B:E,4,FALSE))</f>
        <v>14</v>
      </c>
      <c r="D3353" s="6" t="str">
        <f t="shared" si="52"/>
        <v>NON</v>
      </c>
    </row>
    <row r="3354" spans="1:4" x14ac:dyDescent="0.3">
      <c r="A3354" s="5">
        <v>3401354308281</v>
      </c>
      <c r="B3354" s="1">
        <v>10013183</v>
      </c>
      <c r="C3354" s="1">
        <f>IF(B3354="","",VLOOKUP(B3354,fichierSTOCK!B:E,4,FALSE))</f>
        <v>12</v>
      </c>
      <c r="D3354" s="6" t="str">
        <f t="shared" si="52"/>
        <v>NON</v>
      </c>
    </row>
    <row r="3355" spans="1:4" x14ac:dyDescent="0.3">
      <c r="A3355" s="5">
        <v>3596490002145</v>
      </c>
      <c r="B3355" s="1">
        <v>10010010</v>
      </c>
      <c r="C3355" s="1">
        <f>IF(B3355="","",VLOOKUP(B3355,fichierSTOCK!B:E,4,FALSE))</f>
        <v>0</v>
      </c>
      <c r="D3355" s="6" t="str">
        <f t="shared" si="52"/>
        <v>OUI</v>
      </c>
    </row>
    <row r="3356" spans="1:4" x14ac:dyDescent="0.3">
      <c r="A3356" s="5">
        <v>3401551602861</v>
      </c>
      <c r="B3356" s="1">
        <v>10013071</v>
      </c>
      <c r="C3356" s="1">
        <f>IF(B3356="","",VLOOKUP(B3356,fichierSTOCK!B:E,4,FALSE))</f>
        <v>2</v>
      </c>
      <c r="D3356" s="6" t="str">
        <f t="shared" si="52"/>
        <v>NON</v>
      </c>
    </row>
    <row r="3357" spans="1:4" x14ac:dyDescent="0.3">
      <c r="A3357" s="5">
        <v>7630019902267</v>
      </c>
      <c r="B3357" s="1">
        <v>10013072</v>
      </c>
      <c r="C3357" s="1">
        <f>IF(B3357="","",VLOOKUP(B3357,fichierSTOCK!B:E,4,FALSE))</f>
        <v>199</v>
      </c>
      <c r="D3357" s="6" t="str">
        <f t="shared" si="52"/>
        <v>NON</v>
      </c>
    </row>
    <row r="3358" spans="1:4" x14ac:dyDescent="0.3">
      <c r="A3358" s="5">
        <v>3661434006159</v>
      </c>
      <c r="B3358" s="1">
        <v>10013073</v>
      </c>
      <c r="C3358" s="1">
        <f>IF(B3358="","",VLOOKUP(B3358,fichierSTOCK!B:E,4,FALSE))</f>
        <v>41</v>
      </c>
      <c r="D3358" s="6" t="str">
        <f t="shared" si="52"/>
        <v>NON</v>
      </c>
    </row>
    <row r="3359" spans="1:4" x14ac:dyDescent="0.3">
      <c r="A3359" s="5">
        <v>7610108019458</v>
      </c>
      <c r="B3359" s="1">
        <v>10003121</v>
      </c>
      <c r="C3359" s="1">
        <f>IF(B3359="","",VLOOKUP(B3359,fichierSTOCK!B:E,4,FALSE))</f>
        <v>4</v>
      </c>
      <c r="D3359" s="6" t="str">
        <f t="shared" si="52"/>
        <v>NON</v>
      </c>
    </row>
    <row r="3360" spans="1:4" x14ac:dyDescent="0.3">
      <c r="A3360" s="5">
        <v>3401095384223</v>
      </c>
      <c r="B3360" s="1">
        <v>10013074</v>
      </c>
      <c r="C3360" s="1">
        <f>IF(B3360="","",VLOOKUP(B3360,fichierSTOCK!B:E,4,FALSE))</f>
        <v>1</v>
      </c>
      <c r="D3360" s="6" t="str">
        <f t="shared" si="52"/>
        <v>NON</v>
      </c>
    </row>
    <row r="3361" spans="1:4" x14ac:dyDescent="0.3">
      <c r="A3361" s="5">
        <v>3401560082623</v>
      </c>
      <c r="B3361" s="1">
        <v>10008889</v>
      </c>
      <c r="C3361" s="1">
        <f>IF(B3361="","",VLOOKUP(B3361,fichierSTOCK!B:E,4,FALSE))</f>
        <v>19</v>
      </c>
      <c r="D3361" s="6" t="str">
        <f t="shared" si="52"/>
        <v>NON</v>
      </c>
    </row>
    <row r="3362" spans="1:4" x14ac:dyDescent="0.3">
      <c r="A3362" s="5">
        <v>3661434004032</v>
      </c>
      <c r="B3362" s="1">
        <v>10013075</v>
      </c>
      <c r="C3362" s="1">
        <f>IF(B3362="","",VLOOKUP(B3362,fichierSTOCK!B:E,4,FALSE))</f>
        <v>31</v>
      </c>
      <c r="D3362" s="6" t="str">
        <f t="shared" si="52"/>
        <v>NON</v>
      </c>
    </row>
    <row r="3363" spans="1:4" x14ac:dyDescent="0.3">
      <c r="A3363" s="5">
        <v>3401560216103</v>
      </c>
      <c r="B3363" s="1">
        <v>10013076</v>
      </c>
      <c r="C3363" s="1">
        <f>IF(B3363="","",VLOOKUP(B3363,fichierSTOCK!B:E,4,FALSE))</f>
        <v>18</v>
      </c>
      <c r="D3363" s="6" t="str">
        <f t="shared" si="52"/>
        <v>NON</v>
      </c>
    </row>
    <row r="3364" spans="1:4" x14ac:dyDescent="0.3">
      <c r="A3364" s="5">
        <v>7630019903042</v>
      </c>
      <c r="B3364" s="1">
        <v>10013077</v>
      </c>
      <c r="C3364" s="1">
        <f>IF(B3364="","",VLOOKUP(B3364,fichierSTOCK!B:E,4,FALSE))</f>
        <v>7</v>
      </c>
      <c r="D3364" s="6" t="str">
        <f t="shared" si="52"/>
        <v>NON</v>
      </c>
    </row>
    <row r="3365" spans="1:4" x14ac:dyDescent="0.3">
      <c r="A3365" s="5">
        <v>3401560159837</v>
      </c>
      <c r="B3365" s="1">
        <v>10013078</v>
      </c>
      <c r="C3365" s="1">
        <f>IF(B3365="","",VLOOKUP(B3365,fichierSTOCK!B:E,4,FALSE))</f>
        <v>0</v>
      </c>
      <c r="D3365" s="6" t="str">
        <f t="shared" si="52"/>
        <v>OUI</v>
      </c>
    </row>
    <row r="3366" spans="1:4" x14ac:dyDescent="0.3">
      <c r="A3366" s="5">
        <v>5410076608843</v>
      </c>
      <c r="B3366" s="1">
        <v>10003056</v>
      </c>
      <c r="C3366" s="1">
        <f>IF(B3366="","",VLOOKUP(B3366,fichierSTOCK!B:E,4,FALSE))</f>
        <v>6</v>
      </c>
      <c r="D3366" s="6" t="str">
        <f t="shared" si="52"/>
        <v>NON</v>
      </c>
    </row>
    <row r="3367" spans="1:4" x14ac:dyDescent="0.3">
      <c r="A3367" s="5">
        <v>4005800034428</v>
      </c>
      <c r="B3367" s="1">
        <v>10004524</v>
      </c>
      <c r="C3367" s="1">
        <f>IF(B3367="","",VLOOKUP(B3367,fichierSTOCK!B:E,4,FALSE))</f>
        <v>45</v>
      </c>
      <c r="D3367" s="6" t="str">
        <f t="shared" si="52"/>
        <v>NON</v>
      </c>
    </row>
    <row r="3368" spans="1:4" x14ac:dyDescent="0.3">
      <c r="A3368" s="5">
        <v>3574660640885</v>
      </c>
      <c r="B3368" s="1">
        <v>10013184</v>
      </c>
      <c r="C3368" s="1">
        <f>IF(B3368="","",VLOOKUP(B3368,fichierSTOCK!B:E,4,FALSE))</f>
        <v>0</v>
      </c>
      <c r="D3368" s="6" t="str">
        <f t="shared" si="52"/>
        <v>OUI</v>
      </c>
    </row>
    <row r="3369" spans="1:4" x14ac:dyDescent="0.3">
      <c r="A3369" s="5">
        <v>3664524000129</v>
      </c>
      <c r="B3369" s="1">
        <v>10013185</v>
      </c>
      <c r="C3369" s="1">
        <f>IF(B3369="","",VLOOKUP(B3369,fichierSTOCK!B:E,4,FALSE))</f>
        <v>0</v>
      </c>
      <c r="D3369" s="6" t="str">
        <f t="shared" si="52"/>
        <v>OUI</v>
      </c>
    </row>
    <row r="3370" spans="1:4" x14ac:dyDescent="0.3">
      <c r="A3370" s="5">
        <v>3661434003400</v>
      </c>
      <c r="B3370" s="1">
        <v>10007498</v>
      </c>
      <c r="C3370" s="1">
        <f>IF(B3370="","",VLOOKUP(B3370,fichierSTOCK!B:E,4,FALSE))</f>
        <v>16</v>
      </c>
      <c r="D3370" s="6" t="str">
        <f t="shared" si="52"/>
        <v>NON</v>
      </c>
    </row>
    <row r="3371" spans="1:4" x14ac:dyDescent="0.3">
      <c r="A3371" s="5">
        <v>3522930026686</v>
      </c>
      <c r="B3371" s="1">
        <v>10013186</v>
      </c>
      <c r="C3371" s="1">
        <f>IF(B3371="","",VLOOKUP(B3371,fichierSTOCK!B:E,4,FALSE))</f>
        <v>0</v>
      </c>
      <c r="D3371" s="6" t="str">
        <f t="shared" si="52"/>
        <v>OUI</v>
      </c>
    </row>
    <row r="3372" spans="1:4" x14ac:dyDescent="0.3">
      <c r="A3372" s="5">
        <v>3662361000043</v>
      </c>
      <c r="B3372" s="1">
        <v>10013187</v>
      </c>
      <c r="C3372" s="1">
        <f>IF(B3372="","",VLOOKUP(B3372,fichierSTOCK!B:E,4,FALSE))</f>
        <v>52</v>
      </c>
      <c r="D3372" s="6" t="str">
        <f t="shared" si="52"/>
        <v>NON</v>
      </c>
    </row>
    <row r="3373" spans="1:4" x14ac:dyDescent="0.3">
      <c r="A3373" s="5">
        <v>3661434007057</v>
      </c>
      <c r="B3373" s="1">
        <v>10013188</v>
      </c>
      <c r="C3373" s="1">
        <f>IF(B3373="","",VLOOKUP(B3373,fichierSTOCK!B:E,4,FALSE))</f>
        <v>0</v>
      </c>
      <c r="D3373" s="6" t="str">
        <f t="shared" si="52"/>
        <v>OUI</v>
      </c>
    </row>
    <row r="3374" spans="1:4" x14ac:dyDescent="0.3">
      <c r="A3374" s="5">
        <v>3661434005497</v>
      </c>
      <c r="B3374" s="1">
        <v>10007816</v>
      </c>
      <c r="C3374" s="1">
        <f>IF(B3374="","",VLOOKUP(B3374,fichierSTOCK!B:E,4,FALSE))</f>
        <v>8</v>
      </c>
      <c r="D3374" s="6" t="str">
        <f t="shared" si="52"/>
        <v>NON</v>
      </c>
    </row>
    <row r="3375" spans="1:4" x14ac:dyDescent="0.3">
      <c r="A3375" s="5">
        <v>3661434000836</v>
      </c>
      <c r="B3375" s="1">
        <v>10013189</v>
      </c>
      <c r="C3375" s="1">
        <f>IF(B3375="","",VLOOKUP(B3375,fichierSTOCK!B:E,4,FALSE))</f>
        <v>24</v>
      </c>
      <c r="D3375" s="6" t="str">
        <f t="shared" si="52"/>
        <v>NON</v>
      </c>
    </row>
    <row r="3376" spans="1:4" x14ac:dyDescent="0.3">
      <c r="A3376" s="5">
        <v>3401325005003</v>
      </c>
      <c r="B3376" s="1">
        <v>10013190</v>
      </c>
      <c r="C3376" s="1">
        <f>IF(B3376="","",VLOOKUP(B3376,fichierSTOCK!B:E,4,FALSE))</f>
        <v>22</v>
      </c>
      <c r="D3376" s="6" t="str">
        <f t="shared" si="52"/>
        <v>NON</v>
      </c>
    </row>
    <row r="3377" spans="1:4" x14ac:dyDescent="0.3">
      <c r="A3377" s="5">
        <v>3522931002290</v>
      </c>
      <c r="B3377" s="1">
        <v>10013191</v>
      </c>
      <c r="C3377" s="1">
        <f>IF(B3377="","",VLOOKUP(B3377,fichierSTOCK!B:E,4,FALSE))</f>
        <v>4</v>
      </c>
      <c r="D3377" s="6" t="str">
        <f t="shared" si="52"/>
        <v>NON</v>
      </c>
    </row>
    <row r="3378" spans="1:4" x14ac:dyDescent="0.3">
      <c r="A3378" s="5">
        <v>3596202596061</v>
      </c>
      <c r="B3378" s="1">
        <v>10005212</v>
      </c>
      <c r="C3378" s="1">
        <f>IF(B3378="","",VLOOKUP(B3378,fichierSTOCK!B:E,4,FALSE))</f>
        <v>31</v>
      </c>
      <c r="D3378" s="6" t="str">
        <f t="shared" si="52"/>
        <v>NON</v>
      </c>
    </row>
    <row r="3379" spans="1:4" x14ac:dyDescent="0.3">
      <c r="A3379" s="5">
        <v>3661434003707</v>
      </c>
      <c r="B3379" s="1">
        <v>10013079</v>
      </c>
      <c r="C3379" s="1">
        <f>IF(B3379="","",VLOOKUP(B3379,fichierSTOCK!B:E,4,FALSE))</f>
        <v>17</v>
      </c>
      <c r="D3379" s="6" t="str">
        <f t="shared" si="52"/>
        <v>NON</v>
      </c>
    </row>
    <row r="3380" spans="1:4" x14ac:dyDescent="0.3">
      <c r="A3380" s="5">
        <v>3596204358520</v>
      </c>
      <c r="B3380" s="1">
        <v>10004002</v>
      </c>
      <c r="C3380" s="1">
        <f>IF(B3380="","",VLOOKUP(B3380,fichierSTOCK!B:E,4,FALSE))</f>
        <v>31</v>
      </c>
      <c r="D3380" s="6" t="str">
        <f t="shared" si="52"/>
        <v>NON</v>
      </c>
    </row>
    <row r="3381" spans="1:4" x14ac:dyDescent="0.3">
      <c r="A3381" s="5">
        <v>3661434001734</v>
      </c>
      <c r="B3381" s="1">
        <v>10007531</v>
      </c>
      <c r="C3381" s="1">
        <f>IF(B3381="","",VLOOKUP(B3381,fichierSTOCK!B:E,4,FALSE))</f>
        <v>2</v>
      </c>
      <c r="D3381" s="6" t="str">
        <f t="shared" si="52"/>
        <v>NON</v>
      </c>
    </row>
    <row r="3382" spans="1:4" x14ac:dyDescent="0.3">
      <c r="A3382" s="5">
        <v>3661434006210</v>
      </c>
      <c r="B3382" s="1">
        <v>10013080</v>
      </c>
      <c r="C3382" s="1">
        <f>IF(B3382="","",VLOOKUP(B3382,fichierSTOCK!B:E,4,FALSE))</f>
        <v>77</v>
      </c>
      <c r="D3382" s="6" t="str">
        <f t="shared" si="52"/>
        <v>NON</v>
      </c>
    </row>
    <row r="3383" spans="1:4" x14ac:dyDescent="0.3">
      <c r="A3383" s="5">
        <v>3661434002120</v>
      </c>
      <c r="B3383" s="1">
        <v>10007431</v>
      </c>
      <c r="C3383" s="1">
        <f>IF(B3383="","",VLOOKUP(B3383,fichierSTOCK!B:E,4,FALSE))</f>
        <v>8</v>
      </c>
      <c r="D3383" s="6" t="str">
        <f t="shared" si="52"/>
        <v>NON</v>
      </c>
    </row>
    <row r="3384" spans="1:4" x14ac:dyDescent="0.3">
      <c r="A3384" s="5">
        <v>3401095248518</v>
      </c>
      <c r="B3384" s="1">
        <v>10013081</v>
      </c>
      <c r="C3384" s="1">
        <f>IF(B3384="","",VLOOKUP(B3384,fichierSTOCK!B:E,4,FALSE))</f>
        <v>16</v>
      </c>
      <c r="D3384" s="6" t="str">
        <f t="shared" si="52"/>
        <v>NON</v>
      </c>
    </row>
    <row r="3385" spans="1:4" x14ac:dyDescent="0.3">
      <c r="A3385" s="5">
        <v>3041090898648</v>
      </c>
      <c r="B3385" s="1">
        <v>10004932</v>
      </c>
      <c r="C3385" s="1">
        <f>IF(B3385="","",VLOOKUP(B3385,fichierSTOCK!B:E,4,FALSE))</f>
        <v>13</v>
      </c>
      <c r="D3385" s="6" t="str">
        <f t="shared" si="52"/>
        <v>NON</v>
      </c>
    </row>
    <row r="3386" spans="1:4" x14ac:dyDescent="0.3">
      <c r="A3386" s="5">
        <v>3433422407299</v>
      </c>
      <c r="B3386" s="1">
        <v>10013082</v>
      </c>
      <c r="C3386" s="1">
        <f>IF(B3386="","",VLOOKUP(B3386,fichierSTOCK!B:E,4,FALSE))</f>
        <v>11</v>
      </c>
      <c r="D3386" s="6" t="str">
        <f t="shared" si="52"/>
        <v>NON</v>
      </c>
    </row>
    <row r="3387" spans="1:4" x14ac:dyDescent="0.3">
      <c r="A3387" s="5">
        <v>7630019903011</v>
      </c>
      <c r="B3387" s="1">
        <v>10013083</v>
      </c>
      <c r="C3387" s="1">
        <f>IF(B3387="","",VLOOKUP(B3387,fichierSTOCK!B:E,4,FALSE))</f>
        <v>32</v>
      </c>
      <c r="D3387" s="6" t="str">
        <f t="shared" si="52"/>
        <v>NON</v>
      </c>
    </row>
    <row r="3388" spans="1:4" x14ac:dyDescent="0.3">
      <c r="A3388" s="5">
        <v>3522930027034</v>
      </c>
      <c r="B3388" s="1">
        <v>10013084</v>
      </c>
      <c r="C3388" s="1">
        <f>IF(B3388="","",VLOOKUP(B3388,fichierSTOCK!B:E,4,FALSE))</f>
        <v>0</v>
      </c>
      <c r="D3388" s="6" t="str">
        <f t="shared" si="52"/>
        <v>OUI</v>
      </c>
    </row>
    <row r="3389" spans="1:4" x14ac:dyDescent="0.3">
      <c r="A3389" s="5">
        <v>3661434005015</v>
      </c>
      <c r="B3389" s="1">
        <v>10007475</v>
      </c>
      <c r="C3389" s="1">
        <f>IF(B3389="","",VLOOKUP(B3389,fichierSTOCK!B:E,4,FALSE))</f>
        <v>15</v>
      </c>
      <c r="D3389" s="6" t="str">
        <f t="shared" si="52"/>
        <v>NON</v>
      </c>
    </row>
    <row r="3390" spans="1:4" x14ac:dyDescent="0.3">
      <c r="A3390" s="5">
        <v>3596490002930</v>
      </c>
      <c r="B3390" s="1">
        <v>10010017</v>
      </c>
      <c r="C3390" s="1">
        <f>IF(B3390="","",VLOOKUP(B3390,fichierSTOCK!B:E,4,FALSE))</f>
        <v>9</v>
      </c>
      <c r="D3390" s="6" t="str">
        <f t="shared" si="52"/>
        <v>NON</v>
      </c>
    </row>
    <row r="3391" spans="1:4" x14ac:dyDescent="0.3">
      <c r="A3391" s="5">
        <v>3701129000441</v>
      </c>
      <c r="B3391" s="1">
        <v>10010327</v>
      </c>
      <c r="C3391" s="1">
        <f>IF(B3391="","",VLOOKUP(B3391,fichierSTOCK!B:E,4,FALSE))</f>
        <v>238</v>
      </c>
      <c r="D3391" s="6" t="str">
        <f t="shared" si="52"/>
        <v>NON</v>
      </c>
    </row>
    <row r="3392" spans="1:4" x14ac:dyDescent="0.3">
      <c r="A3392" s="5">
        <v>3596490002176</v>
      </c>
      <c r="B3392" s="1">
        <v>10013192</v>
      </c>
      <c r="C3392" s="1">
        <f>IF(B3392="","",VLOOKUP(B3392,fichierSTOCK!B:E,4,FALSE))</f>
        <v>0</v>
      </c>
      <c r="D3392" s="6" t="str">
        <f t="shared" si="52"/>
        <v>OUI</v>
      </c>
    </row>
    <row r="3393" spans="1:4" x14ac:dyDescent="0.3">
      <c r="A3393" s="5">
        <v>3337875565783</v>
      </c>
      <c r="B3393" s="1">
        <v>10013193</v>
      </c>
      <c r="C3393" s="1">
        <f>IF(B3393="","",VLOOKUP(B3393,fichierSTOCK!B:E,4,FALSE))</f>
        <v>42</v>
      </c>
      <c r="D3393" s="6" t="str">
        <f t="shared" si="52"/>
        <v>NON</v>
      </c>
    </row>
    <row r="3394" spans="1:4" x14ac:dyDescent="0.3">
      <c r="A3394" s="5">
        <v>3595890239786</v>
      </c>
      <c r="B3394" s="1">
        <v>10008286</v>
      </c>
      <c r="C3394" s="1">
        <f>IF(B3394="","",VLOOKUP(B3394,fichierSTOCK!B:E,4,FALSE))</f>
        <v>0</v>
      </c>
      <c r="D3394" s="6" t="str">
        <f t="shared" si="52"/>
        <v>OUI</v>
      </c>
    </row>
    <row r="3395" spans="1:4" x14ac:dyDescent="0.3">
      <c r="A3395" s="5">
        <v>3661434005756</v>
      </c>
      <c r="B3395" s="1">
        <v>10007489</v>
      </c>
      <c r="C3395" s="1">
        <f>IF(B3395="","",VLOOKUP(B3395,fichierSTOCK!B:E,4,FALSE))</f>
        <v>10</v>
      </c>
      <c r="D3395" s="6" t="str">
        <f t="shared" si="52"/>
        <v>NON</v>
      </c>
    </row>
    <row r="3396" spans="1:4" x14ac:dyDescent="0.3">
      <c r="A3396" s="5">
        <v>3401325005010</v>
      </c>
      <c r="B3396" s="1">
        <v>10013194</v>
      </c>
      <c r="C3396" s="1">
        <f>IF(B3396="","",VLOOKUP(B3396,fichierSTOCK!B:E,4,FALSE))</f>
        <v>23</v>
      </c>
      <c r="D3396" s="6" t="str">
        <f t="shared" ref="D3396:D3459" si="53">IF(B3396="","",IF(AND((VALUE(C3396)=0),(VALUE(E3396)=0)),"OUI","NON"))</f>
        <v>NON</v>
      </c>
    </row>
    <row r="3397" spans="1:4" x14ac:dyDescent="0.3">
      <c r="A3397" s="5">
        <v>3331300098051</v>
      </c>
      <c r="B3397" s="1">
        <v>10013195</v>
      </c>
      <c r="C3397" s="1">
        <f>IF(B3397="","",VLOOKUP(B3397,fichierSTOCK!B:E,4,FALSE))</f>
        <v>7</v>
      </c>
      <c r="D3397" s="6" t="str">
        <f t="shared" si="53"/>
        <v>NON</v>
      </c>
    </row>
    <row r="3398" spans="1:4" x14ac:dyDescent="0.3">
      <c r="A3398" s="5">
        <v>3337872418778</v>
      </c>
      <c r="B3398" s="1">
        <v>10013196</v>
      </c>
      <c r="C3398" s="1">
        <f>IF(B3398="","",VLOOKUP(B3398,fichierSTOCK!B:E,4,FALSE))</f>
        <v>71</v>
      </c>
      <c r="D3398" s="6" t="str">
        <f t="shared" si="53"/>
        <v>NON</v>
      </c>
    </row>
    <row r="3399" spans="1:4" x14ac:dyDescent="0.3">
      <c r="A3399" s="5">
        <v>3338221004246</v>
      </c>
      <c r="B3399" s="1">
        <v>10013197</v>
      </c>
      <c r="C3399" s="1">
        <f>IF(B3399="","",VLOOKUP(B3399,fichierSTOCK!B:E,4,FALSE))</f>
        <v>12</v>
      </c>
      <c r="D3399" s="6" t="str">
        <f t="shared" si="53"/>
        <v>NON</v>
      </c>
    </row>
    <row r="3400" spans="1:4" x14ac:dyDescent="0.3">
      <c r="A3400" s="5">
        <v>3701129800270</v>
      </c>
      <c r="B3400" s="1">
        <v>10010944</v>
      </c>
      <c r="C3400" s="1">
        <f>IF(B3400="","",VLOOKUP(B3400,fichierSTOCK!B:E,4,FALSE))</f>
        <v>28</v>
      </c>
      <c r="D3400" s="6" t="str">
        <f t="shared" si="53"/>
        <v>NON</v>
      </c>
    </row>
    <row r="3401" spans="1:4" x14ac:dyDescent="0.3">
      <c r="A3401" s="5">
        <v>3701129800263</v>
      </c>
      <c r="B3401" s="1">
        <v>10008771</v>
      </c>
      <c r="C3401" s="1">
        <f>IF(B3401="","",VLOOKUP(B3401,fichierSTOCK!B:E,4,FALSE))</f>
        <v>0</v>
      </c>
      <c r="D3401" s="6" t="str">
        <f t="shared" si="53"/>
        <v>OUI</v>
      </c>
    </row>
    <row r="3402" spans="1:4" x14ac:dyDescent="0.3">
      <c r="A3402" s="5">
        <v>3701129800218</v>
      </c>
      <c r="B3402" s="1">
        <v>10010943</v>
      </c>
      <c r="C3402" s="1">
        <f>IF(B3402="","",VLOOKUP(B3402,fichierSTOCK!B:E,4,FALSE))</f>
        <v>96</v>
      </c>
      <c r="D3402" s="6" t="str">
        <f t="shared" si="53"/>
        <v>NON</v>
      </c>
    </row>
    <row r="3403" spans="1:4" x14ac:dyDescent="0.3">
      <c r="A3403" s="5">
        <v>3701129801062</v>
      </c>
      <c r="B3403" s="1">
        <v>10010411</v>
      </c>
      <c r="C3403" s="1">
        <f>IF(B3403="","",VLOOKUP(B3403,fichierSTOCK!B:E,4,FALSE))</f>
        <v>105</v>
      </c>
      <c r="D3403" s="6" t="str">
        <f t="shared" si="53"/>
        <v>NON</v>
      </c>
    </row>
    <row r="3404" spans="1:4" x14ac:dyDescent="0.3">
      <c r="A3404" s="5">
        <v>3701129801079</v>
      </c>
      <c r="B3404" s="1">
        <v>10010408</v>
      </c>
      <c r="C3404" s="1">
        <f>IF(B3404="","",VLOOKUP(B3404,fichierSTOCK!B:E,4,FALSE))</f>
        <v>75</v>
      </c>
      <c r="D3404" s="6" t="str">
        <f t="shared" si="53"/>
        <v>NON</v>
      </c>
    </row>
    <row r="3405" spans="1:4" x14ac:dyDescent="0.3">
      <c r="A3405" s="5">
        <v>3701129801055</v>
      </c>
      <c r="B3405" s="1">
        <v>10010413</v>
      </c>
      <c r="C3405" s="1">
        <f>IF(B3405="","",VLOOKUP(B3405,fichierSTOCK!B:E,4,FALSE))</f>
        <v>0</v>
      </c>
      <c r="D3405" s="6" t="str">
        <f t="shared" si="53"/>
        <v>OUI</v>
      </c>
    </row>
    <row r="3406" spans="1:4" x14ac:dyDescent="0.3">
      <c r="A3406" s="5">
        <v>3595890228728</v>
      </c>
      <c r="B3406" s="1">
        <v>10008367</v>
      </c>
      <c r="C3406" s="1">
        <f>IF(B3406="","",VLOOKUP(B3406,fichierSTOCK!B:E,4,FALSE))</f>
        <v>0</v>
      </c>
      <c r="D3406" s="6" t="str">
        <f t="shared" si="53"/>
        <v>OUI</v>
      </c>
    </row>
    <row r="3407" spans="1:4" x14ac:dyDescent="0.3">
      <c r="A3407" s="5">
        <v>7640107850622</v>
      </c>
      <c r="B3407" s="1">
        <v>10008192</v>
      </c>
      <c r="C3407" s="1">
        <f>IF(B3407="","",VLOOKUP(B3407,fichierSTOCK!B:E,4,FALSE))</f>
        <v>10</v>
      </c>
      <c r="D3407" s="6" t="str">
        <f t="shared" si="53"/>
        <v>NON</v>
      </c>
    </row>
    <row r="3408" spans="1:4" x14ac:dyDescent="0.3">
      <c r="A3408" s="5">
        <v>8718951188235</v>
      </c>
      <c r="B3408" s="1">
        <v>10008798</v>
      </c>
      <c r="C3408" s="1">
        <f>IF(B3408="","",VLOOKUP(B3408,fichierSTOCK!B:E,4,FALSE))</f>
        <v>11</v>
      </c>
      <c r="D3408" s="6" t="str">
        <f t="shared" si="53"/>
        <v>NON</v>
      </c>
    </row>
    <row r="3409" spans="1:4" x14ac:dyDescent="0.3">
      <c r="A3409" s="5">
        <v>3401560123388</v>
      </c>
      <c r="B3409" s="1">
        <v>10013085</v>
      </c>
      <c r="C3409" s="1">
        <f>IF(B3409="","",VLOOKUP(B3409,fichierSTOCK!B:E,4,FALSE))</f>
        <v>24</v>
      </c>
      <c r="D3409" s="6" t="str">
        <f t="shared" si="53"/>
        <v>NON</v>
      </c>
    </row>
    <row r="3410" spans="1:4" x14ac:dyDescent="0.3">
      <c r="A3410" s="5">
        <v>3662361000623</v>
      </c>
      <c r="B3410" s="1">
        <v>10013086</v>
      </c>
      <c r="C3410" s="1">
        <f>IF(B3410="","",VLOOKUP(B3410,fichierSTOCK!B:E,4,FALSE))</f>
        <v>6</v>
      </c>
      <c r="D3410" s="6" t="str">
        <f t="shared" si="53"/>
        <v>NON</v>
      </c>
    </row>
    <row r="3411" spans="1:4" x14ac:dyDescent="0.3">
      <c r="A3411" s="5">
        <v>3323039947151</v>
      </c>
      <c r="B3411" s="1">
        <v>10003044</v>
      </c>
      <c r="C3411" s="1">
        <f>IF(B3411="","",VLOOKUP(B3411,fichierSTOCK!B:E,4,FALSE))</f>
        <v>0</v>
      </c>
      <c r="D3411" s="6" t="str">
        <f t="shared" si="53"/>
        <v>OUI</v>
      </c>
    </row>
    <row r="3412" spans="1:4" x14ac:dyDescent="0.3">
      <c r="A3412" s="5">
        <v>3700763500249</v>
      </c>
      <c r="B3412" s="1">
        <v>10005910</v>
      </c>
      <c r="C3412" s="1">
        <f>IF(B3412="","",VLOOKUP(B3412,fichierSTOCK!B:E,4,FALSE))</f>
        <v>14</v>
      </c>
      <c r="D3412" s="6" t="str">
        <f t="shared" si="53"/>
        <v>NON</v>
      </c>
    </row>
    <row r="3413" spans="1:4" x14ac:dyDescent="0.3">
      <c r="A3413" s="5">
        <v>3433425111681</v>
      </c>
      <c r="B3413" s="1">
        <v>10013087</v>
      </c>
      <c r="C3413" s="1">
        <f>IF(B3413="","",VLOOKUP(B3413,fichierSTOCK!B:E,4,FALSE))</f>
        <v>0</v>
      </c>
      <c r="D3413" s="6" t="str">
        <f t="shared" si="53"/>
        <v>OUI</v>
      </c>
    </row>
    <row r="3414" spans="1:4" x14ac:dyDescent="0.3">
      <c r="A3414" s="5">
        <v>3337871330569</v>
      </c>
      <c r="B3414" s="1">
        <v>10013088</v>
      </c>
      <c r="C3414" s="1">
        <f>IF(B3414="","",VLOOKUP(B3414,fichierSTOCK!B:E,4,FALSE))</f>
        <v>0</v>
      </c>
      <c r="D3414" s="6" t="str">
        <f t="shared" si="53"/>
        <v>OUI</v>
      </c>
    </row>
    <row r="3415" spans="1:4" x14ac:dyDescent="0.3">
      <c r="A3415" s="5">
        <v>3614819997023</v>
      </c>
      <c r="B3415" s="1">
        <v>10013089</v>
      </c>
      <c r="C3415" s="1">
        <f>IF(B3415="","",VLOOKUP(B3415,fichierSTOCK!B:E,4,FALSE))</f>
        <v>0</v>
      </c>
      <c r="D3415" s="6" t="str">
        <f t="shared" si="53"/>
        <v>OUI</v>
      </c>
    </row>
    <row r="3416" spans="1:4" x14ac:dyDescent="0.3">
      <c r="A3416" s="5">
        <v>3700225602238</v>
      </c>
      <c r="B3416" s="1">
        <v>10013090</v>
      </c>
      <c r="C3416" s="1">
        <f>IF(B3416="","",VLOOKUP(B3416,fichierSTOCK!B:E,4,FALSE))</f>
        <v>0</v>
      </c>
      <c r="D3416" s="6" t="str">
        <f t="shared" si="53"/>
        <v>OUI</v>
      </c>
    </row>
    <row r="3417" spans="1:4" x14ac:dyDescent="0.3">
      <c r="A3417" s="5">
        <v>70942124485</v>
      </c>
      <c r="B3417" s="1">
        <v>10008483</v>
      </c>
      <c r="C3417" s="1">
        <f>IF(B3417="","",VLOOKUP(B3417,fichierSTOCK!B:E,4,FALSE))</f>
        <v>55</v>
      </c>
      <c r="D3417" s="6" t="str">
        <f t="shared" si="53"/>
        <v>NON</v>
      </c>
    </row>
    <row r="3418" spans="1:4" x14ac:dyDescent="0.3">
      <c r="A3418" s="5">
        <v>8001090993465</v>
      </c>
      <c r="B3418" s="1">
        <v>10013198</v>
      </c>
      <c r="C3418" s="1">
        <f>IF(B3418="","",VLOOKUP(B3418,fichierSTOCK!B:E,4,FALSE))</f>
        <v>0</v>
      </c>
      <c r="D3418" s="6" t="str">
        <f t="shared" si="53"/>
        <v>OUI</v>
      </c>
    </row>
    <row r="3419" spans="1:4" x14ac:dyDescent="0.3">
      <c r="A3419" s="5">
        <v>3661434005022</v>
      </c>
      <c r="B3419" s="1">
        <v>10007476</v>
      </c>
      <c r="C3419" s="1">
        <f>IF(B3419="","",VLOOKUP(B3419,fichierSTOCK!B:E,4,FALSE))</f>
        <v>8</v>
      </c>
      <c r="D3419" s="6" t="str">
        <f t="shared" si="53"/>
        <v>NON</v>
      </c>
    </row>
    <row r="3420" spans="1:4" x14ac:dyDescent="0.3">
      <c r="A3420" s="5">
        <v>4005900467331</v>
      </c>
      <c r="B3420" s="1">
        <v>10013199</v>
      </c>
      <c r="C3420" s="1">
        <f>IF(B3420="","",VLOOKUP(B3420,fichierSTOCK!B:E,4,FALSE))</f>
        <v>5</v>
      </c>
      <c r="D3420" s="6" t="str">
        <f t="shared" si="53"/>
        <v>NON</v>
      </c>
    </row>
    <row r="3421" spans="1:4" x14ac:dyDescent="0.3">
      <c r="A3421" s="5">
        <v>7610108020256</v>
      </c>
      <c r="B3421" s="1">
        <v>10000472</v>
      </c>
      <c r="C3421" s="1">
        <f>IF(B3421="","",VLOOKUP(B3421,fichierSTOCK!B:E,4,FALSE))</f>
        <v>0</v>
      </c>
      <c r="D3421" s="6" t="str">
        <f t="shared" si="53"/>
        <v>OUI</v>
      </c>
    </row>
    <row r="3422" spans="1:4" x14ac:dyDescent="0.3">
      <c r="A3422" s="5">
        <v>3094904500404</v>
      </c>
      <c r="B3422" s="1">
        <v>10002787</v>
      </c>
      <c r="C3422" s="1">
        <f>IF(B3422="","",VLOOKUP(B3422,fichierSTOCK!B:E,4,FALSE))</f>
        <v>8</v>
      </c>
      <c r="D3422" s="6" t="str">
        <f t="shared" si="53"/>
        <v>NON</v>
      </c>
    </row>
    <row r="3423" spans="1:4" x14ac:dyDescent="0.3">
      <c r="A3423" s="5">
        <v>3700343901497</v>
      </c>
      <c r="B3423" s="1">
        <v>10013200</v>
      </c>
      <c r="C3423" s="1">
        <f>IF(B3423="","",VLOOKUP(B3423,fichierSTOCK!B:E,4,FALSE))</f>
        <v>28</v>
      </c>
      <c r="D3423" s="6" t="str">
        <f t="shared" si="53"/>
        <v>NON</v>
      </c>
    </row>
    <row r="3424" spans="1:4" x14ac:dyDescent="0.3">
      <c r="A3424" s="5">
        <v>3264680013478</v>
      </c>
      <c r="B3424" s="1">
        <v>10013201</v>
      </c>
      <c r="C3424" s="1">
        <f>IF(B3424="","",VLOOKUP(B3424,fichierSTOCK!B:E,4,FALSE))</f>
        <v>0</v>
      </c>
      <c r="D3424" s="6" t="str">
        <f t="shared" si="53"/>
        <v>OUI</v>
      </c>
    </row>
    <row r="3425" spans="1:4" x14ac:dyDescent="0.3">
      <c r="A3425" s="5">
        <v>3661434003660</v>
      </c>
      <c r="B3425" s="1">
        <v>10013202</v>
      </c>
      <c r="C3425" s="1">
        <f>IF(B3425="","",VLOOKUP(B3425,fichierSTOCK!B:E,4,FALSE))</f>
        <v>9</v>
      </c>
      <c r="D3425" s="6" t="str">
        <f t="shared" si="53"/>
        <v>NON</v>
      </c>
    </row>
    <row r="3426" spans="1:4" x14ac:dyDescent="0.3">
      <c r="A3426" s="5">
        <v>3401345935632</v>
      </c>
      <c r="B3426" s="1">
        <v>10003550</v>
      </c>
      <c r="C3426" s="1">
        <f>IF(B3426="","",VLOOKUP(B3426,fichierSTOCK!B:E,4,FALSE))</f>
        <v>14</v>
      </c>
      <c r="D3426" s="6" t="str">
        <f t="shared" si="53"/>
        <v>NON</v>
      </c>
    </row>
    <row r="3427" spans="1:4" x14ac:dyDescent="0.3">
      <c r="A3427" s="5">
        <v>3401560361926</v>
      </c>
      <c r="B3427" s="1">
        <v>10013203</v>
      </c>
      <c r="C3427" s="1">
        <f>IF(B3427="","",VLOOKUP(B3427,fichierSTOCK!B:E,4,FALSE))</f>
        <v>14</v>
      </c>
      <c r="D3427" s="6" t="str">
        <f t="shared" si="53"/>
        <v>NON</v>
      </c>
    </row>
    <row r="3428" spans="1:4" x14ac:dyDescent="0.3">
      <c r="A3428" s="5">
        <v>3700225602337</v>
      </c>
      <c r="B3428" s="1">
        <v>10013204</v>
      </c>
      <c r="C3428" s="1">
        <f>IF(B3428="","",VLOOKUP(B3428,fichierSTOCK!B:E,4,FALSE))</f>
        <v>0</v>
      </c>
      <c r="D3428" s="6" t="str">
        <f t="shared" si="53"/>
        <v>OUI</v>
      </c>
    </row>
    <row r="3429" spans="1:4" x14ac:dyDescent="0.3">
      <c r="A3429" s="5">
        <v>3701145600205</v>
      </c>
      <c r="B3429" s="1">
        <v>10013091</v>
      </c>
      <c r="C3429" s="1">
        <f>IF(B3429="","",VLOOKUP(B3429,fichierSTOCK!B:E,4,FALSE))</f>
        <v>0</v>
      </c>
      <c r="D3429" s="6" t="str">
        <f t="shared" si="53"/>
        <v>OUI</v>
      </c>
    </row>
    <row r="3430" spans="1:4" x14ac:dyDescent="0.3">
      <c r="A3430" s="5">
        <v>3401564497416</v>
      </c>
      <c r="B3430" s="1">
        <v>10013092</v>
      </c>
      <c r="C3430" s="1">
        <f>IF(B3430="","",VLOOKUP(B3430,fichierSTOCK!B:E,4,FALSE))</f>
        <v>5</v>
      </c>
      <c r="D3430" s="6" t="str">
        <f t="shared" si="53"/>
        <v>NON</v>
      </c>
    </row>
    <row r="3431" spans="1:4" x14ac:dyDescent="0.3">
      <c r="A3431" s="5">
        <v>3700763503004</v>
      </c>
      <c r="B3431" s="1">
        <v>10010712</v>
      </c>
      <c r="C3431" s="1">
        <f>IF(B3431="","",VLOOKUP(B3431,fichierSTOCK!B:E,4,FALSE))</f>
        <v>14</v>
      </c>
      <c r="D3431" s="6" t="str">
        <f t="shared" si="53"/>
        <v>NON</v>
      </c>
    </row>
    <row r="3432" spans="1:4" x14ac:dyDescent="0.3">
      <c r="A3432" s="5">
        <v>3433422400047</v>
      </c>
      <c r="B3432" s="1">
        <v>10013093</v>
      </c>
      <c r="C3432" s="1">
        <f>IF(B3432="","",VLOOKUP(B3432,fichierSTOCK!B:E,4,FALSE))</f>
        <v>0</v>
      </c>
      <c r="D3432" s="6" t="str">
        <f t="shared" si="53"/>
        <v>OUI</v>
      </c>
    </row>
    <row r="3433" spans="1:4" x14ac:dyDescent="0.3">
      <c r="A3433" s="5">
        <v>3338221004567</v>
      </c>
      <c r="B3433" s="1">
        <v>10013094</v>
      </c>
      <c r="C3433" s="1">
        <f>IF(B3433="","",VLOOKUP(B3433,fichierSTOCK!B:E,4,FALSE))</f>
        <v>14</v>
      </c>
      <c r="D3433" s="6" t="str">
        <f t="shared" si="53"/>
        <v>NON</v>
      </c>
    </row>
    <row r="3434" spans="1:4" x14ac:dyDescent="0.3">
      <c r="A3434" s="5">
        <v>3337875598996</v>
      </c>
      <c r="B3434" s="1">
        <v>10010067</v>
      </c>
      <c r="C3434" s="1">
        <f>IF(B3434="","",VLOOKUP(B3434,fichierSTOCK!B:E,4,FALSE))</f>
        <v>24</v>
      </c>
      <c r="D3434" s="6" t="str">
        <f t="shared" si="53"/>
        <v>NON</v>
      </c>
    </row>
    <row r="3435" spans="1:4" x14ac:dyDescent="0.3">
      <c r="A3435" s="5">
        <v>3661434003370</v>
      </c>
      <c r="B3435" s="1">
        <v>10007517</v>
      </c>
      <c r="C3435" s="1">
        <f>IF(B3435="","",VLOOKUP(B3435,fichierSTOCK!B:E,4,FALSE))</f>
        <v>0</v>
      </c>
      <c r="D3435" s="6" t="str">
        <f t="shared" si="53"/>
        <v>OUI</v>
      </c>
    </row>
    <row r="3436" spans="1:4" x14ac:dyDescent="0.3">
      <c r="A3436" s="5">
        <v>3401396936541</v>
      </c>
      <c r="B3436" s="1">
        <v>10004198</v>
      </c>
      <c r="C3436" s="1">
        <f>IF(B3436="","",VLOOKUP(B3436,fichierSTOCK!B:E,4,FALSE))</f>
        <v>0</v>
      </c>
      <c r="D3436" s="6" t="str">
        <f t="shared" si="53"/>
        <v>OUI</v>
      </c>
    </row>
    <row r="3437" spans="1:4" x14ac:dyDescent="0.3">
      <c r="A3437" s="5">
        <v>3401353688971</v>
      </c>
      <c r="B3437" s="1">
        <v>10004184</v>
      </c>
      <c r="C3437" s="1">
        <f>IF(B3437="","",VLOOKUP(B3437,fichierSTOCK!B:E,4,FALSE))</f>
        <v>9</v>
      </c>
      <c r="D3437" s="6" t="str">
        <f t="shared" si="53"/>
        <v>NON</v>
      </c>
    </row>
    <row r="3438" spans="1:4" x14ac:dyDescent="0.3">
      <c r="A3438" s="5">
        <v>5099514000717</v>
      </c>
      <c r="B3438" s="1">
        <v>10013095</v>
      </c>
      <c r="C3438" s="1">
        <f>IF(B3438="","",VLOOKUP(B3438,fichierSTOCK!B:E,4,FALSE))</f>
        <v>0</v>
      </c>
      <c r="D3438" s="6" t="str">
        <f t="shared" si="53"/>
        <v>OUI</v>
      </c>
    </row>
    <row r="3439" spans="1:4" x14ac:dyDescent="0.3">
      <c r="A3439" s="5">
        <v>3661434003264</v>
      </c>
      <c r="B3439" s="1">
        <v>10013096</v>
      </c>
      <c r="C3439" s="1">
        <f>IF(B3439="","",VLOOKUP(B3439,fichierSTOCK!B:E,4,FALSE))</f>
        <v>27</v>
      </c>
      <c r="D3439" s="6" t="str">
        <f t="shared" si="53"/>
        <v>NON</v>
      </c>
    </row>
    <row r="3440" spans="1:4" x14ac:dyDescent="0.3">
      <c r="A3440" s="5">
        <v>3401551551091</v>
      </c>
      <c r="B3440" s="1">
        <v>10013205</v>
      </c>
      <c r="C3440" s="1">
        <f>IF(B3440="","",VLOOKUP(B3440,fichierSTOCK!B:E,4,FALSE))</f>
        <v>7</v>
      </c>
      <c r="D3440" s="6" t="str">
        <f t="shared" si="53"/>
        <v>NON</v>
      </c>
    </row>
    <row r="3441" spans="1:4" x14ac:dyDescent="0.3">
      <c r="A3441" s="5">
        <v>3596200952210</v>
      </c>
      <c r="B3441" s="1">
        <v>10013206</v>
      </c>
      <c r="C3441" s="1">
        <f>IF(B3441="","",VLOOKUP(B3441,fichierSTOCK!B:E,4,FALSE))</f>
        <v>23</v>
      </c>
      <c r="D3441" s="6" t="str">
        <f t="shared" si="53"/>
        <v>NON</v>
      </c>
    </row>
    <row r="3442" spans="1:4" x14ac:dyDescent="0.3">
      <c r="A3442" s="5">
        <v>3522930026839</v>
      </c>
      <c r="B3442" s="1">
        <v>10013207</v>
      </c>
      <c r="C3442" s="1">
        <f>IF(B3442="","",VLOOKUP(B3442,fichierSTOCK!B:E,4,FALSE))</f>
        <v>42</v>
      </c>
      <c r="D3442" s="6" t="str">
        <f t="shared" si="53"/>
        <v>NON</v>
      </c>
    </row>
    <row r="3443" spans="1:4" x14ac:dyDescent="0.3">
      <c r="A3443" s="5">
        <v>3522930002512</v>
      </c>
      <c r="B3443" s="1">
        <v>10013208</v>
      </c>
      <c r="C3443" s="1">
        <f>IF(B3443="","",VLOOKUP(B3443,fichierSTOCK!B:E,4,FALSE))</f>
        <v>15</v>
      </c>
      <c r="D3443" s="6" t="str">
        <f t="shared" si="53"/>
        <v>NON</v>
      </c>
    </row>
    <row r="3444" spans="1:4" x14ac:dyDescent="0.3">
      <c r="A3444" s="5">
        <v>3596490002336</v>
      </c>
      <c r="B3444" s="1">
        <v>10013209</v>
      </c>
      <c r="C3444" s="1">
        <f>IF(B3444="","",VLOOKUP(B3444,fichierSTOCK!B:E,4,FALSE))</f>
        <v>119</v>
      </c>
      <c r="D3444" s="6" t="str">
        <f t="shared" si="53"/>
        <v>NON</v>
      </c>
    </row>
    <row r="3445" spans="1:4" x14ac:dyDescent="0.3">
      <c r="A3445" s="5">
        <v>3700343901626</v>
      </c>
      <c r="B3445" s="1">
        <v>10013210</v>
      </c>
      <c r="C3445" s="1">
        <f>IF(B3445="","",VLOOKUP(B3445,fichierSTOCK!B:E,4,FALSE))</f>
        <v>7</v>
      </c>
      <c r="D3445" s="6" t="str">
        <f t="shared" si="53"/>
        <v>NON</v>
      </c>
    </row>
    <row r="3446" spans="1:4" x14ac:dyDescent="0.3">
      <c r="A3446" s="5">
        <v>7630019902205</v>
      </c>
      <c r="B3446" s="1">
        <v>10008688</v>
      </c>
      <c r="C3446" s="1">
        <f>IF(B3446="","",VLOOKUP(B3446,fichierSTOCK!B:E,4,FALSE))</f>
        <v>19</v>
      </c>
      <c r="D3446" s="6" t="str">
        <f t="shared" si="53"/>
        <v>NON</v>
      </c>
    </row>
    <row r="3447" spans="1:4" x14ac:dyDescent="0.3">
      <c r="A3447" s="5">
        <v>3401360084070</v>
      </c>
      <c r="B3447" s="1">
        <v>10013211</v>
      </c>
      <c r="C3447" s="1">
        <f>IF(B3447="","",VLOOKUP(B3447,fichierSTOCK!B:E,4,FALSE))</f>
        <v>8</v>
      </c>
      <c r="D3447" s="6" t="str">
        <f t="shared" si="53"/>
        <v>NON</v>
      </c>
    </row>
    <row r="3448" spans="1:4" x14ac:dyDescent="0.3">
      <c r="A3448" s="5">
        <v>3433425093666</v>
      </c>
      <c r="B3448" s="1">
        <v>10013212</v>
      </c>
      <c r="C3448" s="1">
        <f>IF(B3448="","",VLOOKUP(B3448,fichierSTOCK!B:E,4,FALSE))</f>
        <v>0</v>
      </c>
      <c r="D3448" s="6" t="str">
        <f t="shared" si="53"/>
        <v>OUI</v>
      </c>
    </row>
    <row r="3449" spans="1:4" x14ac:dyDescent="0.3">
      <c r="A3449" s="5">
        <v>3337871311346</v>
      </c>
      <c r="B3449" s="1">
        <v>10013213</v>
      </c>
      <c r="C3449" s="1">
        <f>IF(B3449="","",VLOOKUP(B3449,fichierSTOCK!B:E,4,FALSE))</f>
        <v>17</v>
      </c>
      <c r="D3449" s="6" t="str">
        <f t="shared" si="53"/>
        <v>NON</v>
      </c>
    </row>
    <row r="3450" spans="1:4" x14ac:dyDescent="0.3">
      <c r="A3450" s="5">
        <v>3337871324629</v>
      </c>
      <c r="B3450" s="1">
        <v>10005574</v>
      </c>
      <c r="C3450" s="1">
        <f>IF(B3450="","",VLOOKUP(B3450,fichierSTOCK!B:E,4,FALSE))</f>
        <v>1</v>
      </c>
      <c r="D3450" s="6" t="str">
        <f t="shared" si="53"/>
        <v>NON</v>
      </c>
    </row>
    <row r="3451" spans="1:4" x14ac:dyDescent="0.3">
      <c r="A3451" s="5">
        <v>3264680010453</v>
      </c>
      <c r="B3451" s="1">
        <v>10013860</v>
      </c>
      <c r="C3451" s="1">
        <f>IF(B3451="","",VLOOKUP(B3451,fichierSTOCK!B:E,4,FALSE))</f>
        <v>0</v>
      </c>
      <c r="D3451" s="6" t="str">
        <f t="shared" si="53"/>
        <v>OUI</v>
      </c>
    </row>
    <row r="3452" spans="1:4" x14ac:dyDescent="0.3">
      <c r="A3452" s="5">
        <v>3264680011290</v>
      </c>
      <c r="B3452" s="1">
        <v>10013861</v>
      </c>
      <c r="C3452" s="1">
        <f>IF(B3452="","",VLOOKUP(B3452,fichierSTOCK!B:E,4,FALSE))</f>
        <v>0</v>
      </c>
      <c r="D3452" s="6" t="str">
        <f t="shared" si="53"/>
        <v>OUI</v>
      </c>
    </row>
    <row r="3453" spans="1:4" x14ac:dyDescent="0.3">
      <c r="A3453" s="5">
        <v>3662361000296</v>
      </c>
      <c r="B3453" s="1">
        <v>10013097</v>
      </c>
      <c r="C3453" s="1">
        <f>IF(B3453="","",VLOOKUP(B3453,fichierSTOCK!B:E,4,FALSE))</f>
        <v>86</v>
      </c>
      <c r="D3453" s="6" t="str">
        <f t="shared" si="53"/>
        <v>NON</v>
      </c>
    </row>
    <row r="3454" spans="1:4" x14ac:dyDescent="0.3">
      <c r="A3454" s="5">
        <v>8718951009714</v>
      </c>
      <c r="B3454" s="1">
        <v>10005191</v>
      </c>
      <c r="C3454" s="1">
        <f>IF(B3454="","",VLOOKUP(B3454,fichierSTOCK!B:E,4,FALSE))</f>
        <v>85</v>
      </c>
      <c r="D3454" s="6" t="str">
        <f t="shared" si="53"/>
        <v>NON</v>
      </c>
    </row>
    <row r="3455" spans="1:4" x14ac:dyDescent="0.3">
      <c r="A3455" s="5">
        <v>3595890231902</v>
      </c>
      <c r="B3455" s="1">
        <v>10005156</v>
      </c>
      <c r="C3455" s="1">
        <f>IF(B3455="","",VLOOKUP(B3455,fichierSTOCK!B:E,4,FALSE))</f>
        <v>92</v>
      </c>
      <c r="D3455" s="6" t="str">
        <f t="shared" si="53"/>
        <v>NON</v>
      </c>
    </row>
    <row r="3456" spans="1:4" x14ac:dyDescent="0.3">
      <c r="A3456" s="5">
        <v>3264680011771</v>
      </c>
      <c r="B3456" s="1">
        <v>10013098</v>
      </c>
      <c r="C3456" s="1">
        <f>IF(B3456="","",VLOOKUP(B3456,fichierSTOCK!B:E,4,FALSE))</f>
        <v>118</v>
      </c>
      <c r="D3456" s="6" t="str">
        <f t="shared" si="53"/>
        <v>NON</v>
      </c>
    </row>
    <row r="3457" spans="1:4" x14ac:dyDescent="0.3">
      <c r="A3457" s="5">
        <v>3433425165462</v>
      </c>
      <c r="B3457" s="1">
        <v>10013099</v>
      </c>
      <c r="C3457" s="1">
        <f>IF(B3457="","",VLOOKUP(B3457,fichierSTOCK!B:E,4,FALSE))</f>
        <v>23</v>
      </c>
      <c r="D3457" s="6" t="str">
        <f t="shared" si="53"/>
        <v>NON</v>
      </c>
    </row>
    <row r="3458" spans="1:4" x14ac:dyDescent="0.3">
      <c r="A3458" s="5">
        <v>3574660450705</v>
      </c>
      <c r="B3458" s="1">
        <v>10013100</v>
      </c>
      <c r="C3458" s="1">
        <f>IF(B3458="","",VLOOKUP(B3458,fichierSTOCK!B:E,4,FALSE))</f>
        <v>13</v>
      </c>
      <c r="D3458" s="6" t="str">
        <f t="shared" si="53"/>
        <v>NON</v>
      </c>
    </row>
    <row r="3459" spans="1:4" x14ac:dyDescent="0.3">
      <c r="A3459" s="5">
        <v>8001090346940</v>
      </c>
      <c r="B3459" s="1">
        <v>10008077</v>
      </c>
      <c r="C3459" s="1">
        <f>IF(B3459="","",VLOOKUP(B3459,fichierSTOCK!B:E,4,FALSE))</f>
        <v>41</v>
      </c>
      <c r="D3459" s="6" t="str">
        <f t="shared" si="53"/>
        <v>NON</v>
      </c>
    </row>
    <row r="3460" spans="1:4" x14ac:dyDescent="0.3">
      <c r="A3460" s="5">
        <v>3433425073408</v>
      </c>
      <c r="B3460" s="1">
        <v>10013101</v>
      </c>
      <c r="C3460" s="1">
        <f>IF(B3460="","",VLOOKUP(B3460,fichierSTOCK!B:E,4,FALSE))</f>
        <v>14</v>
      </c>
      <c r="D3460" s="6" t="str">
        <f t="shared" ref="D3460:D3523" si="54">IF(B3460="","",IF(AND((VALUE(C3460)=0),(VALUE(E3460)=0)),"OUI","NON"))</f>
        <v>NON</v>
      </c>
    </row>
    <row r="3461" spans="1:4" x14ac:dyDescent="0.3">
      <c r="A3461" s="5">
        <v>3265660001034</v>
      </c>
      <c r="B3461" s="1">
        <v>10013102</v>
      </c>
      <c r="C3461" s="1">
        <f>IF(B3461="","",VLOOKUP(B3461,fichierSTOCK!B:E,4,FALSE))</f>
        <v>87</v>
      </c>
      <c r="D3461" s="6" t="str">
        <f t="shared" si="54"/>
        <v>NON</v>
      </c>
    </row>
    <row r="3462" spans="1:4" x14ac:dyDescent="0.3">
      <c r="A3462" s="5">
        <v>8714789988726</v>
      </c>
      <c r="B3462" s="1">
        <v>10005289</v>
      </c>
      <c r="C3462" s="1">
        <f>IF(B3462="","",VLOOKUP(B3462,fichierSTOCK!B:E,4,FALSE))</f>
        <v>6</v>
      </c>
      <c r="D3462" s="6" t="str">
        <f t="shared" si="54"/>
        <v>NON</v>
      </c>
    </row>
    <row r="3463" spans="1:4" x14ac:dyDescent="0.3">
      <c r="A3463" s="5">
        <v>3596490004828</v>
      </c>
      <c r="B3463" s="1">
        <v>10013103</v>
      </c>
      <c r="C3463" s="1">
        <f>IF(B3463="","",VLOOKUP(B3463,fichierSTOCK!B:E,4,FALSE))</f>
        <v>22</v>
      </c>
      <c r="D3463" s="6" t="str">
        <f t="shared" si="54"/>
        <v>NON</v>
      </c>
    </row>
    <row r="3464" spans="1:4" x14ac:dyDescent="0.3">
      <c r="A3464" s="5">
        <v>3401340980941</v>
      </c>
      <c r="B3464" s="1">
        <v>10004966</v>
      </c>
      <c r="C3464" s="1">
        <f>IF(B3464="","",VLOOKUP(B3464,fichierSTOCK!B:E,4,FALSE))</f>
        <v>6</v>
      </c>
      <c r="D3464" s="6" t="str">
        <f t="shared" si="54"/>
        <v>NON</v>
      </c>
    </row>
    <row r="3465" spans="1:4" x14ac:dyDescent="0.3">
      <c r="A3465" s="5">
        <v>3522930001645</v>
      </c>
      <c r="B3465" s="1">
        <v>10013214</v>
      </c>
      <c r="C3465" s="1">
        <f>IF(B3465="","",VLOOKUP(B3465,fichierSTOCK!B:E,4,FALSE))</f>
        <v>0</v>
      </c>
      <c r="D3465" s="6" t="str">
        <f t="shared" si="54"/>
        <v>OUI</v>
      </c>
    </row>
    <row r="3466" spans="1:4" x14ac:dyDescent="0.3">
      <c r="A3466" s="5">
        <v>4005800122392</v>
      </c>
      <c r="B3466" s="1">
        <v>10005285</v>
      </c>
      <c r="C3466" s="1">
        <f>IF(B3466="","",VLOOKUP(B3466,fichierSTOCK!B:E,4,FALSE))</f>
        <v>34</v>
      </c>
      <c r="D3466" s="6" t="str">
        <f t="shared" si="54"/>
        <v>NON</v>
      </c>
    </row>
    <row r="3467" spans="1:4" x14ac:dyDescent="0.3">
      <c r="A3467" s="5">
        <v>3273818840558</v>
      </c>
      <c r="B3467" s="1">
        <v>10013215</v>
      </c>
      <c r="C3467" s="1">
        <f>IF(B3467="","",VLOOKUP(B3467,fichierSTOCK!B:E,4,FALSE))</f>
        <v>0</v>
      </c>
      <c r="D3467" s="6" t="str">
        <f t="shared" si="54"/>
        <v>OUI</v>
      </c>
    </row>
    <row r="3468" spans="1:4" x14ac:dyDescent="0.3">
      <c r="A3468" s="5">
        <v>5054563904751</v>
      </c>
      <c r="B3468" s="1">
        <v>10008772</v>
      </c>
      <c r="C3468" s="1">
        <f>IF(B3468="","",VLOOKUP(B3468,fichierSTOCK!B:E,4,FALSE))</f>
        <v>62</v>
      </c>
      <c r="D3468" s="6" t="str">
        <f t="shared" si="54"/>
        <v>NON</v>
      </c>
    </row>
    <row r="3469" spans="1:4" x14ac:dyDescent="0.3">
      <c r="A3469" s="5">
        <v>3700281703818</v>
      </c>
      <c r="B3469" s="1">
        <v>10013216</v>
      </c>
      <c r="C3469" s="1">
        <f>IF(B3469="","",VLOOKUP(B3469,fichierSTOCK!B:E,4,FALSE))</f>
        <v>46</v>
      </c>
      <c r="D3469" s="6" t="str">
        <f t="shared" si="54"/>
        <v>NON</v>
      </c>
    </row>
    <row r="3470" spans="1:4" x14ac:dyDescent="0.3">
      <c r="A3470" s="5">
        <v>3700343901527</v>
      </c>
      <c r="B3470" s="1">
        <v>10013217</v>
      </c>
      <c r="C3470" s="1">
        <f>IF(B3470="","",VLOOKUP(B3470,fichierSTOCK!B:E,4,FALSE))</f>
        <v>0</v>
      </c>
      <c r="D3470" s="6" t="str">
        <f t="shared" si="54"/>
        <v>OUI</v>
      </c>
    </row>
    <row r="3471" spans="1:4" x14ac:dyDescent="0.3">
      <c r="A3471" s="5">
        <v>3595896272275</v>
      </c>
      <c r="B3471" s="1">
        <v>10008331</v>
      </c>
      <c r="C3471" s="1">
        <f>IF(B3471="","",VLOOKUP(B3471,fichierSTOCK!B:E,4,FALSE))</f>
        <v>4</v>
      </c>
      <c r="D3471" s="6" t="str">
        <f t="shared" si="54"/>
        <v>NON</v>
      </c>
    </row>
    <row r="3472" spans="1:4" x14ac:dyDescent="0.3">
      <c r="A3472" s="5">
        <v>70942906258</v>
      </c>
      <c r="B3472" s="1">
        <v>10013218</v>
      </c>
      <c r="C3472" s="1">
        <f>IF(B3472="","",VLOOKUP(B3472,fichierSTOCK!B:E,4,FALSE))</f>
        <v>4</v>
      </c>
      <c r="D3472" s="6" t="str">
        <f t="shared" si="54"/>
        <v>NON</v>
      </c>
    </row>
    <row r="3473" spans="1:4" x14ac:dyDescent="0.3">
      <c r="A3473" s="5">
        <v>3662361000630</v>
      </c>
      <c r="B3473" s="1">
        <v>10013219</v>
      </c>
      <c r="C3473" s="1">
        <f>IF(B3473="","",VLOOKUP(B3473,fichierSTOCK!B:E,4,FALSE))</f>
        <v>8</v>
      </c>
      <c r="D3473" s="6" t="str">
        <f t="shared" si="54"/>
        <v>NON</v>
      </c>
    </row>
    <row r="3474" spans="1:4" x14ac:dyDescent="0.3">
      <c r="A3474" s="5">
        <v>3661434000416</v>
      </c>
      <c r="B3474" s="1">
        <v>10007501</v>
      </c>
      <c r="C3474" s="1">
        <f>IF(B3474="","",VLOOKUP(B3474,fichierSTOCK!B:E,4,FALSE))</f>
        <v>36</v>
      </c>
      <c r="D3474" s="6" t="str">
        <f t="shared" si="54"/>
        <v>NON</v>
      </c>
    </row>
    <row r="3475" spans="1:4" x14ac:dyDescent="0.3">
      <c r="A3475" s="5">
        <v>3701129801352</v>
      </c>
      <c r="B3475" s="1">
        <v>10013832</v>
      </c>
      <c r="C3475" s="1">
        <f>IF(B3475="","",VLOOKUP(B3475,fichierSTOCK!B:E,4,FALSE))</f>
        <v>0</v>
      </c>
      <c r="D3475" s="6" t="str">
        <f t="shared" si="54"/>
        <v>OUI</v>
      </c>
    </row>
    <row r="3476" spans="1:4" x14ac:dyDescent="0.3">
      <c r="A3476" s="5">
        <v>3701129800973</v>
      </c>
      <c r="B3476" s="1">
        <v>10013833</v>
      </c>
      <c r="C3476" s="1">
        <f>IF(B3476="","",VLOOKUP(B3476,fichierSTOCK!B:E,4,FALSE))</f>
        <v>0</v>
      </c>
      <c r="D3476" s="6" t="str">
        <f t="shared" si="54"/>
        <v>OUI</v>
      </c>
    </row>
    <row r="3477" spans="1:4" x14ac:dyDescent="0.3">
      <c r="A3477" s="5">
        <v>3323039503173</v>
      </c>
      <c r="B3477" s="1">
        <v>10000496</v>
      </c>
      <c r="C3477" s="1">
        <f>IF(B3477="","",VLOOKUP(B3477,fichierSTOCK!B:E,4,FALSE))</f>
        <v>15</v>
      </c>
      <c r="D3477" s="6" t="str">
        <f t="shared" si="54"/>
        <v>NON</v>
      </c>
    </row>
    <row r="3478" spans="1:4" x14ac:dyDescent="0.3">
      <c r="A3478" s="5">
        <v>3323036002761</v>
      </c>
      <c r="B3478" s="1">
        <v>10013834</v>
      </c>
      <c r="C3478" s="1">
        <f>IF(B3478="","",VLOOKUP(B3478,fichierSTOCK!B:E,4,FALSE))</f>
        <v>5</v>
      </c>
      <c r="D3478" s="6" t="str">
        <f t="shared" si="54"/>
        <v>NON</v>
      </c>
    </row>
    <row r="3479" spans="1:4" x14ac:dyDescent="0.3">
      <c r="A3479" s="5">
        <v>3323034408749</v>
      </c>
      <c r="B3479" s="1">
        <v>10001170</v>
      </c>
      <c r="C3479" s="1">
        <f>IF(B3479="","",VLOOKUP(B3479,fichierSTOCK!B:E,4,FALSE))</f>
        <v>2</v>
      </c>
      <c r="D3479" s="6" t="str">
        <f t="shared" si="54"/>
        <v>NON</v>
      </c>
    </row>
    <row r="3480" spans="1:4" x14ac:dyDescent="0.3">
      <c r="A3480" s="5">
        <v>3323030000008</v>
      </c>
      <c r="B3480" s="1">
        <v>10001173</v>
      </c>
      <c r="C3480" s="1">
        <f>IF(B3480="","",VLOOKUP(B3480,fichierSTOCK!B:E,4,FALSE))</f>
        <v>55</v>
      </c>
      <c r="D3480" s="6" t="str">
        <f t="shared" si="54"/>
        <v>NON</v>
      </c>
    </row>
    <row r="3481" spans="1:4" x14ac:dyDescent="0.3">
      <c r="A3481" s="5">
        <v>3337875696807</v>
      </c>
      <c r="B3481" s="1">
        <v>10013835</v>
      </c>
      <c r="C3481" s="1">
        <f>IF(B3481="","",VLOOKUP(B3481,fichierSTOCK!B:E,4,FALSE))</f>
        <v>19</v>
      </c>
      <c r="D3481" s="6" t="str">
        <f t="shared" si="54"/>
        <v>NON</v>
      </c>
    </row>
    <row r="3482" spans="1:4" x14ac:dyDescent="0.3">
      <c r="A3482" s="5">
        <v>3337872412752</v>
      </c>
      <c r="B3482" s="1">
        <v>10008388</v>
      </c>
      <c r="C3482" s="1">
        <f>IF(B3482="","",VLOOKUP(B3482,fichierSTOCK!B:E,4,FALSE))</f>
        <v>0</v>
      </c>
      <c r="D3482" s="6" t="str">
        <f t="shared" si="54"/>
        <v>OUI</v>
      </c>
    </row>
    <row r="3483" spans="1:4" x14ac:dyDescent="0.3">
      <c r="A3483" s="5">
        <v>3433425325859</v>
      </c>
      <c r="B3483" s="1">
        <v>10013836</v>
      </c>
      <c r="C3483" s="1">
        <f>IF(B3483="","",VLOOKUP(B3483,fichierSTOCK!B:E,4,FALSE))</f>
        <v>253</v>
      </c>
      <c r="D3483" s="6" t="str">
        <f t="shared" si="54"/>
        <v>NON</v>
      </c>
    </row>
    <row r="3484" spans="1:4" x14ac:dyDescent="0.3">
      <c r="A3484" s="5">
        <v>3337875696821</v>
      </c>
      <c r="B3484" s="1">
        <v>10013837</v>
      </c>
      <c r="C3484" s="1">
        <f>IF(B3484="","",VLOOKUP(B3484,fichierSTOCK!B:E,4,FALSE))</f>
        <v>20</v>
      </c>
      <c r="D3484" s="6" t="str">
        <f t="shared" si="54"/>
        <v>NON</v>
      </c>
    </row>
    <row r="3485" spans="1:4" x14ac:dyDescent="0.3">
      <c r="A3485" s="5">
        <v>3337875550611</v>
      </c>
      <c r="B3485" s="1">
        <v>10013838</v>
      </c>
      <c r="C3485" s="1">
        <f>IF(B3485="","",VLOOKUP(B3485,fichierSTOCK!B:E,4,FALSE))</f>
        <v>38</v>
      </c>
      <c r="D3485" s="6" t="str">
        <f t="shared" si="54"/>
        <v>NON</v>
      </c>
    </row>
    <row r="3486" spans="1:4" x14ac:dyDescent="0.3">
      <c r="A3486" s="5">
        <v>4026041001871</v>
      </c>
      <c r="B3486" s="1">
        <v>10013104</v>
      </c>
      <c r="C3486" s="1">
        <f>IF(B3486="","",VLOOKUP(B3486,fichierSTOCK!B:E,4,FALSE))</f>
        <v>24</v>
      </c>
      <c r="D3486" s="6" t="str">
        <f t="shared" si="54"/>
        <v>NON</v>
      </c>
    </row>
    <row r="3487" spans="1:4" x14ac:dyDescent="0.3">
      <c r="A3487" s="5">
        <v>3596490003654</v>
      </c>
      <c r="B3487" s="1">
        <v>10013105</v>
      </c>
      <c r="C3487" s="1">
        <f>IF(B3487="","",VLOOKUP(B3487,fichierSTOCK!B:E,4,FALSE))</f>
        <v>112</v>
      </c>
      <c r="D3487" s="6" t="str">
        <f t="shared" si="54"/>
        <v>NON</v>
      </c>
    </row>
    <row r="3488" spans="1:4" x14ac:dyDescent="0.3">
      <c r="A3488" s="5">
        <v>3661434004742</v>
      </c>
      <c r="B3488" s="1">
        <v>10007480</v>
      </c>
      <c r="C3488" s="1">
        <f>IF(B3488="","",VLOOKUP(B3488,fichierSTOCK!B:E,4,FALSE))</f>
        <v>49</v>
      </c>
      <c r="D3488" s="6" t="str">
        <f t="shared" si="54"/>
        <v>NON</v>
      </c>
    </row>
    <row r="3489" spans="1:4" x14ac:dyDescent="0.3">
      <c r="A3489" s="5">
        <v>3433425203904</v>
      </c>
      <c r="B3489" s="1">
        <v>10013106</v>
      </c>
      <c r="C3489" s="1">
        <f>IF(B3489="","",VLOOKUP(B3489,fichierSTOCK!B:E,4,FALSE))</f>
        <v>7</v>
      </c>
      <c r="D3489" s="6" t="str">
        <f t="shared" si="54"/>
        <v>NON</v>
      </c>
    </row>
    <row r="3490" spans="1:4" x14ac:dyDescent="0.3">
      <c r="A3490" s="5">
        <v>3401360167865</v>
      </c>
      <c r="B3490" s="1">
        <v>10013107</v>
      </c>
      <c r="C3490" s="1">
        <f>IF(B3490="","",VLOOKUP(B3490,fichierSTOCK!B:E,4,FALSE))</f>
        <v>26</v>
      </c>
      <c r="D3490" s="6" t="str">
        <f t="shared" si="54"/>
        <v>NON</v>
      </c>
    </row>
    <row r="3491" spans="1:4" x14ac:dyDescent="0.3">
      <c r="A3491" s="5">
        <v>3401060180645</v>
      </c>
      <c r="B3491" s="1">
        <v>10013108</v>
      </c>
      <c r="C3491" s="1">
        <f>IF(B3491="","",VLOOKUP(B3491,fichierSTOCK!B:E,4,FALSE))</f>
        <v>5</v>
      </c>
      <c r="D3491" s="6" t="str">
        <f t="shared" si="54"/>
        <v>NON</v>
      </c>
    </row>
    <row r="3492" spans="1:4" x14ac:dyDescent="0.3">
      <c r="A3492" s="5">
        <v>3596490004118</v>
      </c>
      <c r="B3492" s="1">
        <v>10013109</v>
      </c>
      <c r="C3492" s="1">
        <f>IF(B3492="","",VLOOKUP(B3492,fichierSTOCK!B:E,4,FALSE))</f>
        <v>29</v>
      </c>
      <c r="D3492" s="6" t="str">
        <f t="shared" si="54"/>
        <v>NON</v>
      </c>
    </row>
    <row r="3493" spans="1:4" x14ac:dyDescent="0.3">
      <c r="A3493" s="5">
        <v>3401545003896</v>
      </c>
      <c r="B3493" s="1">
        <v>10003713</v>
      </c>
      <c r="C3493" s="1">
        <f>IF(B3493="","",VLOOKUP(B3493,fichierSTOCK!B:E,4,FALSE))</f>
        <v>0</v>
      </c>
      <c r="D3493" s="6" t="str">
        <f t="shared" si="54"/>
        <v>OUI</v>
      </c>
    </row>
    <row r="3494" spans="1:4" x14ac:dyDescent="0.3">
      <c r="A3494" s="5">
        <v>3401562648810</v>
      </c>
      <c r="B3494" s="1">
        <v>10013110</v>
      </c>
      <c r="C3494" s="1">
        <f>IF(B3494="","",VLOOKUP(B3494,fichierSTOCK!B:E,4,FALSE))</f>
        <v>0</v>
      </c>
      <c r="D3494" s="6" t="str">
        <f t="shared" si="54"/>
        <v>OUI</v>
      </c>
    </row>
    <row r="3495" spans="1:4" x14ac:dyDescent="0.3">
      <c r="A3495" s="5">
        <v>3401548973172</v>
      </c>
      <c r="B3495" s="1">
        <v>10005635</v>
      </c>
      <c r="C3495" s="1">
        <f>IF(B3495="","",VLOOKUP(B3495,fichierSTOCK!B:E,4,FALSE))</f>
        <v>39</v>
      </c>
      <c r="D3495" s="6" t="str">
        <f t="shared" si="54"/>
        <v>NON</v>
      </c>
    </row>
    <row r="3496" spans="1:4" x14ac:dyDescent="0.3">
      <c r="A3496" s="5">
        <v>7391899825892</v>
      </c>
      <c r="B3496" s="1">
        <v>10001084</v>
      </c>
      <c r="C3496" s="1">
        <f>IF(B3496="","",VLOOKUP(B3496,fichierSTOCK!B:E,4,FALSE))</f>
        <v>16</v>
      </c>
      <c r="D3496" s="6" t="str">
        <f t="shared" si="54"/>
        <v>NON</v>
      </c>
    </row>
    <row r="3497" spans="1:4" x14ac:dyDescent="0.3">
      <c r="A3497" s="5">
        <v>3337875675000</v>
      </c>
      <c r="B3497" s="1">
        <v>10013220</v>
      </c>
      <c r="C3497" s="1">
        <f>IF(B3497="","",VLOOKUP(B3497,fichierSTOCK!B:E,4,FALSE))</f>
        <v>28</v>
      </c>
      <c r="D3497" s="6" t="str">
        <f t="shared" si="54"/>
        <v>NON</v>
      </c>
    </row>
    <row r="3498" spans="1:4" x14ac:dyDescent="0.3">
      <c r="A3498" s="5">
        <v>3337875660617</v>
      </c>
      <c r="B3498" s="1">
        <v>10013221</v>
      </c>
      <c r="C3498" s="1">
        <f>IF(B3498="","",VLOOKUP(B3498,fichierSTOCK!B:E,4,FALSE))</f>
        <v>0</v>
      </c>
      <c r="D3498" s="6" t="str">
        <f t="shared" si="54"/>
        <v>OUI</v>
      </c>
    </row>
    <row r="3499" spans="1:4" x14ac:dyDescent="0.3">
      <c r="A3499" s="5">
        <v>3596200010187</v>
      </c>
      <c r="B3499" s="1">
        <v>10013222</v>
      </c>
      <c r="C3499" s="1">
        <f>IF(B3499="","",VLOOKUP(B3499,fichierSTOCK!B:E,4,FALSE))</f>
        <v>0</v>
      </c>
      <c r="D3499" s="6" t="str">
        <f t="shared" si="54"/>
        <v>OUI</v>
      </c>
    </row>
    <row r="3500" spans="1:4" x14ac:dyDescent="0.3">
      <c r="A3500" s="5">
        <v>3401345568694</v>
      </c>
      <c r="B3500" s="1">
        <v>10004199</v>
      </c>
      <c r="C3500" s="1">
        <f>IF(B3500="","",VLOOKUP(B3500,fichierSTOCK!B:E,4,FALSE))</f>
        <v>7</v>
      </c>
      <c r="D3500" s="6" t="str">
        <f t="shared" si="54"/>
        <v>NON</v>
      </c>
    </row>
    <row r="3501" spans="1:4" x14ac:dyDescent="0.3">
      <c r="A3501" s="5">
        <v>3596490004750</v>
      </c>
      <c r="B3501" s="1">
        <v>10013223</v>
      </c>
      <c r="C3501" s="1">
        <f>IF(B3501="","",VLOOKUP(B3501,fichierSTOCK!B:E,4,FALSE))</f>
        <v>2</v>
      </c>
      <c r="D3501" s="6" t="str">
        <f t="shared" si="54"/>
        <v>NON</v>
      </c>
    </row>
    <row r="3502" spans="1:4" x14ac:dyDescent="0.3">
      <c r="A3502" s="5">
        <v>3331300097252</v>
      </c>
      <c r="B3502" s="1">
        <v>10013224</v>
      </c>
      <c r="C3502" s="1">
        <f>IF(B3502="","",VLOOKUP(B3502,fichierSTOCK!B:E,4,FALSE))</f>
        <v>33</v>
      </c>
      <c r="D3502" s="6" t="str">
        <f t="shared" si="54"/>
        <v>NON</v>
      </c>
    </row>
    <row r="3503" spans="1:4" x14ac:dyDescent="0.3">
      <c r="A3503" s="5">
        <v>3595890242533</v>
      </c>
      <c r="B3503" s="1">
        <v>10013225</v>
      </c>
      <c r="C3503" s="1">
        <f>IF(B3503="","",VLOOKUP(B3503,fichierSTOCK!B:E,4,FALSE))</f>
        <v>0</v>
      </c>
      <c r="D3503" s="6" t="str">
        <f t="shared" si="54"/>
        <v>OUI</v>
      </c>
    </row>
    <row r="3504" spans="1:4" x14ac:dyDescent="0.3">
      <c r="A3504" s="5" t="e">
        <v>#N/A</v>
      </c>
      <c r="B3504" s="1">
        <v>10013226</v>
      </c>
      <c r="C3504" s="1">
        <f>IF(B3504="","",VLOOKUP(B3504,fichierSTOCK!B:E,4,FALSE))</f>
        <v>0</v>
      </c>
      <c r="D3504" s="6" t="str">
        <f t="shared" si="54"/>
        <v>OUI</v>
      </c>
    </row>
    <row r="3505" spans="1:4" x14ac:dyDescent="0.3">
      <c r="A3505" s="5">
        <v>3338221002549</v>
      </c>
      <c r="B3505" s="1">
        <v>10013227</v>
      </c>
      <c r="C3505" s="1">
        <f>IF(B3505="","",VLOOKUP(B3505,fichierSTOCK!B:E,4,FALSE))</f>
        <v>4</v>
      </c>
      <c r="D3505" s="6" t="str">
        <f t="shared" si="54"/>
        <v>NON</v>
      </c>
    </row>
    <row r="3506" spans="1:4" x14ac:dyDescent="0.3">
      <c r="A3506" s="5">
        <v>3323030000060</v>
      </c>
      <c r="B3506" s="1">
        <v>10009207</v>
      </c>
      <c r="C3506" s="1">
        <f>IF(B3506="","",VLOOKUP(B3506,fichierSTOCK!B:E,4,FALSE))</f>
        <v>16</v>
      </c>
      <c r="D3506" s="6" t="str">
        <f t="shared" si="54"/>
        <v>NON</v>
      </c>
    </row>
    <row r="3507" spans="1:4" x14ac:dyDescent="0.3">
      <c r="A3507" s="5">
        <v>3401548927397</v>
      </c>
      <c r="B3507" s="1">
        <v>10013228</v>
      </c>
      <c r="C3507" s="1">
        <f>IF(B3507="","",VLOOKUP(B3507,fichierSTOCK!B:E,4,FALSE))</f>
        <v>6</v>
      </c>
      <c r="D3507" s="6" t="str">
        <f t="shared" si="54"/>
        <v>NON</v>
      </c>
    </row>
    <row r="3508" spans="1:4" x14ac:dyDescent="0.3">
      <c r="A3508" s="5">
        <v>3401598147387</v>
      </c>
      <c r="B3508" s="1">
        <v>10013291</v>
      </c>
      <c r="C3508" s="1">
        <f>IF(B3508="","",VLOOKUP(B3508,fichierSTOCK!B:E,4,FALSE))</f>
        <v>26</v>
      </c>
      <c r="D3508" s="6" t="str">
        <f t="shared" si="54"/>
        <v>NON</v>
      </c>
    </row>
    <row r="3509" spans="1:4" x14ac:dyDescent="0.3">
      <c r="A3509" s="5">
        <v>3661434005701</v>
      </c>
      <c r="B3509" s="1">
        <v>10013292</v>
      </c>
      <c r="C3509" s="1">
        <f>IF(B3509="","",VLOOKUP(B3509,fichierSTOCK!B:E,4,FALSE))</f>
        <v>40</v>
      </c>
      <c r="D3509" s="6" t="str">
        <f t="shared" si="54"/>
        <v>NON</v>
      </c>
    </row>
    <row r="3510" spans="1:4" x14ac:dyDescent="0.3">
      <c r="A3510" s="5">
        <v>3337875674423</v>
      </c>
      <c r="B3510" s="1">
        <v>10013293</v>
      </c>
      <c r="C3510" s="1">
        <f>IF(B3510="","",VLOOKUP(B3510,fichierSTOCK!B:E,4,FALSE))</f>
        <v>10</v>
      </c>
      <c r="D3510" s="6" t="str">
        <f t="shared" si="54"/>
        <v>NON</v>
      </c>
    </row>
    <row r="3511" spans="1:4" x14ac:dyDescent="0.3">
      <c r="A3511" s="5">
        <v>3337875522748</v>
      </c>
      <c r="B3511" s="1">
        <v>10013294</v>
      </c>
      <c r="C3511" s="1">
        <f>IF(B3511="","",VLOOKUP(B3511,fichierSTOCK!B:E,4,FALSE))</f>
        <v>6</v>
      </c>
      <c r="D3511" s="6" t="str">
        <f t="shared" si="54"/>
        <v>NON</v>
      </c>
    </row>
    <row r="3512" spans="1:4" x14ac:dyDescent="0.3">
      <c r="A3512" s="5">
        <v>3337875588782</v>
      </c>
      <c r="B3512" s="1">
        <v>10013295</v>
      </c>
      <c r="C3512" s="1">
        <f>IF(B3512="","",VLOOKUP(B3512,fichierSTOCK!B:E,4,FALSE))</f>
        <v>0</v>
      </c>
      <c r="D3512" s="6" t="str">
        <f t="shared" si="54"/>
        <v>OUI</v>
      </c>
    </row>
    <row r="3513" spans="1:4" x14ac:dyDescent="0.3">
      <c r="A3513" s="5">
        <v>3596206526200</v>
      </c>
      <c r="B3513" s="1">
        <v>10005758</v>
      </c>
      <c r="C3513" s="1">
        <f>IF(B3513="","",VLOOKUP(B3513,fichierSTOCK!B:E,4,FALSE))</f>
        <v>0</v>
      </c>
      <c r="D3513" s="6" t="str">
        <f t="shared" si="54"/>
        <v>OUI</v>
      </c>
    </row>
    <row r="3514" spans="1:4" x14ac:dyDescent="0.3">
      <c r="A3514" s="5">
        <v>3596209532642</v>
      </c>
      <c r="B3514" s="1">
        <v>10013296</v>
      </c>
      <c r="C3514" s="1">
        <f>IF(B3514="","",VLOOKUP(B3514,fichierSTOCK!B:E,4,FALSE))</f>
        <v>17</v>
      </c>
      <c r="D3514" s="6" t="str">
        <f t="shared" si="54"/>
        <v>NON</v>
      </c>
    </row>
    <row r="3515" spans="1:4" x14ac:dyDescent="0.3">
      <c r="A3515" s="5">
        <v>3700763500263</v>
      </c>
      <c r="B3515" s="1">
        <v>10005224</v>
      </c>
      <c r="C3515" s="1">
        <f>IF(B3515="","",VLOOKUP(B3515,fichierSTOCK!B:E,4,FALSE))</f>
        <v>7</v>
      </c>
      <c r="D3515" s="6" t="str">
        <f t="shared" si="54"/>
        <v>NON</v>
      </c>
    </row>
    <row r="3516" spans="1:4" x14ac:dyDescent="0.3">
      <c r="A3516" s="5">
        <v>3574660007848</v>
      </c>
      <c r="B3516" s="1">
        <v>10013297</v>
      </c>
      <c r="C3516" s="1">
        <f>IF(B3516="","",VLOOKUP(B3516,fichierSTOCK!B:E,4,FALSE))</f>
        <v>0</v>
      </c>
      <c r="D3516" s="6" t="str">
        <f t="shared" si="54"/>
        <v>OUI</v>
      </c>
    </row>
    <row r="3517" spans="1:4" x14ac:dyDescent="0.3">
      <c r="A3517" s="5">
        <v>3401598894755</v>
      </c>
      <c r="B3517" s="1">
        <v>10003441</v>
      </c>
      <c r="C3517" s="1">
        <f>IF(B3517="","",VLOOKUP(B3517,fichierSTOCK!B:E,4,FALSE))</f>
        <v>2</v>
      </c>
      <c r="D3517" s="6" t="str">
        <f t="shared" si="54"/>
        <v>NON</v>
      </c>
    </row>
    <row r="3518" spans="1:4" x14ac:dyDescent="0.3">
      <c r="A3518" s="5">
        <v>618059013560</v>
      </c>
      <c r="B3518" s="1">
        <v>10013298</v>
      </c>
      <c r="C3518" s="1">
        <f>IF(B3518="","",VLOOKUP(B3518,fichierSTOCK!B:E,4,FALSE))</f>
        <v>30</v>
      </c>
      <c r="D3518" s="6" t="str">
        <f t="shared" si="54"/>
        <v>NON</v>
      </c>
    </row>
    <row r="3519" spans="1:4" x14ac:dyDescent="0.3">
      <c r="A3519" s="5">
        <v>3596209532659</v>
      </c>
      <c r="B3519" s="1">
        <v>10004636</v>
      </c>
      <c r="C3519" s="1">
        <f>IF(B3519="","",VLOOKUP(B3519,fichierSTOCK!B:E,4,FALSE))</f>
        <v>20</v>
      </c>
      <c r="D3519" s="6" t="str">
        <f t="shared" si="54"/>
        <v>NON</v>
      </c>
    </row>
    <row r="3520" spans="1:4" x14ac:dyDescent="0.3">
      <c r="A3520" s="5">
        <v>3401594965114</v>
      </c>
      <c r="B3520" s="1">
        <v>10012973</v>
      </c>
      <c r="C3520" s="1">
        <f>IF(B3520="","",VLOOKUP(B3520,fichierSTOCK!B:E,4,FALSE))</f>
        <v>17</v>
      </c>
      <c r="D3520" s="6" t="str">
        <f t="shared" si="54"/>
        <v>NON</v>
      </c>
    </row>
    <row r="3521" spans="1:4" x14ac:dyDescent="0.3">
      <c r="A3521" s="5">
        <v>4210201849667</v>
      </c>
      <c r="B3521" s="1">
        <v>10002170</v>
      </c>
      <c r="C3521" s="1">
        <f>IF(B3521="","",VLOOKUP(B3521,fichierSTOCK!B:E,4,FALSE))</f>
        <v>6</v>
      </c>
      <c r="D3521" s="6" t="str">
        <f t="shared" si="54"/>
        <v>NON</v>
      </c>
    </row>
    <row r="3522" spans="1:4" x14ac:dyDescent="0.3">
      <c r="A3522" s="5">
        <v>3401326466056</v>
      </c>
      <c r="B3522" s="1">
        <v>10012974</v>
      </c>
      <c r="C3522" s="1">
        <f>IF(B3522="","",VLOOKUP(B3522,fichierSTOCK!B:E,4,FALSE))</f>
        <v>9</v>
      </c>
      <c r="D3522" s="6" t="str">
        <f t="shared" si="54"/>
        <v>NON</v>
      </c>
    </row>
    <row r="3523" spans="1:4" x14ac:dyDescent="0.3">
      <c r="A3523" s="5">
        <v>3596490003951</v>
      </c>
      <c r="B3523" s="1">
        <v>10012975</v>
      </c>
      <c r="C3523" s="1">
        <f>IF(B3523="","",VLOOKUP(B3523,fichierSTOCK!B:E,4,FALSE))</f>
        <v>109</v>
      </c>
      <c r="D3523" s="6" t="str">
        <f t="shared" si="54"/>
        <v>NON</v>
      </c>
    </row>
    <row r="3524" spans="1:4" x14ac:dyDescent="0.3">
      <c r="A3524" s="5">
        <v>3596490005382</v>
      </c>
      <c r="B3524" s="1">
        <v>10012976</v>
      </c>
      <c r="C3524" s="1">
        <f>IF(B3524="","",VLOOKUP(B3524,fichierSTOCK!B:E,4,FALSE))</f>
        <v>15</v>
      </c>
      <c r="D3524" s="6" t="str">
        <f t="shared" ref="D3524:D3587" si="55">IF(B3524="","",IF(AND((VALUE(C3524)=0),(VALUE(E3524)=0)),"OUI","NON"))</f>
        <v>NON</v>
      </c>
    </row>
    <row r="3525" spans="1:4" x14ac:dyDescent="0.3">
      <c r="A3525" s="5">
        <v>3700763535425</v>
      </c>
      <c r="B3525" s="1">
        <v>10012100</v>
      </c>
      <c r="C3525" s="1">
        <f>IF(B3525="","",VLOOKUP(B3525,fichierSTOCK!B:E,4,FALSE))</f>
        <v>28</v>
      </c>
      <c r="D3525" s="6" t="str">
        <f t="shared" si="55"/>
        <v>NON</v>
      </c>
    </row>
    <row r="3526" spans="1:4" x14ac:dyDescent="0.3">
      <c r="A3526" s="5">
        <v>3094905532558</v>
      </c>
      <c r="B3526" s="1">
        <v>10008963</v>
      </c>
      <c r="C3526" s="1">
        <f>IF(B3526="","",VLOOKUP(B3526,fichierSTOCK!B:E,4,FALSE))</f>
        <v>21</v>
      </c>
      <c r="D3526" s="6" t="str">
        <f t="shared" si="55"/>
        <v>NON</v>
      </c>
    </row>
    <row r="3527" spans="1:4" x14ac:dyDescent="0.3">
      <c r="A3527" s="5">
        <v>3331300097788</v>
      </c>
      <c r="B3527" s="1">
        <v>10012977</v>
      </c>
      <c r="C3527" s="1">
        <f>IF(B3527="","",VLOOKUP(B3527,fichierSTOCK!B:E,4,FALSE))</f>
        <v>19</v>
      </c>
      <c r="D3527" s="6" t="str">
        <f t="shared" si="55"/>
        <v>NON</v>
      </c>
    </row>
    <row r="3528" spans="1:4" x14ac:dyDescent="0.3">
      <c r="A3528" s="5">
        <v>3433425002941</v>
      </c>
      <c r="B3528" s="1">
        <v>10012978</v>
      </c>
      <c r="C3528" s="1">
        <f>IF(B3528="","",VLOOKUP(B3528,fichierSTOCK!B:E,4,FALSE))</f>
        <v>48</v>
      </c>
      <c r="D3528" s="6" t="str">
        <f t="shared" si="55"/>
        <v>NON</v>
      </c>
    </row>
    <row r="3529" spans="1:4" x14ac:dyDescent="0.3">
      <c r="A3529" s="5">
        <v>3596490004224</v>
      </c>
      <c r="B3529" s="1">
        <v>10012979</v>
      </c>
      <c r="C3529" s="1">
        <f>IF(B3529="","",VLOOKUP(B3529,fichierSTOCK!B:E,4,FALSE))</f>
        <v>12</v>
      </c>
      <c r="D3529" s="6" t="str">
        <f t="shared" si="55"/>
        <v>NON</v>
      </c>
    </row>
    <row r="3530" spans="1:4" x14ac:dyDescent="0.3">
      <c r="A3530" s="5">
        <v>3522930000365</v>
      </c>
      <c r="B3530" s="1">
        <v>10013329</v>
      </c>
      <c r="C3530" s="1">
        <f>IF(B3530="","",VLOOKUP(B3530,fichierSTOCK!B:E,4,FALSE))</f>
        <v>0</v>
      </c>
      <c r="D3530" s="6" t="str">
        <f t="shared" si="55"/>
        <v>OUI</v>
      </c>
    </row>
    <row r="3531" spans="1:4" x14ac:dyDescent="0.3">
      <c r="A3531" s="5">
        <v>3401542267642</v>
      </c>
      <c r="B3531" s="1">
        <v>10006192</v>
      </c>
      <c r="C3531" s="1">
        <f>IF(B3531="","",VLOOKUP(B3531,fichierSTOCK!B:E,4,FALSE))</f>
        <v>0</v>
      </c>
      <c r="D3531" s="6" t="str">
        <f t="shared" si="55"/>
        <v>OUI</v>
      </c>
    </row>
    <row r="3532" spans="1:4" x14ac:dyDescent="0.3">
      <c r="A3532" s="5">
        <v>3401560191141</v>
      </c>
      <c r="B3532" s="1">
        <v>10013330</v>
      </c>
      <c r="C3532" s="1">
        <f>IF(B3532="","",VLOOKUP(B3532,fichierSTOCK!B:E,4,FALSE))</f>
        <v>21</v>
      </c>
      <c r="D3532" s="6" t="str">
        <f t="shared" si="55"/>
        <v>NON</v>
      </c>
    </row>
    <row r="3533" spans="1:4" x14ac:dyDescent="0.3">
      <c r="A3533" s="5">
        <v>3401540313976</v>
      </c>
      <c r="B3533" s="1">
        <v>10013331</v>
      </c>
      <c r="C3533" s="1">
        <f>IF(B3533="","",VLOOKUP(B3533,fichierSTOCK!B:E,4,FALSE))</f>
        <v>3</v>
      </c>
      <c r="D3533" s="6" t="str">
        <f t="shared" si="55"/>
        <v>NON</v>
      </c>
    </row>
    <row r="3534" spans="1:4" x14ac:dyDescent="0.3">
      <c r="A3534" s="5">
        <v>3401325004990</v>
      </c>
      <c r="B3534" s="1">
        <v>10013332</v>
      </c>
      <c r="C3534" s="1">
        <f>IF(B3534="","",VLOOKUP(B3534,fichierSTOCK!B:E,4,FALSE))</f>
        <v>19</v>
      </c>
      <c r="D3534" s="6" t="str">
        <f t="shared" si="55"/>
        <v>NON</v>
      </c>
    </row>
    <row r="3535" spans="1:4" x14ac:dyDescent="0.3">
      <c r="A3535" s="5">
        <v>3433425326597</v>
      </c>
      <c r="B3535" s="1">
        <v>10013333</v>
      </c>
      <c r="C3535" s="1">
        <f>IF(B3535="","",VLOOKUP(B3535,fichierSTOCK!B:E,4,FALSE))</f>
        <v>292</v>
      </c>
      <c r="D3535" s="6" t="str">
        <f t="shared" si="55"/>
        <v>NON</v>
      </c>
    </row>
    <row r="3536" spans="1:4" x14ac:dyDescent="0.3">
      <c r="A3536" s="5">
        <v>3522930026761</v>
      </c>
      <c r="B3536" s="1">
        <v>10013334</v>
      </c>
      <c r="C3536" s="1">
        <f>IF(B3536="","",VLOOKUP(B3536,fichierSTOCK!B:E,4,FALSE))</f>
        <v>0</v>
      </c>
      <c r="D3536" s="6" t="str">
        <f t="shared" si="55"/>
        <v>OUI</v>
      </c>
    </row>
    <row r="3537" spans="1:4" x14ac:dyDescent="0.3">
      <c r="A3537" s="5">
        <v>4046871008536</v>
      </c>
      <c r="B3537" s="1">
        <v>10013335</v>
      </c>
      <c r="C3537" s="1">
        <f>IF(B3537="","",VLOOKUP(B3537,fichierSTOCK!B:E,4,FALSE))</f>
        <v>0</v>
      </c>
      <c r="D3537" s="6" t="str">
        <f t="shared" si="55"/>
        <v>OUI</v>
      </c>
    </row>
    <row r="3538" spans="1:4" x14ac:dyDescent="0.3">
      <c r="A3538" s="5">
        <v>3700343900025</v>
      </c>
      <c r="B3538" s="1">
        <v>10013336</v>
      </c>
      <c r="C3538" s="1">
        <f>IF(B3538="","",VLOOKUP(B3538,fichierSTOCK!B:E,4,FALSE))</f>
        <v>5</v>
      </c>
      <c r="D3538" s="6" t="str">
        <f t="shared" si="55"/>
        <v>NON</v>
      </c>
    </row>
    <row r="3539" spans="1:4" x14ac:dyDescent="0.3">
      <c r="A3539" s="5">
        <v>3401551603813</v>
      </c>
      <c r="B3539" s="1">
        <v>10013337</v>
      </c>
      <c r="C3539" s="1">
        <f>IF(B3539="","",VLOOKUP(B3539,fichierSTOCK!B:E,4,FALSE))</f>
        <v>11</v>
      </c>
      <c r="D3539" s="6" t="str">
        <f t="shared" si="55"/>
        <v>NON</v>
      </c>
    </row>
    <row r="3540" spans="1:4" x14ac:dyDescent="0.3">
      <c r="A3540" s="5">
        <v>3522931002672</v>
      </c>
      <c r="B3540" s="1">
        <v>10013338</v>
      </c>
      <c r="C3540" s="1">
        <f>IF(B3540="","",VLOOKUP(B3540,fichierSTOCK!B:E,4,FALSE))</f>
        <v>4</v>
      </c>
      <c r="D3540" s="6" t="str">
        <f t="shared" si="55"/>
        <v>NON</v>
      </c>
    </row>
    <row r="3541" spans="1:4" x14ac:dyDescent="0.3">
      <c r="A3541" s="5">
        <v>3661434007408</v>
      </c>
      <c r="B3541" s="1">
        <v>10011100</v>
      </c>
      <c r="C3541" s="1">
        <f>IF(B3541="","",VLOOKUP(B3541,fichierSTOCK!B:E,4,FALSE))</f>
        <v>6</v>
      </c>
      <c r="D3541" s="6" t="str">
        <f t="shared" si="55"/>
        <v>NON</v>
      </c>
    </row>
    <row r="3542" spans="1:4" x14ac:dyDescent="0.3">
      <c r="A3542" s="5">
        <v>3596202580145</v>
      </c>
      <c r="B3542" s="1">
        <v>10013386</v>
      </c>
      <c r="C3542" s="1">
        <f>IF(B3542="","",VLOOKUP(B3542,fichierSTOCK!B:E,4,FALSE))</f>
        <v>9</v>
      </c>
      <c r="D3542" s="6" t="str">
        <f t="shared" si="55"/>
        <v>NON</v>
      </c>
    </row>
    <row r="3543" spans="1:4" x14ac:dyDescent="0.3">
      <c r="A3543" s="5">
        <v>3323037604759</v>
      </c>
      <c r="B3543" s="1">
        <v>10011034</v>
      </c>
      <c r="C3543" s="1">
        <f>IF(B3543="","",VLOOKUP(B3543,fichierSTOCK!B:E,4,FALSE))</f>
        <v>12</v>
      </c>
      <c r="D3543" s="6" t="str">
        <f t="shared" si="55"/>
        <v>NON</v>
      </c>
    </row>
    <row r="3544" spans="1:4" x14ac:dyDescent="0.3">
      <c r="A3544" s="5">
        <v>3522930002093</v>
      </c>
      <c r="B3544" s="1">
        <v>10013387</v>
      </c>
      <c r="C3544" s="1">
        <f>IF(B3544="","",VLOOKUP(B3544,fichierSTOCK!B:E,4,FALSE))</f>
        <v>3</v>
      </c>
      <c r="D3544" s="6" t="str">
        <f t="shared" si="55"/>
        <v>NON</v>
      </c>
    </row>
    <row r="3545" spans="1:4" x14ac:dyDescent="0.3">
      <c r="A3545" s="5">
        <v>3522930026709</v>
      </c>
      <c r="B3545" s="1">
        <v>10013388</v>
      </c>
      <c r="C3545" s="1">
        <f>IF(B3545="","",VLOOKUP(B3545,fichierSTOCK!B:E,4,FALSE))</f>
        <v>13</v>
      </c>
      <c r="D3545" s="6" t="str">
        <f t="shared" si="55"/>
        <v>NON</v>
      </c>
    </row>
    <row r="3546" spans="1:4" x14ac:dyDescent="0.3">
      <c r="A3546" s="5">
        <v>3596490005269</v>
      </c>
      <c r="B3546" s="1">
        <v>10013389</v>
      </c>
      <c r="C3546" s="1">
        <f>IF(B3546="","",VLOOKUP(B3546,fichierSTOCK!B:E,4,FALSE))</f>
        <v>12</v>
      </c>
      <c r="D3546" s="6" t="str">
        <f t="shared" si="55"/>
        <v>NON</v>
      </c>
    </row>
    <row r="3547" spans="1:4" x14ac:dyDescent="0.3">
      <c r="A3547" s="5">
        <v>3337875597210</v>
      </c>
      <c r="B3547" s="1">
        <v>10010071</v>
      </c>
      <c r="C3547" s="1">
        <f>IF(B3547="","",VLOOKUP(B3547,fichierSTOCK!B:E,4,FALSE))</f>
        <v>0</v>
      </c>
      <c r="D3547" s="6" t="str">
        <f t="shared" si="55"/>
        <v>OUI</v>
      </c>
    </row>
    <row r="3548" spans="1:4" x14ac:dyDescent="0.3">
      <c r="A3548" s="5">
        <v>3700763537016</v>
      </c>
      <c r="B3548" s="1">
        <v>10013390</v>
      </c>
      <c r="C3548" s="1">
        <f>IF(B3548="","",VLOOKUP(B3548,fichierSTOCK!B:E,4,FALSE))</f>
        <v>0</v>
      </c>
      <c r="D3548" s="6" t="str">
        <f t="shared" si="55"/>
        <v>OUI</v>
      </c>
    </row>
    <row r="3549" spans="1:4" x14ac:dyDescent="0.3">
      <c r="A3549" s="5">
        <v>3700763535371</v>
      </c>
      <c r="B3549" s="1">
        <v>10013391</v>
      </c>
      <c r="C3549" s="1">
        <f>IF(B3549="","",VLOOKUP(B3549,fichierSTOCK!B:E,4,FALSE))</f>
        <v>0</v>
      </c>
      <c r="D3549" s="6" t="str">
        <f t="shared" si="55"/>
        <v>OUI</v>
      </c>
    </row>
    <row r="3550" spans="1:4" x14ac:dyDescent="0.3">
      <c r="A3550" s="5">
        <v>4005800264825</v>
      </c>
      <c r="B3550" s="1">
        <v>10013392</v>
      </c>
      <c r="C3550" s="1">
        <f>IF(B3550="","",VLOOKUP(B3550,fichierSTOCK!B:E,4,FALSE))</f>
        <v>9</v>
      </c>
      <c r="D3550" s="6" t="str">
        <f t="shared" si="55"/>
        <v>NON</v>
      </c>
    </row>
    <row r="3551" spans="1:4" x14ac:dyDescent="0.3">
      <c r="A3551" s="5">
        <v>3337875546409</v>
      </c>
      <c r="B3551" s="1">
        <v>10013393</v>
      </c>
      <c r="C3551" s="1">
        <f>IF(B3551="","",VLOOKUP(B3551,fichierSTOCK!B:E,4,FALSE))</f>
        <v>136</v>
      </c>
      <c r="D3551" s="6" t="str">
        <f t="shared" si="55"/>
        <v>NON</v>
      </c>
    </row>
    <row r="3552" spans="1:4" x14ac:dyDescent="0.3">
      <c r="A3552" s="5">
        <v>6001159122869</v>
      </c>
      <c r="B3552" s="1">
        <v>10010999</v>
      </c>
      <c r="C3552" s="1">
        <f>IF(B3552="","",VLOOKUP(B3552,fichierSTOCK!B:E,4,FALSE))</f>
        <v>24</v>
      </c>
      <c r="D3552" s="6" t="str">
        <f t="shared" si="55"/>
        <v>NON</v>
      </c>
    </row>
    <row r="3553" spans="1:4" x14ac:dyDescent="0.3">
      <c r="A3553" s="5">
        <v>3401040392006</v>
      </c>
      <c r="B3553" s="1">
        <v>10007721</v>
      </c>
      <c r="C3553" s="1">
        <f>IF(B3553="","",VLOOKUP(B3553,fichierSTOCK!B:E,4,FALSE))</f>
        <v>10</v>
      </c>
      <c r="D3553" s="6" t="str">
        <f t="shared" si="55"/>
        <v>NON</v>
      </c>
    </row>
    <row r="3554" spans="1:4" x14ac:dyDescent="0.3">
      <c r="A3554" s="5">
        <v>3401561836973</v>
      </c>
      <c r="B3554" s="1">
        <v>10007717</v>
      </c>
      <c r="C3554" s="1">
        <f>IF(B3554="","",VLOOKUP(B3554,fichierSTOCK!B:E,4,FALSE))</f>
        <v>35</v>
      </c>
      <c r="D3554" s="6" t="str">
        <f t="shared" si="55"/>
        <v>NON</v>
      </c>
    </row>
    <row r="3555" spans="1:4" x14ac:dyDescent="0.3">
      <c r="A3555" s="5">
        <v>3522931002528</v>
      </c>
      <c r="B3555" s="1">
        <v>10012981</v>
      </c>
      <c r="C3555" s="1">
        <f>IF(B3555="","",VLOOKUP(B3555,fichierSTOCK!B:E,4,FALSE))</f>
        <v>11</v>
      </c>
      <c r="D3555" s="6" t="str">
        <f t="shared" si="55"/>
        <v>NON</v>
      </c>
    </row>
    <row r="3556" spans="1:4" x14ac:dyDescent="0.3">
      <c r="A3556" s="5">
        <v>3522930002208</v>
      </c>
      <c r="B3556" s="1">
        <v>10012982</v>
      </c>
      <c r="C3556" s="1">
        <f>IF(B3556="","",VLOOKUP(B3556,fichierSTOCK!B:E,4,FALSE))</f>
        <v>8</v>
      </c>
      <c r="D3556" s="6" t="str">
        <f t="shared" si="55"/>
        <v>NON</v>
      </c>
    </row>
    <row r="3557" spans="1:4" x14ac:dyDescent="0.3">
      <c r="A3557" s="5">
        <v>3401344235597</v>
      </c>
      <c r="B3557" s="1">
        <v>10007692</v>
      </c>
      <c r="C3557" s="1">
        <f>IF(B3557="","",VLOOKUP(B3557,fichierSTOCK!B:E,4,FALSE))</f>
        <v>0</v>
      </c>
      <c r="D3557" s="6" t="str">
        <f t="shared" si="55"/>
        <v>OUI</v>
      </c>
    </row>
    <row r="3558" spans="1:4" x14ac:dyDescent="0.3">
      <c r="A3558" s="5">
        <v>3401521255271</v>
      </c>
      <c r="B3558" s="1">
        <v>10012983</v>
      </c>
      <c r="C3558" s="1">
        <f>IF(B3558="","",VLOOKUP(B3558,fichierSTOCK!B:E,4,FALSE))</f>
        <v>26</v>
      </c>
      <c r="D3558" s="6" t="str">
        <f t="shared" si="55"/>
        <v>NON</v>
      </c>
    </row>
    <row r="3559" spans="1:4" x14ac:dyDescent="0.3">
      <c r="A3559" s="5">
        <v>3700763502151</v>
      </c>
      <c r="B3559" s="1">
        <v>10005804</v>
      </c>
      <c r="C3559" s="1">
        <f>IF(B3559="","",VLOOKUP(B3559,fichierSTOCK!B:E,4,FALSE))</f>
        <v>14</v>
      </c>
      <c r="D3559" s="6" t="str">
        <f t="shared" si="55"/>
        <v>NON</v>
      </c>
    </row>
    <row r="3560" spans="1:4" x14ac:dyDescent="0.3">
      <c r="A3560" s="5">
        <v>3518646087233</v>
      </c>
      <c r="B3560" s="1">
        <v>10005236</v>
      </c>
      <c r="C3560" s="1">
        <f>IF(B3560="","",VLOOKUP(B3560,fichierSTOCK!B:E,4,FALSE))</f>
        <v>32</v>
      </c>
      <c r="D3560" s="6" t="str">
        <f t="shared" si="55"/>
        <v>NON</v>
      </c>
    </row>
    <row r="3561" spans="1:4" x14ac:dyDescent="0.3">
      <c r="A3561" s="5">
        <v>7630019902656</v>
      </c>
      <c r="B3561" s="1">
        <v>10012984</v>
      </c>
      <c r="C3561" s="1">
        <f>IF(B3561="","",VLOOKUP(B3561,fichierSTOCK!B:E,4,FALSE))</f>
        <v>32</v>
      </c>
      <c r="D3561" s="6" t="str">
        <f t="shared" si="55"/>
        <v>NON</v>
      </c>
    </row>
    <row r="3562" spans="1:4" x14ac:dyDescent="0.3">
      <c r="A3562" s="5">
        <v>3264680021770</v>
      </c>
      <c r="B3562" s="1">
        <v>10012985</v>
      </c>
      <c r="C3562" s="1">
        <f>IF(B3562="","",VLOOKUP(B3562,fichierSTOCK!B:E,4,FALSE))</f>
        <v>0</v>
      </c>
      <c r="D3562" s="6" t="str">
        <f t="shared" si="55"/>
        <v>OUI</v>
      </c>
    </row>
    <row r="3563" spans="1:4" x14ac:dyDescent="0.3">
      <c r="A3563" s="5">
        <v>3596200078712</v>
      </c>
      <c r="B3563" s="1">
        <v>10012986</v>
      </c>
      <c r="C3563" s="1">
        <f>IF(B3563="","",VLOOKUP(B3563,fichierSTOCK!B:E,4,FALSE))</f>
        <v>15</v>
      </c>
      <c r="D3563" s="6" t="str">
        <f t="shared" si="55"/>
        <v>NON</v>
      </c>
    </row>
    <row r="3564" spans="1:4" x14ac:dyDescent="0.3">
      <c r="A3564" s="5">
        <v>8718951293861</v>
      </c>
      <c r="B3564" s="1">
        <v>10010986</v>
      </c>
      <c r="C3564" s="1">
        <f>IF(B3564="","",VLOOKUP(B3564,fichierSTOCK!B:E,4,FALSE))</f>
        <v>107</v>
      </c>
      <c r="D3564" s="6" t="str">
        <f t="shared" si="55"/>
        <v>NON</v>
      </c>
    </row>
    <row r="3565" spans="1:4" x14ac:dyDescent="0.3">
      <c r="A3565" s="5">
        <v>3574660450729</v>
      </c>
      <c r="B3565" s="1">
        <v>10012987</v>
      </c>
      <c r="C3565" s="1">
        <f>IF(B3565="","",VLOOKUP(B3565,fichierSTOCK!B:E,4,FALSE))</f>
        <v>21</v>
      </c>
      <c r="D3565" s="6" t="str">
        <f t="shared" si="55"/>
        <v>NON</v>
      </c>
    </row>
    <row r="3566" spans="1:4" x14ac:dyDescent="0.3">
      <c r="A3566" s="5">
        <v>3596490003074</v>
      </c>
      <c r="B3566" s="1">
        <v>10013339</v>
      </c>
      <c r="C3566" s="1">
        <f>IF(B3566="","",VLOOKUP(B3566,fichierSTOCK!B:E,4,FALSE))</f>
        <v>136</v>
      </c>
      <c r="D3566" s="6" t="str">
        <f t="shared" si="55"/>
        <v>NON</v>
      </c>
    </row>
    <row r="3567" spans="1:4" x14ac:dyDescent="0.3">
      <c r="A3567" s="5">
        <v>3435171411015</v>
      </c>
      <c r="B3567" s="1">
        <v>10013340</v>
      </c>
      <c r="C3567" s="1">
        <f>IF(B3567="","",VLOOKUP(B3567,fichierSTOCK!B:E,4,FALSE))</f>
        <v>42</v>
      </c>
      <c r="D3567" s="6" t="str">
        <f t="shared" si="55"/>
        <v>NON</v>
      </c>
    </row>
    <row r="3568" spans="1:4" x14ac:dyDescent="0.3">
      <c r="A3568" s="5">
        <v>3264680005329</v>
      </c>
      <c r="B3568" s="1">
        <v>10013341</v>
      </c>
      <c r="C3568" s="1">
        <f>IF(B3568="","",VLOOKUP(B3568,fichierSTOCK!B:E,4,FALSE))</f>
        <v>6</v>
      </c>
      <c r="D3568" s="6" t="str">
        <f t="shared" si="55"/>
        <v>NON</v>
      </c>
    </row>
    <row r="3569" spans="1:4" x14ac:dyDescent="0.3">
      <c r="A3569" s="5">
        <v>4046871008659</v>
      </c>
      <c r="B3569" s="1">
        <v>10001151</v>
      </c>
      <c r="C3569" s="1">
        <f>IF(B3569="","",VLOOKUP(B3569,fichierSTOCK!B:E,4,FALSE))</f>
        <v>0</v>
      </c>
      <c r="D3569" s="6" t="str">
        <f t="shared" si="55"/>
        <v>OUI</v>
      </c>
    </row>
    <row r="3570" spans="1:4" x14ac:dyDescent="0.3">
      <c r="A3570" s="5">
        <v>3700399100080</v>
      </c>
      <c r="B3570" s="1">
        <v>10008890</v>
      </c>
      <c r="C3570" s="1">
        <f>IF(B3570="","",VLOOKUP(B3570,fichierSTOCK!B:E,4,FALSE))</f>
        <v>8</v>
      </c>
      <c r="D3570" s="6" t="str">
        <f t="shared" si="55"/>
        <v>NON</v>
      </c>
    </row>
    <row r="3571" spans="1:4" x14ac:dyDescent="0.3">
      <c r="A3571" s="5">
        <v>3337875398916</v>
      </c>
      <c r="B3571" s="1">
        <v>10013342</v>
      </c>
      <c r="C3571" s="1">
        <f>IF(B3571="","",VLOOKUP(B3571,fichierSTOCK!B:E,4,FALSE))</f>
        <v>36</v>
      </c>
      <c r="D3571" s="6" t="str">
        <f t="shared" si="55"/>
        <v>NON</v>
      </c>
    </row>
    <row r="3572" spans="1:4" x14ac:dyDescent="0.3">
      <c r="A3572" s="5">
        <v>3596490000684</v>
      </c>
      <c r="B3572" s="1">
        <v>10010340</v>
      </c>
      <c r="C3572" s="1">
        <f>IF(B3572="","",VLOOKUP(B3572,fichierSTOCK!B:E,4,FALSE))</f>
        <v>15</v>
      </c>
      <c r="D3572" s="6" t="str">
        <f t="shared" si="55"/>
        <v>NON</v>
      </c>
    </row>
    <row r="3573" spans="1:4" x14ac:dyDescent="0.3">
      <c r="A3573" s="5">
        <v>3700343900100</v>
      </c>
      <c r="B3573" s="1">
        <v>10013343</v>
      </c>
      <c r="C3573" s="1">
        <f>IF(B3573="","",VLOOKUP(B3573,fichierSTOCK!B:E,4,FALSE))</f>
        <v>14</v>
      </c>
      <c r="D3573" s="6" t="str">
        <f t="shared" si="55"/>
        <v>NON</v>
      </c>
    </row>
    <row r="3574" spans="1:4" x14ac:dyDescent="0.3">
      <c r="A3574" s="5">
        <v>3401098489505</v>
      </c>
      <c r="B3574" s="1">
        <v>10005584</v>
      </c>
      <c r="C3574" s="1">
        <f>IF(B3574="","",VLOOKUP(B3574,fichierSTOCK!B:E,4,FALSE))</f>
        <v>36</v>
      </c>
      <c r="D3574" s="6" t="str">
        <f t="shared" si="55"/>
        <v>NON</v>
      </c>
    </row>
    <row r="3575" spans="1:4" x14ac:dyDescent="0.3">
      <c r="A3575" s="5">
        <v>3273818840091</v>
      </c>
      <c r="B3575" s="1">
        <v>10013344</v>
      </c>
      <c r="C3575" s="1">
        <f>IF(B3575="","",VLOOKUP(B3575,fichierSTOCK!B:E,4,FALSE))</f>
        <v>0</v>
      </c>
      <c r="D3575" s="6" t="str">
        <f t="shared" si="55"/>
        <v>OUI</v>
      </c>
    </row>
    <row r="3576" spans="1:4" x14ac:dyDescent="0.3">
      <c r="A3576" s="5">
        <v>3337875650786</v>
      </c>
      <c r="B3576" s="1">
        <v>10013345</v>
      </c>
      <c r="C3576" s="1">
        <f>IF(B3576="","",VLOOKUP(B3576,fichierSTOCK!B:E,4,FALSE))</f>
        <v>7</v>
      </c>
      <c r="D3576" s="6" t="str">
        <f t="shared" si="55"/>
        <v>NON</v>
      </c>
    </row>
    <row r="3577" spans="1:4" x14ac:dyDescent="0.3">
      <c r="A3577" s="5">
        <v>3401553702330</v>
      </c>
      <c r="B3577" s="1">
        <v>10013394</v>
      </c>
      <c r="C3577" s="1">
        <f>IF(B3577="","",VLOOKUP(B3577,fichierSTOCK!B:E,4,FALSE))</f>
        <v>4</v>
      </c>
      <c r="D3577" s="6" t="str">
        <f t="shared" si="55"/>
        <v>NON</v>
      </c>
    </row>
    <row r="3578" spans="1:4" x14ac:dyDescent="0.3">
      <c r="A3578" s="5">
        <v>3401563823858</v>
      </c>
      <c r="B3578" s="1">
        <v>10013395</v>
      </c>
      <c r="C3578" s="1">
        <f>IF(B3578="","",VLOOKUP(B3578,fichierSTOCK!B:E,4,FALSE))</f>
        <v>5</v>
      </c>
      <c r="D3578" s="6" t="str">
        <f t="shared" si="55"/>
        <v>NON</v>
      </c>
    </row>
    <row r="3579" spans="1:4" x14ac:dyDescent="0.3">
      <c r="A3579" s="5">
        <v>3401360167896</v>
      </c>
      <c r="B3579" s="1">
        <v>10013396</v>
      </c>
      <c r="C3579" s="1">
        <f>IF(B3579="","",VLOOKUP(B3579,fichierSTOCK!B:E,4,FALSE))</f>
        <v>6</v>
      </c>
      <c r="D3579" s="6" t="str">
        <f t="shared" si="55"/>
        <v>NON</v>
      </c>
    </row>
    <row r="3580" spans="1:4" x14ac:dyDescent="0.3">
      <c r="A3580" s="5">
        <v>3661434004711</v>
      </c>
      <c r="B3580" s="1">
        <v>10007445</v>
      </c>
      <c r="C3580" s="1">
        <f>IF(B3580="","",VLOOKUP(B3580,fichierSTOCK!B:E,4,FALSE))</f>
        <v>6</v>
      </c>
      <c r="D3580" s="6" t="str">
        <f t="shared" si="55"/>
        <v>NON</v>
      </c>
    </row>
    <row r="3581" spans="1:4" x14ac:dyDescent="0.3">
      <c r="A3581" s="5">
        <v>3337871332310</v>
      </c>
      <c r="B3581" s="1">
        <v>10013397</v>
      </c>
      <c r="C3581" s="1">
        <f>IF(B3581="","",VLOOKUP(B3581,fichierSTOCK!B:E,4,FALSE))</f>
        <v>0</v>
      </c>
      <c r="D3581" s="6" t="str">
        <f t="shared" si="55"/>
        <v>OUI</v>
      </c>
    </row>
    <row r="3582" spans="1:4" x14ac:dyDescent="0.3">
      <c r="A3582" s="5">
        <v>3596209530341</v>
      </c>
      <c r="B3582" s="1">
        <v>10004624</v>
      </c>
      <c r="C3582" s="1">
        <f>IF(B3582="","",VLOOKUP(B3582,fichierSTOCK!B:E,4,FALSE))</f>
        <v>17</v>
      </c>
      <c r="D3582" s="6" t="str">
        <f t="shared" si="55"/>
        <v>NON</v>
      </c>
    </row>
    <row r="3583" spans="1:4" x14ac:dyDescent="0.3">
      <c r="A3583" s="5">
        <v>3350900001292</v>
      </c>
      <c r="B3583" s="1">
        <v>10013398</v>
      </c>
      <c r="C3583" s="1">
        <f>IF(B3583="","",VLOOKUP(B3583,fichierSTOCK!B:E,4,FALSE))</f>
        <v>7</v>
      </c>
      <c r="D3583" s="6" t="str">
        <f t="shared" si="55"/>
        <v>NON</v>
      </c>
    </row>
    <row r="3584" spans="1:4" x14ac:dyDescent="0.3">
      <c r="A3584" s="5">
        <v>3041091303332</v>
      </c>
      <c r="B3584" s="1">
        <v>10013399</v>
      </c>
      <c r="C3584" s="1">
        <f>IF(B3584="","",VLOOKUP(B3584,fichierSTOCK!B:E,4,FALSE))</f>
        <v>0</v>
      </c>
      <c r="D3584" s="6" t="str">
        <f t="shared" si="55"/>
        <v>OUI</v>
      </c>
    </row>
    <row r="3585" spans="1:4" x14ac:dyDescent="0.3">
      <c r="A3585" s="5">
        <v>3700399100387</v>
      </c>
      <c r="B3585" s="1">
        <v>10009809</v>
      </c>
      <c r="C3585" s="1">
        <f>IF(B3585="","",VLOOKUP(B3585,fichierSTOCK!B:E,4,FALSE))</f>
        <v>0</v>
      </c>
      <c r="D3585" s="6" t="str">
        <f t="shared" si="55"/>
        <v>OUI</v>
      </c>
    </row>
    <row r="3586" spans="1:4" x14ac:dyDescent="0.3">
      <c r="A3586" s="5">
        <v>3433425004501</v>
      </c>
      <c r="B3586" s="1">
        <v>10013400</v>
      </c>
      <c r="C3586" s="1">
        <f>IF(B3586="","",VLOOKUP(B3586,fichierSTOCK!B:E,4,FALSE))</f>
        <v>84</v>
      </c>
      <c r="D3586" s="6" t="str">
        <f t="shared" si="55"/>
        <v>NON</v>
      </c>
    </row>
    <row r="3587" spans="1:4" x14ac:dyDescent="0.3">
      <c r="A3587" s="5">
        <v>3264680015076</v>
      </c>
      <c r="B3587" s="1">
        <v>10013401</v>
      </c>
      <c r="C3587" s="1">
        <f>IF(B3587="","",VLOOKUP(B3587,fichierSTOCK!B:E,4,FALSE))</f>
        <v>2</v>
      </c>
      <c r="D3587" s="6" t="str">
        <f t="shared" si="55"/>
        <v>NON</v>
      </c>
    </row>
    <row r="3588" spans="1:4" x14ac:dyDescent="0.3">
      <c r="A3588" s="5">
        <v>70942015554</v>
      </c>
      <c r="B3588" s="1">
        <v>10011515</v>
      </c>
      <c r="C3588" s="1">
        <f>IF(B3588="","",VLOOKUP(B3588,fichierSTOCK!B:E,4,FALSE))</f>
        <v>24</v>
      </c>
      <c r="D3588" s="6" t="str">
        <f t="shared" ref="D3588:D3651" si="56">IF(B3588="","",IF(AND((VALUE(C3588)=0),(VALUE(E3588)=0)),"OUI","NON"))</f>
        <v>NON</v>
      </c>
    </row>
    <row r="3589" spans="1:4" x14ac:dyDescent="0.3">
      <c r="A3589" s="5">
        <v>7391899296883</v>
      </c>
      <c r="B3589" s="1">
        <v>10002521</v>
      </c>
      <c r="C3589" s="1">
        <f>IF(B3589="","",VLOOKUP(B3589,fichierSTOCK!B:E,4,FALSE))</f>
        <v>0</v>
      </c>
      <c r="D3589" s="6" t="str">
        <f t="shared" si="56"/>
        <v>OUI</v>
      </c>
    </row>
    <row r="3590" spans="1:4" x14ac:dyDescent="0.3">
      <c r="A3590" s="5">
        <v>3041091412751</v>
      </c>
      <c r="B3590" s="1">
        <v>10010508</v>
      </c>
      <c r="C3590" s="1">
        <f>IF(B3590="","",VLOOKUP(B3590,fichierSTOCK!B:E,4,FALSE))</f>
        <v>42</v>
      </c>
      <c r="D3590" s="6" t="str">
        <f t="shared" si="56"/>
        <v>NON</v>
      </c>
    </row>
    <row r="3591" spans="1:4" x14ac:dyDescent="0.3">
      <c r="A3591" s="5">
        <v>3337875573573</v>
      </c>
      <c r="B3591" s="1">
        <v>10012988</v>
      </c>
      <c r="C3591" s="1">
        <f>IF(B3591="","",VLOOKUP(B3591,fichierSTOCK!B:E,4,FALSE))</f>
        <v>64</v>
      </c>
      <c r="D3591" s="6" t="str">
        <f t="shared" si="56"/>
        <v>NON</v>
      </c>
    </row>
    <row r="3592" spans="1:4" x14ac:dyDescent="0.3">
      <c r="A3592" s="5">
        <v>3661434002465</v>
      </c>
      <c r="B3592" s="1">
        <v>10007164</v>
      </c>
      <c r="C3592" s="1">
        <f>IF(B3592="","",VLOOKUP(B3592,fichierSTOCK!B:E,4,FALSE))</f>
        <v>32</v>
      </c>
      <c r="D3592" s="6" t="str">
        <f t="shared" si="56"/>
        <v>NON</v>
      </c>
    </row>
    <row r="3593" spans="1:4" x14ac:dyDescent="0.3">
      <c r="A3593" s="5">
        <v>3401560049893</v>
      </c>
      <c r="B3593" s="1">
        <v>10008383</v>
      </c>
      <c r="C3593" s="1">
        <f>IF(B3593="","",VLOOKUP(B3593,fichierSTOCK!B:E,4,FALSE))</f>
        <v>4</v>
      </c>
      <c r="D3593" s="6" t="str">
        <f t="shared" si="56"/>
        <v>NON</v>
      </c>
    </row>
    <row r="3594" spans="1:4" x14ac:dyDescent="0.3">
      <c r="A3594" s="5">
        <v>3401581350015</v>
      </c>
      <c r="B3594" s="1">
        <v>10008263</v>
      </c>
      <c r="C3594" s="1">
        <f>IF(B3594="","",VLOOKUP(B3594,fichierSTOCK!B:E,4,FALSE))</f>
        <v>12</v>
      </c>
      <c r="D3594" s="6" t="str">
        <f t="shared" si="56"/>
        <v>NON</v>
      </c>
    </row>
    <row r="3595" spans="1:4" x14ac:dyDescent="0.3">
      <c r="A3595" s="5">
        <v>3041091470263</v>
      </c>
      <c r="B3595" s="1">
        <v>10011602</v>
      </c>
      <c r="C3595" s="1">
        <f>IF(B3595="","",VLOOKUP(B3595,fichierSTOCK!B:E,4,FALSE))</f>
        <v>97</v>
      </c>
      <c r="D3595" s="6" t="str">
        <f t="shared" si="56"/>
        <v>NON</v>
      </c>
    </row>
    <row r="3596" spans="1:4" x14ac:dyDescent="0.3">
      <c r="A3596" s="5">
        <v>8718951031203</v>
      </c>
      <c r="B3596" s="1">
        <v>10005850</v>
      </c>
      <c r="C3596" s="1">
        <f>IF(B3596="","",VLOOKUP(B3596,fichierSTOCK!B:E,4,FALSE))</f>
        <v>100</v>
      </c>
      <c r="D3596" s="6" t="str">
        <f t="shared" si="56"/>
        <v>NON</v>
      </c>
    </row>
    <row r="3597" spans="1:4" x14ac:dyDescent="0.3">
      <c r="A3597" s="5">
        <v>3433422407954</v>
      </c>
      <c r="B3597" s="1">
        <v>10005559</v>
      </c>
      <c r="C3597" s="1">
        <f>IF(B3597="","",VLOOKUP(B3597,fichierSTOCK!B:E,4,FALSE))</f>
        <v>14</v>
      </c>
      <c r="D3597" s="6" t="str">
        <f t="shared" si="56"/>
        <v>NON</v>
      </c>
    </row>
    <row r="3598" spans="1:4" x14ac:dyDescent="0.3">
      <c r="A3598" s="5">
        <v>3337875398961</v>
      </c>
      <c r="B3598" s="1">
        <v>10012989</v>
      </c>
      <c r="C3598" s="1">
        <f>IF(B3598="","",VLOOKUP(B3598,fichierSTOCK!B:E,4,FALSE))</f>
        <v>0</v>
      </c>
      <c r="D3598" s="6" t="str">
        <f t="shared" si="56"/>
        <v>OUI</v>
      </c>
    </row>
    <row r="3599" spans="1:4" x14ac:dyDescent="0.3">
      <c r="A3599" s="5">
        <v>3401399371455</v>
      </c>
      <c r="B3599" s="1">
        <v>10004913</v>
      </c>
      <c r="C3599" s="1">
        <f>IF(B3599="","",VLOOKUP(B3599,fichierSTOCK!B:E,4,FALSE))</f>
        <v>1</v>
      </c>
      <c r="D3599" s="6" t="str">
        <f t="shared" si="56"/>
        <v>NON</v>
      </c>
    </row>
    <row r="3600" spans="1:4" x14ac:dyDescent="0.3">
      <c r="A3600" s="5">
        <v>3401551604704</v>
      </c>
      <c r="B3600" s="1">
        <v>10013346</v>
      </c>
      <c r="C3600" s="1">
        <f>IF(B3600="","",VLOOKUP(B3600,fichierSTOCK!B:E,4,FALSE))</f>
        <v>18</v>
      </c>
      <c r="D3600" s="6" t="str">
        <f t="shared" si="56"/>
        <v>NON</v>
      </c>
    </row>
    <row r="3601" spans="1:4" x14ac:dyDescent="0.3">
      <c r="A3601" s="5">
        <v>3401360238091</v>
      </c>
      <c r="B3601" s="1">
        <v>10013347</v>
      </c>
      <c r="C3601" s="1">
        <f>IF(B3601="","",VLOOKUP(B3601,fichierSTOCK!B:E,4,FALSE))</f>
        <v>11</v>
      </c>
      <c r="D3601" s="6" t="str">
        <f t="shared" si="56"/>
        <v>NON</v>
      </c>
    </row>
    <row r="3602" spans="1:4" x14ac:dyDescent="0.3">
      <c r="A3602" s="5">
        <v>3094904501142</v>
      </c>
      <c r="B3602" s="1">
        <v>10005660</v>
      </c>
      <c r="C3602" s="1">
        <f>IF(B3602="","",VLOOKUP(B3602,fichierSTOCK!B:E,4,FALSE))</f>
        <v>22</v>
      </c>
      <c r="D3602" s="6" t="str">
        <f t="shared" si="56"/>
        <v>NON</v>
      </c>
    </row>
    <row r="3603" spans="1:4" x14ac:dyDescent="0.3">
      <c r="A3603" s="5">
        <v>3401564461745</v>
      </c>
      <c r="B3603" s="1">
        <v>10013348</v>
      </c>
      <c r="C3603" s="1">
        <f>IF(B3603="","",VLOOKUP(B3603,fichierSTOCK!B:E,4,FALSE))</f>
        <v>9</v>
      </c>
      <c r="D3603" s="6" t="str">
        <f t="shared" si="56"/>
        <v>NON</v>
      </c>
    </row>
    <row r="3604" spans="1:4" x14ac:dyDescent="0.3">
      <c r="A3604" s="5">
        <v>3661434006340</v>
      </c>
      <c r="B3604" s="1">
        <v>10008170</v>
      </c>
      <c r="C3604" s="1">
        <f>IF(B3604="","",VLOOKUP(B3604,fichierSTOCK!B:E,4,FALSE))</f>
        <v>3</v>
      </c>
      <c r="D3604" s="6" t="str">
        <f t="shared" si="56"/>
        <v>NON</v>
      </c>
    </row>
    <row r="3605" spans="1:4" x14ac:dyDescent="0.3">
      <c r="A3605" s="5">
        <v>3337871323332</v>
      </c>
      <c r="B3605" s="1">
        <v>10013349</v>
      </c>
      <c r="C3605" s="1">
        <f>IF(B3605="","",VLOOKUP(B3605,fichierSTOCK!B:E,4,FALSE))</f>
        <v>14</v>
      </c>
      <c r="D3605" s="6" t="str">
        <f t="shared" si="56"/>
        <v>NON</v>
      </c>
    </row>
    <row r="3606" spans="1:4" x14ac:dyDescent="0.3">
      <c r="A3606" s="5">
        <v>3596490005306</v>
      </c>
      <c r="B3606" s="1">
        <v>10013350</v>
      </c>
      <c r="C3606" s="1">
        <f>IF(B3606="","",VLOOKUP(B3606,fichierSTOCK!B:E,4,FALSE))</f>
        <v>78</v>
      </c>
      <c r="D3606" s="6" t="str">
        <f t="shared" si="56"/>
        <v>NON</v>
      </c>
    </row>
    <row r="3607" spans="1:4" x14ac:dyDescent="0.3">
      <c r="A3607" s="5">
        <v>3401525720317</v>
      </c>
      <c r="B3607" s="1">
        <v>10013351</v>
      </c>
      <c r="C3607" s="1">
        <f>IF(B3607="","",VLOOKUP(B3607,fichierSTOCK!B:E,4,FALSE))</f>
        <v>0</v>
      </c>
      <c r="D3607" s="6" t="str">
        <f t="shared" si="56"/>
        <v>OUI</v>
      </c>
    </row>
    <row r="3608" spans="1:4" x14ac:dyDescent="0.3">
      <c r="A3608" s="5">
        <v>3401560256239</v>
      </c>
      <c r="B3608" s="1">
        <v>10013352</v>
      </c>
      <c r="C3608" s="1">
        <f>IF(B3608="","",VLOOKUP(B3608,fichierSTOCK!B:E,4,FALSE))</f>
        <v>15</v>
      </c>
      <c r="D3608" s="6" t="str">
        <f t="shared" si="56"/>
        <v>NON</v>
      </c>
    </row>
    <row r="3609" spans="1:4" x14ac:dyDescent="0.3">
      <c r="A3609" s="5">
        <v>3701056800701</v>
      </c>
      <c r="B3609" s="1">
        <v>10013353</v>
      </c>
      <c r="C3609" s="1">
        <f>IF(B3609="","",VLOOKUP(B3609,fichierSTOCK!B:E,4,FALSE))</f>
        <v>66</v>
      </c>
      <c r="D3609" s="6" t="str">
        <f t="shared" si="56"/>
        <v>NON</v>
      </c>
    </row>
    <row r="3610" spans="1:4" x14ac:dyDescent="0.3">
      <c r="A3610" s="5">
        <v>3596200984310</v>
      </c>
      <c r="B3610" s="1">
        <v>10013354</v>
      </c>
      <c r="C3610" s="1">
        <f>IF(B3610="","",VLOOKUP(B3610,fichierSTOCK!B:E,4,FALSE))</f>
        <v>12</v>
      </c>
      <c r="D3610" s="6" t="str">
        <f t="shared" si="56"/>
        <v>NON</v>
      </c>
    </row>
    <row r="3611" spans="1:4" x14ac:dyDescent="0.3">
      <c r="A3611" s="5">
        <v>3401545525411</v>
      </c>
      <c r="B3611" s="1">
        <v>10013402</v>
      </c>
      <c r="C3611" s="1">
        <f>IF(B3611="","",VLOOKUP(B3611,fichierSTOCK!B:E,4,FALSE))</f>
        <v>11</v>
      </c>
      <c r="D3611" s="6" t="str">
        <f t="shared" si="56"/>
        <v>NON</v>
      </c>
    </row>
    <row r="3612" spans="1:4" x14ac:dyDescent="0.3">
      <c r="A3612" s="5">
        <v>3661434004582</v>
      </c>
      <c r="B3612" s="1">
        <v>10013403</v>
      </c>
      <c r="C3612" s="1">
        <f>IF(B3612="","",VLOOKUP(B3612,fichierSTOCK!B:E,4,FALSE))</f>
        <v>4</v>
      </c>
      <c r="D3612" s="6" t="str">
        <f t="shared" si="56"/>
        <v>NON</v>
      </c>
    </row>
    <row r="3613" spans="1:4" x14ac:dyDescent="0.3">
      <c r="A3613" s="5">
        <v>3433425162201</v>
      </c>
      <c r="B3613" s="1">
        <v>10013404</v>
      </c>
      <c r="C3613" s="1">
        <f>IF(B3613="","",VLOOKUP(B3613,fichierSTOCK!B:E,4,FALSE))</f>
        <v>33</v>
      </c>
      <c r="D3613" s="6" t="str">
        <f t="shared" si="56"/>
        <v>NON</v>
      </c>
    </row>
    <row r="3614" spans="1:4" x14ac:dyDescent="0.3">
      <c r="A3614" s="5">
        <v>3701129800157</v>
      </c>
      <c r="B3614" s="1">
        <v>10010407</v>
      </c>
      <c r="C3614" s="1">
        <f>IF(B3614="","",VLOOKUP(B3614,fichierSTOCK!B:E,4,FALSE))</f>
        <v>84</v>
      </c>
      <c r="D3614" s="6" t="str">
        <f t="shared" si="56"/>
        <v>NON</v>
      </c>
    </row>
    <row r="3615" spans="1:4" x14ac:dyDescent="0.3">
      <c r="A3615" s="5">
        <v>3522930002536</v>
      </c>
      <c r="B3615" s="1">
        <v>10013405</v>
      </c>
      <c r="C3615" s="1">
        <f>IF(B3615="","",VLOOKUP(B3615,fichierSTOCK!B:E,4,FALSE))</f>
        <v>14</v>
      </c>
      <c r="D3615" s="6" t="str">
        <f t="shared" si="56"/>
        <v>NON</v>
      </c>
    </row>
    <row r="3616" spans="1:4" x14ac:dyDescent="0.3">
      <c r="A3616" s="5">
        <v>3700763501758</v>
      </c>
      <c r="B3616" s="1">
        <v>10013406</v>
      </c>
      <c r="C3616" s="1">
        <f>IF(B3616="","",VLOOKUP(B3616,fichierSTOCK!B:E,4,FALSE))</f>
        <v>2</v>
      </c>
      <c r="D3616" s="6" t="str">
        <f t="shared" si="56"/>
        <v>NON</v>
      </c>
    </row>
    <row r="3617" spans="1:4" x14ac:dyDescent="0.3">
      <c r="A3617" s="5">
        <v>3401547574677</v>
      </c>
      <c r="B3617" s="1">
        <v>10013407</v>
      </c>
      <c r="C3617" s="1">
        <f>IF(B3617="","",VLOOKUP(B3617,fichierSTOCK!B:E,4,FALSE))</f>
        <v>19</v>
      </c>
      <c r="D3617" s="6" t="str">
        <f t="shared" si="56"/>
        <v>NON</v>
      </c>
    </row>
    <row r="3618" spans="1:4" x14ac:dyDescent="0.3">
      <c r="A3618" s="5">
        <v>7610108046072</v>
      </c>
      <c r="B3618" s="1">
        <v>10010454</v>
      </c>
      <c r="C3618" s="1">
        <f>IF(B3618="","",VLOOKUP(B3618,fichierSTOCK!B:E,4,FALSE))</f>
        <v>4</v>
      </c>
      <c r="D3618" s="6" t="str">
        <f t="shared" si="56"/>
        <v>NON</v>
      </c>
    </row>
    <row r="3619" spans="1:4" x14ac:dyDescent="0.3">
      <c r="A3619" s="5">
        <v>3337872419621</v>
      </c>
      <c r="B3619" s="1">
        <v>10013408</v>
      </c>
      <c r="C3619" s="1">
        <f>IF(B3619="","",VLOOKUP(B3619,fichierSTOCK!B:E,4,FALSE))</f>
        <v>57</v>
      </c>
      <c r="D3619" s="6" t="str">
        <f t="shared" si="56"/>
        <v>NON</v>
      </c>
    </row>
    <row r="3620" spans="1:4" x14ac:dyDescent="0.3">
      <c r="A3620" s="5">
        <v>3337875706810</v>
      </c>
      <c r="B3620" s="1">
        <v>10013409</v>
      </c>
      <c r="C3620" s="1">
        <f>IF(B3620="","",VLOOKUP(B3620,fichierSTOCK!B:E,4,FALSE))</f>
        <v>317</v>
      </c>
      <c r="D3620" s="6" t="str">
        <f t="shared" si="56"/>
        <v>NON</v>
      </c>
    </row>
    <row r="3621" spans="1:4" x14ac:dyDescent="0.3">
      <c r="A3621" s="5">
        <v>3700343901534</v>
      </c>
      <c r="B3621" s="1">
        <v>10013410</v>
      </c>
      <c r="C3621" s="1">
        <f>IF(B3621="","",VLOOKUP(B3621,fichierSTOCK!B:E,4,FALSE))</f>
        <v>0</v>
      </c>
      <c r="D3621" s="6" t="str">
        <f t="shared" si="56"/>
        <v>OUI</v>
      </c>
    </row>
    <row r="3622" spans="1:4" x14ac:dyDescent="0.3">
      <c r="A3622" s="5">
        <v>4005900181954</v>
      </c>
      <c r="B3622" s="1">
        <v>10005801</v>
      </c>
      <c r="C3622" s="1">
        <f>IF(B3622="","",VLOOKUP(B3622,fichierSTOCK!B:E,4,FALSE))</f>
        <v>0</v>
      </c>
      <c r="D3622" s="6" t="str">
        <f t="shared" si="56"/>
        <v>OUI</v>
      </c>
    </row>
    <row r="3623" spans="1:4" x14ac:dyDescent="0.3">
      <c r="A3623" s="5">
        <v>3401365879343</v>
      </c>
      <c r="B3623" s="1">
        <v>10007727</v>
      </c>
      <c r="C3623" s="1">
        <f>IF(B3623="","",VLOOKUP(B3623,fichierSTOCK!B:E,4,FALSE))</f>
        <v>8</v>
      </c>
      <c r="D3623" s="6" t="str">
        <f t="shared" si="56"/>
        <v>NON</v>
      </c>
    </row>
    <row r="3624" spans="1:4" x14ac:dyDescent="0.3">
      <c r="A3624" s="5">
        <v>731124100009</v>
      </c>
      <c r="B3624" s="1">
        <v>10012990</v>
      </c>
      <c r="C3624" s="1">
        <f>IF(B3624="","",VLOOKUP(B3624,fichierSTOCK!B:E,4,FALSE))</f>
        <v>9</v>
      </c>
      <c r="D3624" s="6" t="str">
        <f t="shared" si="56"/>
        <v>NON</v>
      </c>
    </row>
    <row r="3625" spans="1:4" x14ac:dyDescent="0.3">
      <c r="A3625" s="5">
        <v>3661434001048</v>
      </c>
      <c r="B3625" s="1">
        <v>10007426</v>
      </c>
      <c r="C3625" s="1">
        <f>IF(B3625="","",VLOOKUP(B3625,fichierSTOCK!B:E,4,FALSE))</f>
        <v>182</v>
      </c>
      <c r="D3625" s="6" t="str">
        <f t="shared" si="56"/>
        <v>NON</v>
      </c>
    </row>
    <row r="3626" spans="1:4" x14ac:dyDescent="0.3">
      <c r="A3626" s="5">
        <v>3433422408227</v>
      </c>
      <c r="B3626" s="1">
        <v>10012991</v>
      </c>
      <c r="C3626" s="1">
        <f>IF(B3626="","",VLOOKUP(B3626,fichierSTOCK!B:E,4,FALSE))</f>
        <v>0</v>
      </c>
      <c r="D3626" s="6" t="str">
        <f t="shared" si="56"/>
        <v>OUI</v>
      </c>
    </row>
    <row r="3627" spans="1:4" x14ac:dyDescent="0.3">
      <c r="A3627" s="5">
        <v>3401345936233</v>
      </c>
      <c r="B3627" s="1">
        <v>10002850</v>
      </c>
      <c r="C3627" s="1">
        <f>IF(B3627="","",VLOOKUP(B3627,fichierSTOCK!B:E,4,FALSE))</f>
        <v>21</v>
      </c>
      <c r="D3627" s="6" t="str">
        <f t="shared" si="56"/>
        <v>NON</v>
      </c>
    </row>
    <row r="3628" spans="1:4" x14ac:dyDescent="0.3">
      <c r="A3628" s="5">
        <v>3661434001628</v>
      </c>
      <c r="B3628" s="1">
        <v>10007530</v>
      </c>
      <c r="C3628" s="1">
        <f>IF(B3628="","",VLOOKUP(B3628,fichierSTOCK!B:E,4,FALSE))</f>
        <v>26</v>
      </c>
      <c r="D3628" s="6" t="str">
        <f t="shared" si="56"/>
        <v>NON</v>
      </c>
    </row>
    <row r="3629" spans="1:4" x14ac:dyDescent="0.3">
      <c r="A3629" s="5">
        <v>3596490004897</v>
      </c>
      <c r="B3629" s="1">
        <v>10012992</v>
      </c>
      <c r="C3629" s="1">
        <f>IF(B3629="","",VLOOKUP(B3629,fichierSTOCK!B:E,4,FALSE))</f>
        <v>64</v>
      </c>
      <c r="D3629" s="6" t="str">
        <f t="shared" si="56"/>
        <v>NON</v>
      </c>
    </row>
    <row r="3630" spans="1:4" x14ac:dyDescent="0.3">
      <c r="A3630" s="5">
        <v>3401576639798</v>
      </c>
      <c r="B3630" s="1">
        <v>10012993</v>
      </c>
      <c r="C3630" s="1">
        <f>IF(B3630="","",VLOOKUP(B3630,fichierSTOCK!B:E,4,FALSE))</f>
        <v>17</v>
      </c>
      <c r="D3630" s="6" t="str">
        <f t="shared" si="56"/>
        <v>NON</v>
      </c>
    </row>
    <row r="3631" spans="1:4" x14ac:dyDescent="0.3">
      <c r="A3631" s="5">
        <v>3433425162393</v>
      </c>
      <c r="B3631" s="1">
        <v>10012994</v>
      </c>
      <c r="C3631" s="1">
        <f>IF(B3631="","",VLOOKUP(B3631,fichierSTOCK!B:E,4,FALSE))</f>
        <v>58</v>
      </c>
      <c r="D3631" s="6" t="str">
        <f t="shared" si="56"/>
        <v>NON</v>
      </c>
    </row>
    <row r="3632" spans="1:4" x14ac:dyDescent="0.3">
      <c r="A3632" s="5">
        <v>3337872413032</v>
      </c>
      <c r="B3632" s="1">
        <v>10012995</v>
      </c>
      <c r="C3632" s="1">
        <f>IF(B3632="","",VLOOKUP(B3632,fichierSTOCK!B:E,4,FALSE))</f>
        <v>15</v>
      </c>
      <c r="D3632" s="6" t="str">
        <f t="shared" si="56"/>
        <v>NON</v>
      </c>
    </row>
    <row r="3633" spans="1:4" x14ac:dyDescent="0.3">
      <c r="A3633" s="5">
        <v>3264680019548</v>
      </c>
      <c r="B3633" s="1">
        <v>10012996</v>
      </c>
      <c r="C3633" s="1">
        <f>IF(B3633="","",VLOOKUP(B3633,fichierSTOCK!B:E,4,FALSE))</f>
        <v>0</v>
      </c>
      <c r="D3633" s="6" t="str">
        <f t="shared" si="56"/>
        <v>OUI</v>
      </c>
    </row>
    <row r="3634" spans="1:4" x14ac:dyDescent="0.3">
      <c r="A3634" s="5">
        <v>3401565359720</v>
      </c>
      <c r="B3634" s="1">
        <v>10013355</v>
      </c>
      <c r="C3634" s="1">
        <f>IF(B3634="","",VLOOKUP(B3634,fichierSTOCK!B:E,4,FALSE))</f>
        <v>23</v>
      </c>
      <c r="D3634" s="6" t="str">
        <f t="shared" si="56"/>
        <v>NON</v>
      </c>
    </row>
    <row r="3635" spans="1:4" x14ac:dyDescent="0.3">
      <c r="A3635" s="5">
        <v>3401060138585</v>
      </c>
      <c r="B3635" s="1">
        <v>10006642</v>
      </c>
      <c r="C3635" s="1">
        <f>IF(B3635="","",VLOOKUP(B3635,fichierSTOCK!B:E,4,FALSE))</f>
        <v>36</v>
      </c>
      <c r="D3635" s="6" t="str">
        <f t="shared" si="56"/>
        <v>NON</v>
      </c>
    </row>
    <row r="3636" spans="1:4" x14ac:dyDescent="0.3">
      <c r="A3636" s="5">
        <v>3661434000720</v>
      </c>
      <c r="B3636" s="1">
        <v>10007499</v>
      </c>
      <c r="C3636" s="1">
        <f>IF(B3636="","",VLOOKUP(B3636,fichierSTOCK!B:E,4,FALSE))</f>
        <v>3</v>
      </c>
      <c r="D3636" s="6" t="str">
        <f t="shared" si="56"/>
        <v>NON</v>
      </c>
    </row>
    <row r="3637" spans="1:4" x14ac:dyDescent="0.3">
      <c r="A3637" s="5">
        <v>3401345935922</v>
      </c>
      <c r="B3637" s="1">
        <v>10004205</v>
      </c>
      <c r="C3637" s="1">
        <f>IF(B3637="","",VLOOKUP(B3637,fichierSTOCK!B:E,4,FALSE))</f>
        <v>9</v>
      </c>
      <c r="D3637" s="6" t="str">
        <f t="shared" si="56"/>
        <v>NON</v>
      </c>
    </row>
    <row r="3638" spans="1:4" x14ac:dyDescent="0.3">
      <c r="A3638" s="5">
        <v>4005800193057</v>
      </c>
      <c r="B3638" s="1">
        <v>10009883</v>
      </c>
      <c r="C3638" s="1">
        <f>IF(B3638="","",VLOOKUP(B3638,fichierSTOCK!B:E,4,FALSE))</f>
        <v>6</v>
      </c>
      <c r="D3638" s="6" t="str">
        <f t="shared" si="56"/>
        <v>NON</v>
      </c>
    </row>
    <row r="3639" spans="1:4" x14ac:dyDescent="0.3">
      <c r="A3639" s="5">
        <v>3041091339645</v>
      </c>
      <c r="B3639" s="1">
        <v>10011799</v>
      </c>
      <c r="C3639" s="1">
        <f>IF(B3639="","",VLOOKUP(B3639,fichierSTOCK!B:E,4,FALSE))</f>
        <v>17</v>
      </c>
      <c r="D3639" s="6" t="str">
        <f t="shared" si="56"/>
        <v>NON</v>
      </c>
    </row>
    <row r="3640" spans="1:4" x14ac:dyDescent="0.3">
      <c r="A3640" s="5">
        <v>7350002723128</v>
      </c>
      <c r="B3640" s="1">
        <v>10007695</v>
      </c>
      <c r="C3640" s="1">
        <f>IF(B3640="","",VLOOKUP(B3640,fichierSTOCK!B:E,4,FALSE))</f>
        <v>0</v>
      </c>
      <c r="D3640" s="6" t="str">
        <f t="shared" si="56"/>
        <v>OUI</v>
      </c>
    </row>
    <row r="3641" spans="1:4" x14ac:dyDescent="0.3">
      <c r="A3641" s="5">
        <v>3574661179612</v>
      </c>
      <c r="B3641" s="1">
        <v>10013356</v>
      </c>
      <c r="C3641" s="1">
        <f>IF(B3641="","",VLOOKUP(B3641,fichierSTOCK!B:E,4,FALSE))</f>
        <v>6</v>
      </c>
      <c r="D3641" s="6" t="str">
        <f t="shared" si="56"/>
        <v>NON</v>
      </c>
    </row>
    <row r="3642" spans="1:4" x14ac:dyDescent="0.3">
      <c r="A3642" s="5">
        <v>3401547914879</v>
      </c>
      <c r="B3642" s="1">
        <v>10013357</v>
      </c>
      <c r="C3642" s="1">
        <f>IF(B3642="","",VLOOKUP(B3642,fichierSTOCK!B:E,4,FALSE))</f>
        <v>19</v>
      </c>
      <c r="D3642" s="6" t="str">
        <f t="shared" si="56"/>
        <v>NON</v>
      </c>
    </row>
    <row r="3643" spans="1:4" x14ac:dyDescent="0.3">
      <c r="A3643" s="5">
        <v>3401381332846</v>
      </c>
      <c r="B3643" s="1">
        <v>10013358</v>
      </c>
      <c r="C3643" s="1">
        <f>IF(B3643="","",VLOOKUP(B3643,fichierSTOCK!B:E,4,FALSE))</f>
        <v>14</v>
      </c>
      <c r="D3643" s="6" t="str">
        <f t="shared" si="56"/>
        <v>NON</v>
      </c>
    </row>
    <row r="3644" spans="1:4" x14ac:dyDescent="0.3">
      <c r="A3644" s="5">
        <v>3401340710203</v>
      </c>
      <c r="B3644" s="1">
        <v>10004776</v>
      </c>
      <c r="C3644" s="1">
        <f>IF(B3644="","",VLOOKUP(B3644,fichierSTOCK!B:E,4,FALSE))</f>
        <v>0</v>
      </c>
      <c r="D3644" s="6" t="str">
        <f t="shared" si="56"/>
        <v>OUI</v>
      </c>
    </row>
    <row r="3645" spans="1:4" x14ac:dyDescent="0.3">
      <c r="A3645" s="5">
        <v>70942906142</v>
      </c>
      <c r="B3645" s="1">
        <v>10013411</v>
      </c>
      <c r="C3645" s="1">
        <f>IF(B3645="","",VLOOKUP(B3645,fichierSTOCK!B:E,4,FALSE))</f>
        <v>17</v>
      </c>
      <c r="D3645" s="6" t="str">
        <f t="shared" si="56"/>
        <v>NON</v>
      </c>
    </row>
    <row r="3646" spans="1:4" x14ac:dyDescent="0.3">
      <c r="A3646" s="5">
        <v>3338221002440</v>
      </c>
      <c r="B3646" s="1">
        <v>10013412</v>
      </c>
      <c r="C3646" s="1">
        <f>IF(B3646="","",VLOOKUP(B3646,fichierSTOCK!B:E,4,FALSE))</f>
        <v>4</v>
      </c>
      <c r="D3646" s="6" t="str">
        <f t="shared" si="56"/>
        <v>NON</v>
      </c>
    </row>
    <row r="3647" spans="1:4" x14ac:dyDescent="0.3">
      <c r="A3647" s="5">
        <v>3338221002600</v>
      </c>
      <c r="B3647" s="1">
        <v>10013413</v>
      </c>
      <c r="C3647" s="1">
        <f>IF(B3647="","",VLOOKUP(B3647,fichierSTOCK!B:E,4,FALSE))</f>
        <v>17</v>
      </c>
      <c r="D3647" s="6" t="str">
        <f t="shared" si="56"/>
        <v>NON</v>
      </c>
    </row>
    <row r="3648" spans="1:4" x14ac:dyDescent="0.3">
      <c r="A3648" s="5">
        <v>3401551603981</v>
      </c>
      <c r="B3648" s="1">
        <v>10013414</v>
      </c>
      <c r="C3648" s="1">
        <f>IF(B3648="","",VLOOKUP(B3648,fichierSTOCK!B:E,4,FALSE))</f>
        <v>28</v>
      </c>
      <c r="D3648" s="6" t="str">
        <f t="shared" si="56"/>
        <v>NON</v>
      </c>
    </row>
    <row r="3649" spans="1:4" x14ac:dyDescent="0.3">
      <c r="A3649" s="5">
        <v>3401381331207</v>
      </c>
      <c r="B3649" s="1">
        <v>10013415</v>
      </c>
      <c r="C3649" s="1">
        <f>IF(B3649="","",VLOOKUP(B3649,fichierSTOCK!B:E,4,FALSE))</f>
        <v>15</v>
      </c>
      <c r="D3649" s="6" t="str">
        <f t="shared" si="56"/>
        <v>NON</v>
      </c>
    </row>
    <row r="3650" spans="1:4" x14ac:dyDescent="0.3">
      <c r="A3650" s="5">
        <v>3337875486736</v>
      </c>
      <c r="B3650" s="1">
        <v>10013416</v>
      </c>
      <c r="C3650" s="1">
        <f>IF(B3650="","",VLOOKUP(B3650,fichierSTOCK!B:E,4,FALSE))</f>
        <v>5</v>
      </c>
      <c r="D3650" s="6" t="str">
        <f t="shared" si="56"/>
        <v>NON</v>
      </c>
    </row>
    <row r="3651" spans="1:4" x14ac:dyDescent="0.3">
      <c r="A3651" s="5">
        <v>3264680012877</v>
      </c>
      <c r="B3651" s="1">
        <v>10013417</v>
      </c>
      <c r="C3651" s="1">
        <f>IF(B3651="","",VLOOKUP(B3651,fichierSTOCK!B:E,4,FALSE))</f>
        <v>98</v>
      </c>
      <c r="D3651" s="6" t="str">
        <f t="shared" si="56"/>
        <v>NON</v>
      </c>
    </row>
    <row r="3652" spans="1:4" x14ac:dyDescent="0.3">
      <c r="A3652" s="5">
        <v>3264680010798</v>
      </c>
      <c r="B3652" s="1">
        <v>10013418</v>
      </c>
      <c r="C3652" s="1">
        <f>IF(B3652="","",VLOOKUP(B3652,fichierSTOCK!B:E,4,FALSE))</f>
        <v>179</v>
      </c>
      <c r="D3652" s="6" t="str">
        <f t="shared" ref="D3652:D3715" si="57">IF(B3652="","",IF(AND((VALUE(C3652)=0),(VALUE(E3652)=0)),"OUI","NON"))</f>
        <v>NON</v>
      </c>
    </row>
    <row r="3653" spans="1:4" x14ac:dyDescent="0.3">
      <c r="A3653" s="5">
        <v>3661434005329</v>
      </c>
      <c r="B3653" s="1">
        <v>10013419</v>
      </c>
      <c r="C3653" s="1">
        <f>IF(B3653="","",VLOOKUP(B3653,fichierSTOCK!B:E,4,FALSE))</f>
        <v>0</v>
      </c>
      <c r="D3653" s="6" t="str">
        <f t="shared" si="57"/>
        <v>OUI</v>
      </c>
    </row>
    <row r="3654" spans="1:4" x14ac:dyDescent="0.3">
      <c r="A3654" s="5">
        <v>4005800167751</v>
      </c>
      <c r="B3654" s="1">
        <v>10013420</v>
      </c>
      <c r="C3654" s="1">
        <f>IF(B3654="","",VLOOKUP(B3654,fichierSTOCK!B:E,4,FALSE))</f>
        <v>42</v>
      </c>
      <c r="D3654" s="6" t="str">
        <f t="shared" si="57"/>
        <v>NON</v>
      </c>
    </row>
    <row r="3655" spans="1:4" x14ac:dyDescent="0.3">
      <c r="A3655" s="5">
        <v>3595890231674</v>
      </c>
      <c r="B3655" s="1">
        <v>10005155</v>
      </c>
      <c r="C3655" s="1">
        <f>IF(B3655="","",VLOOKUP(B3655,fichierSTOCK!B:E,4,FALSE))</f>
        <v>37</v>
      </c>
      <c r="D3655" s="6" t="str">
        <f t="shared" si="57"/>
        <v>NON</v>
      </c>
    </row>
    <row r="3656" spans="1:4" x14ac:dyDescent="0.3">
      <c r="A3656" s="5">
        <v>3401381332037</v>
      </c>
      <c r="B3656" s="1">
        <v>10012997</v>
      </c>
      <c r="C3656" s="1">
        <f>IF(B3656="","",VLOOKUP(B3656,fichierSTOCK!B:E,4,FALSE))</f>
        <v>13</v>
      </c>
      <c r="D3656" s="6" t="str">
        <f t="shared" si="57"/>
        <v>NON</v>
      </c>
    </row>
    <row r="3657" spans="1:4" x14ac:dyDescent="0.3">
      <c r="A3657" s="5">
        <v>3401579333501</v>
      </c>
      <c r="B3657" s="1">
        <v>10004216</v>
      </c>
      <c r="C3657" s="1">
        <f>IF(B3657="","",VLOOKUP(B3657,fichierSTOCK!B:E,4,FALSE))</f>
        <v>10</v>
      </c>
      <c r="D3657" s="6" t="str">
        <f t="shared" si="57"/>
        <v>NON</v>
      </c>
    </row>
    <row r="3658" spans="1:4" x14ac:dyDescent="0.3">
      <c r="A3658" s="5">
        <v>3522930021971</v>
      </c>
      <c r="B3658" s="1">
        <v>10012998</v>
      </c>
      <c r="C3658" s="1">
        <f>IF(B3658="","",VLOOKUP(B3658,fichierSTOCK!B:E,4,FALSE))</f>
        <v>0</v>
      </c>
      <c r="D3658" s="6" t="str">
        <f t="shared" si="57"/>
        <v>OUI</v>
      </c>
    </row>
    <row r="3659" spans="1:4" x14ac:dyDescent="0.3">
      <c r="A3659" s="5">
        <v>3700399100233</v>
      </c>
      <c r="B3659" s="1">
        <v>10008893</v>
      </c>
      <c r="C3659" s="1">
        <f>IF(B3659="","",VLOOKUP(B3659,fichierSTOCK!B:E,4,FALSE))</f>
        <v>12</v>
      </c>
      <c r="D3659" s="6" t="str">
        <f t="shared" si="57"/>
        <v>NON</v>
      </c>
    </row>
    <row r="3660" spans="1:4" x14ac:dyDescent="0.3">
      <c r="A3660" s="5">
        <v>70942304801</v>
      </c>
      <c r="B3660" s="1">
        <v>10008932</v>
      </c>
      <c r="C3660" s="1">
        <f>IF(B3660="","",VLOOKUP(B3660,fichierSTOCK!B:E,4,FALSE))</f>
        <v>36</v>
      </c>
      <c r="D3660" s="6" t="str">
        <f t="shared" si="57"/>
        <v>NON</v>
      </c>
    </row>
    <row r="3661" spans="1:4" x14ac:dyDescent="0.3">
      <c r="A3661" s="5">
        <v>3661434005862</v>
      </c>
      <c r="B3661" s="1">
        <v>10007808</v>
      </c>
      <c r="C3661" s="1">
        <f>IF(B3661="","",VLOOKUP(B3661,fichierSTOCK!B:E,4,FALSE))</f>
        <v>72</v>
      </c>
      <c r="D3661" s="6" t="str">
        <f t="shared" si="57"/>
        <v>NON</v>
      </c>
    </row>
    <row r="3662" spans="1:4" x14ac:dyDescent="0.3">
      <c r="A3662" s="5">
        <v>3337875597838</v>
      </c>
      <c r="B3662" s="1">
        <v>10012999</v>
      </c>
      <c r="C3662" s="1">
        <f>IF(B3662="","",VLOOKUP(B3662,fichierSTOCK!B:E,4,FALSE))</f>
        <v>15</v>
      </c>
      <c r="D3662" s="6" t="str">
        <f t="shared" si="57"/>
        <v>NON</v>
      </c>
    </row>
    <row r="3663" spans="1:4" x14ac:dyDescent="0.3">
      <c r="A3663" s="5">
        <v>8711744046743</v>
      </c>
      <c r="B3663" s="1">
        <v>10013000</v>
      </c>
      <c r="C3663" s="1">
        <f>IF(B3663="","",VLOOKUP(B3663,fichierSTOCK!B:E,4,FALSE))</f>
        <v>3</v>
      </c>
      <c r="D3663" s="6" t="str">
        <f t="shared" si="57"/>
        <v>NON</v>
      </c>
    </row>
    <row r="3664" spans="1:4" x14ac:dyDescent="0.3">
      <c r="A3664" s="5">
        <v>3596200061608</v>
      </c>
      <c r="B3664" s="1">
        <v>10013001</v>
      </c>
      <c r="C3664" s="1">
        <f>IF(B3664="","",VLOOKUP(B3664,fichierSTOCK!B:E,4,FALSE))</f>
        <v>15</v>
      </c>
      <c r="D3664" s="6" t="str">
        <f t="shared" si="57"/>
        <v>NON</v>
      </c>
    </row>
    <row r="3665" spans="1:4" x14ac:dyDescent="0.3">
      <c r="A3665" s="5">
        <v>4005800034329</v>
      </c>
      <c r="B3665" s="1">
        <v>10004527</v>
      </c>
      <c r="C3665" s="1">
        <f>IF(B3665="","",VLOOKUP(B3665,fichierSTOCK!B:E,4,FALSE))</f>
        <v>136</v>
      </c>
      <c r="D3665" s="6" t="str">
        <f t="shared" si="57"/>
        <v>NON</v>
      </c>
    </row>
    <row r="3666" spans="1:4" x14ac:dyDescent="0.3">
      <c r="A3666" s="5">
        <v>3701056800695</v>
      </c>
      <c r="B3666" s="1">
        <v>10012293</v>
      </c>
      <c r="C3666" s="1">
        <f>IF(B3666="","",VLOOKUP(B3666,fichierSTOCK!B:E,4,FALSE))</f>
        <v>40</v>
      </c>
      <c r="D3666" s="6" t="str">
        <f t="shared" si="57"/>
        <v>NON</v>
      </c>
    </row>
    <row r="3667" spans="1:4" x14ac:dyDescent="0.3">
      <c r="A3667" s="5">
        <v>3522930001805</v>
      </c>
      <c r="B3667" s="1">
        <v>10013359</v>
      </c>
      <c r="C3667" s="1">
        <f>IF(B3667="","",VLOOKUP(B3667,fichierSTOCK!B:E,4,FALSE))</f>
        <v>22</v>
      </c>
      <c r="D3667" s="6" t="str">
        <f t="shared" si="57"/>
        <v>NON</v>
      </c>
    </row>
    <row r="3668" spans="1:4" x14ac:dyDescent="0.3">
      <c r="A3668" s="5">
        <v>3401597685477</v>
      </c>
      <c r="B3668" s="1">
        <v>10001922</v>
      </c>
      <c r="C3668" s="1">
        <f>IF(B3668="","",VLOOKUP(B3668,fichierSTOCK!B:E,4,FALSE))</f>
        <v>0</v>
      </c>
      <c r="D3668" s="6" t="str">
        <f t="shared" si="57"/>
        <v>OUI</v>
      </c>
    </row>
    <row r="3669" spans="1:4" x14ac:dyDescent="0.3">
      <c r="A3669" s="5">
        <v>3337875398923</v>
      </c>
      <c r="B3669" s="1">
        <v>10013360</v>
      </c>
      <c r="C3669" s="1">
        <f>IF(B3669="","",VLOOKUP(B3669,fichierSTOCK!B:E,4,FALSE))</f>
        <v>25</v>
      </c>
      <c r="D3669" s="6" t="str">
        <f t="shared" si="57"/>
        <v>NON</v>
      </c>
    </row>
    <row r="3670" spans="1:4" x14ac:dyDescent="0.3">
      <c r="A3670" s="5">
        <v>3661434004858</v>
      </c>
      <c r="B3670" s="1">
        <v>10007442</v>
      </c>
      <c r="C3670" s="1">
        <f>IF(B3670="","",VLOOKUP(B3670,fichierSTOCK!B:E,4,FALSE))</f>
        <v>51</v>
      </c>
      <c r="D3670" s="6" t="str">
        <f t="shared" si="57"/>
        <v>NON</v>
      </c>
    </row>
    <row r="3671" spans="1:4" x14ac:dyDescent="0.3">
      <c r="A3671" s="5">
        <v>4005900354631</v>
      </c>
      <c r="B3671" s="1">
        <v>10013361</v>
      </c>
      <c r="C3671" s="1">
        <f>IF(B3671="","",VLOOKUP(B3671,fichierSTOCK!B:E,4,FALSE))</f>
        <v>12</v>
      </c>
      <c r="D3671" s="6" t="str">
        <f t="shared" si="57"/>
        <v>NON</v>
      </c>
    </row>
    <row r="3672" spans="1:4" x14ac:dyDescent="0.3">
      <c r="A3672" s="5">
        <v>3401052034529</v>
      </c>
      <c r="B3672" s="1">
        <v>10003924</v>
      </c>
      <c r="C3672" s="1">
        <f>IF(B3672="","",VLOOKUP(B3672,fichierSTOCK!B:E,4,FALSE))</f>
        <v>9</v>
      </c>
      <c r="D3672" s="6" t="str">
        <f t="shared" si="57"/>
        <v>NON</v>
      </c>
    </row>
    <row r="3673" spans="1:4" x14ac:dyDescent="0.3">
      <c r="A3673" s="5">
        <v>3338221004253</v>
      </c>
      <c r="B3673" s="1">
        <v>10013362</v>
      </c>
      <c r="C3673" s="1">
        <f>IF(B3673="","",VLOOKUP(B3673,fichierSTOCK!B:E,4,FALSE))</f>
        <v>25</v>
      </c>
      <c r="D3673" s="6" t="str">
        <f t="shared" si="57"/>
        <v>NON</v>
      </c>
    </row>
    <row r="3674" spans="1:4" x14ac:dyDescent="0.3">
      <c r="A3674" s="5">
        <v>3596204471700</v>
      </c>
      <c r="B3674" s="1">
        <v>10004637</v>
      </c>
      <c r="C3674" s="1">
        <f>IF(B3674="","",VLOOKUP(B3674,fichierSTOCK!B:E,4,FALSE))</f>
        <v>26</v>
      </c>
      <c r="D3674" s="6" t="str">
        <f t="shared" si="57"/>
        <v>NON</v>
      </c>
    </row>
    <row r="3675" spans="1:4" x14ac:dyDescent="0.3">
      <c r="A3675" s="5">
        <v>3401597812231</v>
      </c>
      <c r="B3675" s="1">
        <v>10013363</v>
      </c>
      <c r="C3675" s="1">
        <f>IF(B3675="","",VLOOKUP(B3675,fichierSTOCK!B:E,4,FALSE))</f>
        <v>127</v>
      </c>
      <c r="D3675" s="6" t="str">
        <f t="shared" si="57"/>
        <v>NON</v>
      </c>
    </row>
    <row r="3676" spans="1:4" x14ac:dyDescent="0.3">
      <c r="A3676" s="5">
        <v>3522930002116</v>
      </c>
      <c r="B3676" s="1">
        <v>10013364</v>
      </c>
      <c r="C3676" s="1">
        <f>IF(B3676="","",VLOOKUP(B3676,fichierSTOCK!B:E,4,FALSE))</f>
        <v>14</v>
      </c>
      <c r="D3676" s="6" t="str">
        <f t="shared" si="57"/>
        <v>NON</v>
      </c>
    </row>
    <row r="3677" spans="1:4" x14ac:dyDescent="0.3">
      <c r="A3677" s="5">
        <v>3700763503240</v>
      </c>
      <c r="B3677" s="1">
        <v>10013365</v>
      </c>
      <c r="C3677" s="1">
        <f>IF(B3677="","",VLOOKUP(B3677,fichierSTOCK!B:E,4,FALSE))</f>
        <v>16</v>
      </c>
      <c r="D3677" s="6" t="str">
        <f t="shared" si="57"/>
        <v>NON</v>
      </c>
    </row>
    <row r="3678" spans="1:4" x14ac:dyDescent="0.3">
      <c r="A3678" s="5">
        <v>3094904755804</v>
      </c>
      <c r="B3678" s="1">
        <v>10005805</v>
      </c>
      <c r="C3678" s="1">
        <f>IF(B3678="","",VLOOKUP(B3678,fichierSTOCK!B:E,4,FALSE))</f>
        <v>0</v>
      </c>
      <c r="D3678" s="6" t="str">
        <f t="shared" si="57"/>
        <v>OUI</v>
      </c>
    </row>
    <row r="3679" spans="1:4" x14ac:dyDescent="0.3">
      <c r="A3679" s="5">
        <v>3401528546280</v>
      </c>
      <c r="B3679" s="1">
        <v>10007290</v>
      </c>
      <c r="C3679" s="1">
        <f>IF(B3679="","",VLOOKUP(B3679,fichierSTOCK!B:E,4,FALSE))</f>
        <v>0</v>
      </c>
      <c r="D3679" s="6" t="str">
        <f t="shared" si="57"/>
        <v>OUI</v>
      </c>
    </row>
    <row r="3680" spans="1:4" x14ac:dyDescent="0.3">
      <c r="A3680" s="5">
        <v>3596490005429</v>
      </c>
      <c r="B3680" s="1">
        <v>10013421</v>
      </c>
      <c r="C3680" s="1">
        <f>IF(B3680="","",VLOOKUP(B3680,fichierSTOCK!B:E,4,FALSE))</f>
        <v>10</v>
      </c>
      <c r="D3680" s="6" t="str">
        <f t="shared" si="57"/>
        <v>NON</v>
      </c>
    </row>
    <row r="3681" spans="1:4" x14ac:dyDescent="0.3">
      <c r="A3681" s="5">
        <v>3574661255927</v>
      </c>
      <c r="B3681" s="1">
        <v>10013422</v>
      </c>
      <c r="C3681" s="1">
        <f>IF(B3681="","",VLOOKUP(B3681,fichierSTOCK!B:E,4,FALSE))</f>
        <v>15</v>
      </c>
      <c r="D3681" s="6" t="str">
        <f t="shared" si="57"/>
        <v>NON</v>
      </c>
    </row>
    <row r="3682" spans="1:4" x14ac:dyDescent="0.3">
      <c r="A3682" s="5">
        <v>3337873401298</v>
      </c>
      <c r="B3682" s="1">
        <v>10013423</v>
      </c>
      <c r="C3682" s="1">
        <f>IF(B3682="","",VLOOKUP(B3682,fichierSTOCK!B:E,4,FALSE))</f>
        <v>27</v>
      </c>
      <c r="D3682" s="6" t="str">
        <f t="shared" si="57"/>
        <v>NON</v>
      </c>
    </row>
    <row r="3683" spans="1:4" x14ac:dyDescent="0.3">
      <c r="A3683" s="5">
        <v>3596490002923</v>
      </c>
      <c r="B3683" s="1">
        <v>10013424</v>
      </c>
      <c r="C3683" s="1">
        <f>IF(B3683="","",VLOOKUP(B3683,fichierSTOCK!B:E,4,FALSE))</f>
        <v>0</v>
      </c>
      <c r="D3683" s="6" t="str">
        <f t="shared" si="57"/>
        <v>OUI</v>
      </c>
    </row>
    <row r="3684" spans="1:4" x14ac:dyDescent="0.3">
      <c r="A3684" s="5">
        <v>3701129802069</v>
      </c>
      <c r="B3684" s="1">
        <v>10013002</v>
      </c>
      <c r="C3684" s="1">
        <f>IF(B3684="","",VLOOKUP(B3684,fichierSTOCK!B:E,4,FALSE))</f>
        <v>0</v>
      </c>
      <c r="D3684" s="6" t="str">
        <f t="shared" si="57"/>
        <v>OUI</v>
      </c>
    </row>
    <row r="3685" spans="1:4" x14ac:dyDescent="0.3">
      <c r="A3685" s="5">
        <v>3094904500251</v>
      </c>
      <c r="B3685" s="1">
        <v>10002607</v>
      </c>
      <c r="C3685" s="1">
        <f>IF(B3685="","",VLOOKUP(B3685,fichierSTOCK!B:E,4,FALSE))</f>
        <v>61</v>
      </c>
      <c r="D3685" s="6" t="str">
        <f t="shared" si="57"/>
        <v>NON</v>
      </c>
    </row>
    <row r="3686" spans="1:4" x14ac:dyDescent="0.3">
      <c r="A3686" s="5">
        <v>7613036217316</v>
      </c>
      <c r="B3686" s="1">
        <v>10013003</v>
      </c>
      <c r="C3686" s="1">
        <f>IF(B3686="","",VLOOKUP(B3686,fichierSTOCK!B:E,4,FALSE))</f>
        <v>20</v>
      </c>
      <c r="D3686" s="6" t="str">
        <f t="shared" si="57"/>
        <v>NON</v>
      </c>
    </row>
    <row r="3687" spans="1:4" x14ac:dyDescent="0.3">
      <c r="A3687" s="5">
        <v>3700225600210</v>
      </c>
      <c r="B3687" s="1">
        <v>10013004</v>
      </c>
      <c r="C3687" s="1">
        <f>IF(B3687="","",VLOOKUP(B3687,fichierSTOCK!B:E,4,FALSE))</f>
        <v>0</v>
      </c>
      <c r="D3687" s="6" t="str">
        <f t="shared" si="57"/>
        <v>OUI</v>
      </c>
    </row>
    <row r="3688" spans="1:4" x14ac:dyDescent="0.3">
      <c r="A3688" s="5">
        <v>3572731117045</v>
      </c>
      <c r="B3688" s="1">
        <v>10013005</v>
      </c>
      <c r="C3688" s="1">
        <f>IF(B3688="","",VLOOKUP(B3688,fichierSTOCK!B:E,4,FALSE))</f>
        <v>0</v>
      </c>
      <c r="D3688" s="6" t="str">
        <f t="shared" si="57"/>
        <v>OUI</v>
      </c>
    </row>
    <row r="3689" spans="1:4" x14ac:dyDescent="0.3">
      <c r="A3689" s="5">
        <v>70942901536</v>
      </c>
      <c r="B3689" s="1">
        <v>10013006</v>
      </c>
      <c r="C3689" s="1">
        <f>IF(B3689="","",VLOOKUP(B3689,fichierSTOCK!B:E,4,FALSE))</f>
        <v>19</v>
      </c>
      <c r="D3689" s="6" t="str">
        <f t="shared" si="57"/>
        <v>NON</v>
      </c>
    </row>
    <row r="3690" spans="1:4" x14ac:dyDescent="0.3">
      <c r="A3690" s="5">
        <v>3596490001667</v>
      </c>
      <c r="B3690" s="1">
        <v>10013007</v>
      </c>
      <c r="C3690" s="1">
        <f>IF(B3690="","",VLOOKUP(B3690,fichierSTOCK!B:E,4,FALSE))</f>
        <v>218</v>
      </c>
      <c r="D3690" s="6" t="str">
        <f t="shared" si="57"/>
        <v>NON</v>
      </c>
    </row>
    <row r="3691" spans="1:4" x14ac:dyDescent="0.3">
      <c r="A3691" s="5">
        <v>3401564695546</v>
      </c>
      <c r="B3691" s="1">
        <v>10004964</v>
      </c>
      <c r="C3691" s="1">
        <f>IF(B3691="","",VLOOKUP(B3691,fichierSTOCK!B:E,4,FALSE))</f>
        <v>5</v>
      </c>
      <c r="D3691" s="6" t="str">
        <f t="shared" si="57"/>
        <v>NON</v>
      </c>
    </row>
    <row r="3692" spans="1:4" x14ac:dyDescent="0.3">
      <c r="A3692" s="5">
        <v>3401360213289</v>
      </c>
      <c r="B3692" s="1">
        <v>10008891</v>
      </c>
      <c r="C3692" s="1">
        <f>IF(B3692="","",VLOOKUP(B3692,fichierSTOCK!B:E,4,FALSE))</f>
        <v>0</v>
      </c>
      <c r="D3692" s="6" t="str">
        <f t="shared" si="57"/>
        <v>OUI</v>
      </c>
    </row>
    <row r="3693" spans="1:4" x14ac:dyDescent="0.3">
      <c r="A3693" s="5">
        <v>3596490002961</v>
      </c>
      <c r="B3693" s="1">
        <v>10013008</v>
      </c>
      <c r="C3693" s="1">
        <f>IF(B3693="","",VLOOKUP(B3693,fichierSTOCK!B:E,4,FALSE))</f>
        <v>80</v>
      </c>
      <c r="D3693" s="6" t="str">
        <f t="shared" si="57"/>
        <v>NON</v>
      </c>
    </row>
    <row r="3694" spans="1:4" x14ac:dyDescent="0.3">
      <c r="A3694" s="5">
        <v>3264680011085</v>
      </c>
      <c r="B3694" s="1">
        <v>10013009</v>
      </c>
      <c r="C3694" s="1">
        <f>IF(B3694="","",VLOOKUP(B3694,fichierSTOCK!B:E,4,FALSE))</f>
        <v>80</v>
      </c>
      <c r="D3694" s="6" t="str">
        <f t="shared" si="57"/>
        <v>NON</v>
      </c>
    </row>
    <row r="3695" spans="1:4" x14ac:dyDescent="0.3">
      <c r="A3695" s="5">
        <v>3700763503233</v>
      </c>
      <c r="B3695" s="1">
        <v>10011615</v>
      </c>
      <c r="C3695" s="1">
        <f>IF(B3695="","",VLOOKUP(B3695,fichierSTOCK!B:E,4,FALSE))</f>
        <v>6</v>
      </c>
      <c r="D3695" s="6" t="str">
        <f t="shared" si="57"/>
        <v>NON</v>
      </c>
    </row>
    <row r="3696" spans="1:4" x14ac:dyDescent="0.3">
      <c r="A3696" s="5">
        <v>4005900386397</v>
      </c>
      <c r="B3696" s="1">
        <v>10013366</v>
      </c>
      <c r="C3696" s="1">
        <f>IF(B3696="","",VLOOKUP(B3696,fichierSTOCK!B:E,4,FALSE))</f>
        <v>6</v>
      </c>
      <c r="D3696" s="6" t="str">
        <f t="shared" si="57"/>
        <v>NON</v>
      </c>
    </row>
    <row r="3697" spans="1:4" x14ac:dyDescent="0.3">
      <c r="A3697" s="5">
        <v>4005900520180</v>
      </c>
      <c r="B3697" s="1">
        <v>10013367</v>
      </c>
      <c r="C3697" s="1">
        <f>IF(B3697="","",VLOOKUP(B3697,fichierSTOCK!B:E,4,FALSE))</f>
        <v>126</v>
      </c>
      <c r="D3697" s="6" t="str">
        <f t="shared" si="57"/>
        <v>NON</v>
      </c>
    </row>
    <row r="3698" spans="1:4" x14ac:dyDescent="0.3">
      <c r="A3698" s="5">
        <v>3701129000335</v>
      </c>
      <c r="B3698" s="1">
        <v>10011186</v>
      </c>
      <c r="C3698" s="1">
        <f>IF(B3698="","",VLOOKUP(B3698,fichierSTOCK!B:E,4,FALSE))</f>
        <v>46</v>
      </c>
      <c r="D3698" s="6" t="str">
        <f t="shared" si="57"/>
        <v>NON</v>
      </c>
    </row>
    <row r="3699" spans="1:4" x14ac:dyDescent="0.3">
      <c r="A3699" s="5">
        <v>3331300097269</v>
      </c>
      <c r="B3699" s="1">
        <v>10013368</v>
      </c>
      <c r="C3699" s="1">
        <f>IF(B3699="","",VLOOKUP(B3699,fichierSTOCK!B:E,4,FALSE))</f>
        <v>31</v>
      </c>
      <c r="D3699" s="6" t="str">
        <f t="shared" si="57"/>
        <v>NON</v>
      </c>
    </row>
    <row r="3700" spans="1:4" x14ac:dyDescent="0.3">
      <c r="A3700" s="5">
        <v>7630019903288</v>
      </c>
      <c r="B3700" s="1">
        <v>10013369</v>
      </c>
      <c r="C3700" s="1">
        <f>IF(B3700="","",VLOOKUP(B3700,fichierSTOCK!B:E,4,FALSE))</f>
        <v>35</v>
      </c>
      <c r="D3700" s="6" t="str">
        <f t="shared" si="57"/>
        <v>NON</v>
      </c>
    </row>
    <row r="3701" spans="1:4" x14ac:dyDescent="0.3">
      <c r="A3701" s="5">
        <v>3572731201690</v>
      </c>
      <c r="B3701" s="1">
        <v>10013370</v>
      </c>
      <c r="C3701" s="1">
        <f>IF(B3701="","",VLOOKUP(B3701,fichierSTOCK!B:E,4,FALSE))</f>
        <v>7</v>
      </c>
      <c r="D3701" s="6" t="str">
        <f t="shared" si="57"/>
        <v>NON</v>
      </c>
    </row>
    <row r="3702" spans="1:4" x14ac:dyDescent="0.3">
      <c r="A3702" s="5">
        <v>3661434002069</v>
      </c>
      <c r="B3702" s="1">
        <v>10013371</v>
      </c>
      <c r="C3702" s="1">
        <f>IF(B3702="","",VLOOKUP(B3702,fichierSTOCK!B:E,4,FALSE))</f>
        <v>4</v>
      </c>
      <c r="D3702" s="6" t="str">
        <f t="shared" si="57"/>
        <v>NON</v>
      </c>
    </row>
    <row r="3703" spans="1:4" x14ac:dyDescent="0.3">
      <c r="A3703" s="5">
        <v>3522930026372</v>
      </c>
      <c r="B3703" s="1">
        <v>10013372</v>
      </c>
      <c r="C3703" s="1">
        <f>IF(B3703="","",VLOOKUP(B3703,fichierSTOCK!B:E,4,FALSE))</f>
        <v>0</v>
      </c>
      <c r="D3703" s="6" t="str">
        <f t="shared" si="57"/>
        <v>OUI</v>
      </c>
    </row>
    <row r="3704" spans="1:4" x14ac:dyDescent="0.3">
      <c r="A3704" s="5">
        <v>3596490004385</v>
      </c>
      <c r="B3704" s="1">
        <v>10010396</v>
      </c>
      <c r="C3704" s="1">
        <f>IF(B3704="","",VLOOKUP(B3704,fichierSTOCK!B:E,4,FALSE))</f>
        <v>78</v>
      </c>
      <c r="D3704" s="6" t="str">
        <f t="shared" si="57"/>
        <v>NON</v>
      </c>
    </row>
    <row r="3705" spans="1:4" x14ac:dyDescent="0.3">
      <c r="A3705" s="5">
        <v>3596490004583</v>
      </c>
      <c r="B3705" s="1">
        <v>10008447</v>
      </c>
      <c r="C3705" s="1">
        <f>IF(B3705="","",VLOOKUP(B3705,fichierSTOCK!B:E,4,FALSE))</f>
        <v>60</v>
      </c>
      <c r="D3705" s="6" t="str">
        <f t="shared" si="57"/>
        <v>NON</v>
      </c>
    </row>
    <row r="3706" spans="1:4" x14ac:dyDescent="0.3">
      <c r="A3706" s="5">
        <v>3401051475705</v>
      </c>
      <c r="B3706" s="1">
        <v>10007700</v>
      </c>
      <c r="C3706" s="1">
        <f>IF(B3706="","",VLOOKUP(B3706,fichierSTOCK!B:E,4,FALSE))</f>
        <v>58</v>
      </c>
      <c r="D3706" s="6" t="str">
        <f t="shared" si="57"/>
        <v>NON</v>
      </c>
    </row>
    <row r="3707" spans="1:4" x14ac:dyDescent="0.3">
      <c r="A3707" s="5">
        <v>3596490003678</v>
      </c>
      <c r="B3707" s="1">
        <v>10008466</v>
      </c>
      <c r="C3707" s="1">
        <f>IF(B3707="","",VLOOKUP(B3707,fichierSTOCK!B:E,4,FALSE))</f>
        <v>0</v>
      </c>
      <c r="D3707" s="6" t="str">
        <f t="shared" si="57"/>
        <v>OUI</v>
      </c>
    </row>
    <row r="3708" spans="1:4" x14ac:dyDescent="0.3">
      <c r="A3708" s="5">
        <v>70942121613</v>
      </c>
      <c r="B3708" s="1">
        <v>10013010</v>
      </c>
      <c r="C3708" s="1">
        <f>IF(B3708="","",VLOOKUP(B3708,fichierSTOCK!B:E,4,FALSE))</f>
        <v>63</v>
      </c>
      <c r="D3708" s="6" t="str">
        <f t="shared" si="57"/>
        <v>NON</v>
      </c>
    </row>
    <row r="3709" spans="1:4" x14ac:dyDescent="0.3">
      <c r="A3709" s="5">
        <v>3700410500042</v>
      </c>
      <c r="B3709" s="1">
        <v>10003062</v>
      </c>
      <c r="C3709" s="1">
        <f>IF(B3709="","",VLOOKUP(B3709,fichierSTOCK!B:E,4,FALSE))</f>
        <v>1</v>
      </c>
      <c r="D3709" s="6" t="str">
        <f t="shared" si="57"/>
        <v>NON</v>
      </c>
    </row>
    <row r="3710" spans="1:4" x14ac:dyDescent="0.3">
      <c r="A3710" s="5">
        <v>3264680012310</v>
      </c>
      <c r="B3710" s="1">
        <v>10013011</v>
      </c>
      <c r="C3710" s="1">
        <f>IF(B3710="","",VLOOKUP(B3710,fichierSTOCK!B:E,4,FALSE))</f>
        <v>0</v>
      </c>
      <c r="D3710" s="6" t="str">
        <f t="shared" si="57"/>
        <v>OUI</v>
      </c>
    </row>
    <row r="3711" spans="1:4" x14ac:dyDescent="0.3">
      <c r="A3711" s="5">
        <v>70942125505</v>
      </c>
      <c r="B3711" s="1">
        <v>10013012</v>
      </c>
      <c r="C3711" s="1">
        <f>IF(B3711="","",VLOOKUP(B3711,fichierSTOCK!B:E,4,FALSE))</f>
        <v>61</v>
      </c>
      <c r="D3711" s="6" t="str">
        <f t="shared" si="57"/>
        <v>NON</v>
      </c>
    </row>
    <row r="3712" spans="1:4" x14ac:dyDescent="0.3">
      <c r="A3712" s="5">
        <v>3661434001215</v>
      </c>
      <c r="B3712" s="1">
        <v>10007162</v>
      </c>
      <c r="C3712" s="1">
        <f>IF(B3712="","",VLOOKUP(B3712,fichierSTOCK!B:E,4,FALSE))</f>
        <v>79</v>
      </c>
      <c r="D3712" s="6" t="str">
        <f t="shared" si="57"/>
        <v>NON</v>
      </c>
    </row>
    <row r="3713" spans="1:4" x14ac:dyDescent="0.3">
      <c r="A3713" s="5">
        <v>3701095000032</v>
      </c>
      <c r="B3713" s="1">
        <v>10011620</v>
      </c>
      <c r="C3713" s="1">
        <f>IF(B3713="","",VLOOKUP(B3713,fichierSTOCK!B:E,4,FALSE))</f>
        <v>0</v>
      </c>
      <c r="D3713" s="6" t="str">
        <f t="shared" si="57"/>
        <v>OUI</v>
      </c>
    </row>
    <row r="3714" spans="1:4" x14ac:dyDescent="0.3">
      <c r="A3714" s="5">
        <v>3337872412615</v>
      </c>
      <c r="B3714" s="1">
        <v>10013013</v>
      </c>
      <c r="C3714" s="1">
        <f>IF(B3714="","",VLOOKUP(B3714,fichierSTOCK!B:E,4,FALSE))</f>
        <v>8</v>
      </c>
      <c r="D3714" s="6" t="str">
        <f t="shared" si="57"/>
        <v>NON</v>
      </c>
    </row>
    <row r="3715" spans="1:4" x14ac:dyDescent="0.3">
      <c r="A3715" s="5">
        <v>3401553844429</v>
      </c>
      <c r="B3715" s="1">
        <v>10013014</v>
      </c>
      <c r="C3715" s="1">
        <f>IF(B3715="","",VLOOKUP(B3715,fichierSTOCK!B:E,4,FALSE))</f>
        <v>5</v>
      </c>
      <c r="D3715" s="6" t="str">
        <f t="shared" si="57"/>
        <v>NON</v>
      </c>
    </row>
    <row r="3716" spans="1:4" x14ac:dyDescent="0.3">
      <c r="A3716" s="5">
        <v>3401399694295</v>
      </c>
      <c r="B3716" s="1">
        <v>10004141</v>
      </c>
      <c r="C3716" s="1">
        <f>IF(B3716="","",VLOOKUP(B3716,fichierSTOCK!B:E,4,FALSE))</f>
        <v>26</v>
      </c>
      <c r="D3716" s="6" t="str">
        <f t="shared" ref="D3716:D3779" si="58">IF(B3716="","",IF(AND((VALUE(C3716)=0),(VALUE(E3716)=0)),"OUI","NON"))</f>
        <v>NON</v>
      </c>
    </row>
    <row r="3717" spans="1:4" x14ac:dyDescent="0.3">
      <c r="A3717" s="5">
        <v>3401560182620</v>
      </c>
      <c r="B3717" s="1">
        <v>10013015</v>
      </c>
      <c r="C3717" s="1">
        <f>IF(B3717="","",VLOOKUP(B3717,fichierSTOCK!B:E,4,FALSE))</f>
        <v>17</v>
      </c>
      <c r="D3717" s="6" t="str">
        <f t="shared" si="58"/>
        <v>NON</v>
      </c>
    </row>
    <row r="3718" spans="1:4" x14ac:dyDescent="0.3">
      <c r="A3718" s="5">
        <v>3041091124128</v>
      </c>
      <c r="B3718" s="1">
        <v>10013373</v>
      </c>
      <c r="C3718" s="1">
        <f>IF(B3718="","",VLOOKUP(B3718,fichierSTOCK!B:E,4,FALSE))</f>
        <v>0</v>
      </c>
      <c r="D3718" s="6" t="str">
        <f t="shared" si="58"/>
        <v>OUI</v>
      </c>
    </row>
    <row r="3719" spans="1:4" x14ac:dyDescent="0.3">
      <c r="A3719" s="5">
        <v>3518646124167</v>
      </c>
      <c r="B3719" s="1">
        <v>10007140</v>
      </c>
      <c r="C3719" s="1">
        <f>IF(B3719="","",VLOOKUP(B3719,fichierSTOCK!B:E,4,FALSE))</f>
        <v>20</v>
      </c>
      <c r="D3719" s="6" t="str">
        <f t="shared" si="58"/>
        <v>NON</v>
      </c>
    </row>
    <row r="3720" spans="1:4" x14ac:dyDescent="0.3">
      <c r="A3720" s="5">
        <v>3700399100066</v>
      </c>
      <c r="B3720" s="1">
        <v>10008734</v>
      </c>
      <c r="C3720" s="1">
        <f>IF(B3720="","",VLOOKUP(B3720,fichierSTOCK!B:E,4,FALSE))</f>
        <v>0</v>
      </c>
      <c r="D3720" s="6" t="str">
        <f t="shared" si="58"/>
        <v>OUI</v>
      </c>
    </row>
    <row r="3721" spans="1:4" x14ac:dyDescent="0.3">
      <c r="A3721" s="5">
        <v>3337872414015</v>
      </c>
      <c r="B3721" s="1">
        <v>10013374</v>
      </c>
      <c r="C3721" s="1">
        <f>IF(B3721="","",VLOOKUP(B3721,fichierSTOCK!B:E,4,FALSE))</f>
        <v>29</v>
      </c>
      <c r="D3721" s="6" t="str">
        <f t="shared" si="58"/>
        <v>NON</v>
      </c>
    </row>
    <row r="3722" spans="1:4" x14ac:dyDescent="0.3">
      <c r="A3722" s="5">
        <v>3435171141004</v>
      </c>
      <c r="B3722" s="1">
        <v>10013375</v>
      </c>
      <c r="C3722" s="1">
        <f>IF(B3722="","",VLOOKUP(B3722,fichierSTOCK!B:E,4,FALSE))</f>
        <v>19</v>
      </c>
      <c r="D3722" s="6" t="str">
        <f t="shared" si="58"/>
        <v>NON</v>
      </c>
    </row>
    <row r="3723" spans="1:4" x14ac:dyDescent="0.3">
      <c r="A3723" s="5">
        <v>3662361000319</v>
      </c>
      <c r="B3723" s="1">
        <v>10013376</v>
      </c>
      <c r="C3723" s="1">
        <f>IF(B3723="","",VLOOKUP(B3723,fichierSTOCK!B:E,4,FALSE))</f>
        <v>8</v>
      </c>
      <c r="D3723" s="6" t="str">
        <f t="shared" si="58"/>
        <v>NON</v>
      </c>
    </row>
    <row r="3724" spans="1:4" x14ac:dyDescent="0.3">
      <c r="A3724" s="5">
        <v>3661434000577</v>
      </c>
      <c r="B3724" s="1">
        <v>10007505</v>
      </c>
      <c r="C3724" s="1">
        <f>IF(B3724="","",VLOOKUP(B3724,fichierSTOCK!B:E,4,FALSE))</f>
        <v>17</v>
      </c>
      <c r="D3724" s="6" t="str">
        <f t="shared" si="58"/>
        <v>NON</v>
      </c>
    </row>
    <row r="3725" spans="1:4" x14ac:dyDescent="0.3">
      <c r="A3725" s="5">
        <v>3596205134093</v>
      </c>
      <c r="B3725" s="1">
        <v>10004619</v>
      </c>
      <c r="C3725" s="1">
        <f>IF(B3725="","",VLOOKUP(B3725,fichierSTOCK!B:E,4,FALSE))</f>
        <v>18</v>
      </c>
      <c r="D3725" s="6" t="str">
        <f t="shared" si="58"/>
        <v>NON</v>
      </c>
    </row>
    <row r="3726" spans="1:4" x14ac:dyDescent="0.3">
      <c r="A3726" s="5">
        <v>3596490001797</v>
      </c>
      <c r="B3726" s="1">
        <v>10008189</v>
      </c>
      <c r="C3726" s="1">
        <f>IF(B3726="","",VLOOKUP(B3726,fichierSTOCK!B:E,4,FALSE))</f>
        <v>14</v>
      </c>
      <c r="D3726" s="6" t="str">
        <f t="shared" si="58"/>
        <v>NON</v>
      </c>
    </row>
    <row r="3727" spans="1:4" x14ac:dyDescent="0.3">
      <c r="A3727" s="5">
        <v>3700763500942</v>
      </c>
      <c r="B3727" s="1">
        <v>10005452</v>
      </c>
      <c r="C3727" s="1">
        <f>IF(B3727="","",VLOOKUP(B3727,fichierSTOCK!B:E,4,FALSE))</f>
        <v>9</v>
      </c>
      <c r="D3727" s="6" t="str">
        <f t="shared" si="58"/>
        <v>NON</v>
      </c>
    </row>
    <row r="3728" spans="1:4" x14ac:dyDescent="0.3">
      <c r="A3728" s="5">
        <v>3264680015847</v>
      </c>
      <c r="B3728" s="1">
        <v>10013377</v>
      </c>
      <c r="C3728" s="1">
        <f>IF(B3728="","",VLOOKUP(B3728,fichierSTOCK!B:E,4,FALSE))</f>
        <v>6</v>
      </c>
      <c r="D3728" s="6" t="str">
        <f t="shared" si="58"/>
        <v>NON</v>
      </c>
    </row>
    <row r="3729" spans="1:4" x14ac:dyDescent="0.3">
      <c r="A3729" s="5">
        <v>3596490005290</v>
      </c>
      <c r="B3729" s="1">
        <v>10013016</v>
      </c>
      <c r="C3729" s="1">
        <f>IF(B3729="","",VLOOKUP(B3729,fichierSTOCK!B:E,4,FALSE))</f>
        <v>82</v>
      </c>
      <c r="D3729" s="6" t="str">
        <f t="shared" si="58"/>
        <v>NON</v>
      </c>
    </row>
    <row r="3730" spans="1:4" x14ac:dyDescent="0.3">
      <c r="A3730" s="5">
        <v>3337875551250</v>
      </c>
      <c r="B3730" s="1">
        <v>10013017</v>
      </c>
      <c r="C3730" s="1">
        <f>IF(B3730="","",VLOOKUP(B3730,fichierSTOCK!B:E,4,FALSE))</f>
        <v>30</v>
      </c>
      <c r="D3730" s="6" t="str">
        <f t="shared" si="58"/>
        <v>NON</v>
      </c>
    </row>
    <row r="3731" spans="1:4" x14ac:dyDescent="0.3">
      <c r="A3731" s="5">
        <v>3401596471637</v>
      </c>
      <c r="B3731" s="1">
        <v>10013018</v>
      </c>
      <c r="C3731" s="1">
        <f>IF(B3731="","",VLOOKUP(B3731,fichierSTOCK!B:E,4,FALSE))</f>
        <v>36</v>
      </c>
      <c r="D3731" s="6" t="str">
        <f t="shared" si="58"/>
        <v>NON</v>
      </c>
    </row>
    <row r="3732" spans="1:4" x14ac:dyDescent="0.3">
      <c r="A3732" s="5">
        <v>3522931001545</v>
      </c>
      <c r="B3732" s="1">
        <v>10013019</v>
      </c>
      <c r="C3732" s="1">
        <f>IF(B3732="","",VLOOKUP(B3732,fichierSTOCK!B:E,4,FALSE))</f>
        <v>26</v>
      </c>
      <c r="D3732" s="6" t="str">
        <f t="shared" si="58"/>
        <v>NON</v>
      </c>
    </row>
    <row r="3733" spans="1:4" x14ac:dyDescent="0.3">
      <c r="A3733" s="5">
        <v>3401353791220</v>
      </c>
      <c r="B3733" s="1">
        <v>10010404</v>
      </c>
      <c r="C3733" s="1">
        <f>IF(B3733="","",VLOOKUP(B3733,fichierSTOCK!B:E,4,FALSE))</f>
        <v>11</v>
      </c>
      <c r="D3733" s="6" t="str">
        <f t="shared" si="58"/>
        <v>NON</v>
      </c>
    </row>
    <row r="3734" spans="1:4" x14ac:dyDescent="0.3">
      <c r="A3734" s="5">
        <v>3094904500053</v>
      </c>
      <c r="B3734" s="1">
        <v>10000774</v>
      </c>
      <c r="C3734" s="1">
        <f>IF(B3734="","",VLOOKUP(B3734,fichierSTOCK!B:E,4,FALSE))</f>
        <v>0</v>
      </c>
      <c r="D3734" s="6" t="str">
        <f t="shared" si="58"/>
        <v>OUI</v>
      </c>
    </row>
    <row r="3735" spans="1:4" x14ac:dyDescent="0.3">
      <c r="A3735" s="5">
        <v>3401340797839</v>
      </c>
      <c r="B3735" s="1">
        <v>10005585</v>
      </c>
      <c r="C3735" s="1">
        <f>IF(B3735="","",VLOOKUP(B3735,fichierSTOCK!B:E,4,FALSE))</f>
        <v>57</v>
      </c>
      <c r="D3735" s="6" t="str">
        <f t="shared" si="58"/>
        <v>NON</v>
      </c>
    </row>
    <row r="3736" spans="1:4" x14ac:dyDescent="0.3">
      <c r="A3736" s="5">
        <v>3433425019567</v>
      </c>
      <c r="B3736" s="1">
        <v>10013020</v>
      </c>
      <c r="C3736" s="1">
        <f>IF(B3736="","",VLOOKUP(B3736,fichierSTOCK!B:E,4,FALSE))</f>
        <v>57</v>
      </c>
      <c r="D3736" s="6" t="str">
        <f t="shared" si="58"/>
        <v>NON</v>
      </c>
    </row>
    <row r="3737" spans="1:4" x14ac:dyDescent="0.3">
      <c r="A3737" s="5">
        <v>3701129801635</v>
      </c>
      <c r="B3737" s="1">
        <v>10013021</v>
      </c>
      <c r="C3737" s="1">
        <f>IF(B3737="","",VLOOKUP(B3737,fichierSTOCK!B:E,4,FALSE))</f>
        <v>41</v>
      </c>
      <c r="D3737" s="6" t="str">
        <f t="shared" si="58"/>
        <v>NON</v>
      </c>
    </row>
    <row r="3738" spans="1:4" x14ac:dyDescent="0.3">
      <c r="A3738" s="5">
        <v>3701095000018</v>
      </c>
      <c r="B3738" s="1">
        <v>10011618</v>
      </c>
      <c r="C3738" s="1">
        <f>IF(B3738="","",VLOOKUP(B3738,fichierSTOCK!B:E,4,FALSE))</f>
        <v>15</v>
      </c>
      <c r="D3738" s="6" t="str">
        <f t="shared" si="58"/>
        <v>NON</v>
      </c>
    </row>
    <row r="3739" spans="1:4" x14ac:dyDescent="0.3">
      <c r="A3739" s="5">
        <v>3574660004595</v>
      </c>
      <c r="B3739" s="1">
        <v>10013022</v>
      </c>
      <c r="C3739" s="1">
        <f>IF(B3739="","",VLOOKUP(B3739,fichierSTOCK!B:E,4,FALSE))</f>
        <v>0</v>
      </c>
      <c r="D3739" s="6" t="str">
        <f t="shared" si="58"/>
        <v>OUI</v>
      </c>
    </row>
    <row r="3740" spans="1:4" x14ac:dyDescent="0.3">
      <c r="A3740" s="5">
        <v>7630019901734</v>
      </c>
      <c r="B3740" s="1">
        <v>10008948</v>
      </c>
      <c r="C3740" s="1">
        <f>IF(B3740="","",VLOOKUP(B3740,fichierSTOCK!B:E,4,FALSE))</f>
        <v>7</v>
      </c>
      <c r="D3740" s="6" t="str">
        <f t="shared" si="58"/>
        <v>NON</v>
      </c>
    </row>
    <row r="3741" spans="1:4" x14ac:dyDescent="0.3">
      <c r="A3741" s="5">
        <v>5010622010795</v>
      </c>
      <c r="B3741" s="1">
        <v>10008985</v>
      </c>
      <c r="C3741" s="1">
        <f>IF(B3741="","",VLOOKUP(B3741,fichierSTOCK!B:E,4,FALSE))</f>
        <v>12</v>
      </c>
      <c r="D3741" s="6" t="str">
        <f t="shared" si="58"/>
        <v>NON</v>
      </c>
    </row>
    <row r="3742" spans="1:4" x14ac:dyDescent="0.3">
      <c r="A3742" s="5">
        <v>3337873401038</v>
      </c>
      <c r="B3742" s="1">
        <v>10013378</v>
      </c>
      <c r="C3742" s="1">
        <f>IF(B3742="","",VLOOKUP(B3742,fichierSTOCK!B:E,4,FALSE))</f>
        <v>2</v>
      </c>
      <c r="D3742" s="6" t="str">
        <f t="shared" si="58"/>
        <v>NON</v>
      </c>
    </row>
    <row r="3743" spans="1:4" x14ac:dyDescent="0.3">
      <c r="A3743" s="5">
        <v>4001638522489</v>
      </c>
      <c r="B3743" s="1">
        <v>10013379</v>
      </c>
      <c r="C3743" s="1">
        <f>IF(B3743="","",VLOOKUP(B3743,fichierSTOCK!B:E,4,FALSE))</f>
        <v>23</v>
      </c>
      <c r="D3743" s="6" t="str">
        <f t="shared" si="58"/>
        <v>NON</v>
      </c>
    </row>
    <row r="3744" spans="1:4" x14ac:dyDescent="0.3">
      <c r="A3744" s="5">
        <v>3596490003210</v>
      </c>
      <c r="B3744" s="1">
        <v>10013380</v>
      </c>
      <c r="C3744" s="1">
        <f>IF(B3744="","",VLOOKUP(B3744,fichierSTOCK!B:E,4,FALSE))</f>
        <v>6</v>
      </c>
      <c r="D3744" s="6" t="str">
        <f t="shared" si="58"/>
        <v>NON</v>
      </c>
    </row>
    <row r="3745" spans="1:4" x14ac:dyDescent="0.3">
      <c r="A3745" s="5">
        <v>3596490005085</v>
      </c>
      <c r="B3745" s="1">
        <v>10009084</v>
      </c>
      <c r="C3745" s="1">
        <f>IF(B3745="","",VLOOKUP(B3745,fichierSTOCK!B:E,4,FALSE))</f>
        <v>56</v>
      </c>
      <c r="D3745" s="6" t="str">
        <f t="shared" si="58"/>
        <v>NON</v>
      </c>
    </row>
    <row r="3746" spans="1:4" x14ac:dyDescent="0.3">
      <c r="A3746" s="5">
        <v>3700763502687</v>
      </c>
      <c r="B3746" s="1">
        <v>10013381</v>
      </c>
      <c r="C3746" s="1">
        <f>IF(B3746="","",VLOOKUP(B3746,fichierSTOCK!B:E,4,FALSE))</f>
        <v>6</v>
      </c>
      <c r="D3746" s="6" t="str">
        <f t="shared" si="58"/>
        <v>NON</v>
      </c>
    </row>
    <row r="3747" spans="1:4" x14ac:dyDescent="0.3">
      <c r="A3747" s="5">
        <v>3540550008561</v>
      </c>
      <c r="B3747" s="1">
        <v>10013382</v>
      </c>
      <c r="C3747" s="1">
        <f>IF(B3747="","",VLOOKUP(B3747,fichierSTOCK!B:E,4,FALSE))</f>
        <v>22</v>
      </c>
      <c r="D3747" s="6" t="str">
        <f t="shared" si="58"/>
        <v>NON</v>
      </c>
    </row>
    <row r="3748" spans="1:4" x14ac:dyDescent="0.3">
      <c r="A3748" s="5">
        <v>3401520524842</v>
      </c>
      <c r="B3748" s="1">
        <v>10013383</v>
      </c>
      <c r="C3748" s="1">
        <f>IF(B3748="","",VLOOKUP(B3748,fichierSTOCK!B:E,4,FALSE))</f>
        <v>13</v>
      </c>
      <c r="D3748" s="6" t="str">
        <f t="shared" si="58"/>
        <v>NON</v>
      </c>
    </row>
    <row r="3749" spans="1:4" x14ac:dyDescent="0.3">
      <c r="A3749" s="5">
        <v>4210201238331</v>
      </c>
      <c r="B3749" s="1">
        <v>10013384</v>
      </c>
      <c r="C3749" s="1">
        <f>IF(B3749="","",VLOOKUP(B3749,fichierSTOCK!B:E,4,FALSE))</f>
        <v>0</v>
      </c>
      <c r="D3749" s="6" t="str">
        <f t="shared" si="58"/>
        <v>OUI</v>
      </c>
    </row>
    <row r="3750" spans="1:4" x14ac:dyDescent="0.3">
      <c r="A3750" s="5">
        <v>3662361000814</v>
      </c>
      <c r="B3750" s="1">
        <v>10013385</v>
      </c>
      <c r="C3750" s="1">
        <f>IF(B3750="","",VLOOKUP(B3750,fichierSTOCK!B:E,4,FALSE))</f>
        <v>0</v>
      </c>
      <c r="D3750" s="6" t="str">
        <f t="shared" si="58"/>
        <v>OUI</v>
      </c>
    </row>
    <row r="3751" spans="1:4" x14ac:dyDescent="0.3">
      <c r="A3751" s="5">
        <v>70942502016</v>
      </c>
      <c r="B3751" s="1">
        <v>10013023</v>
      </c>
      <c r="C3751" s="1">
        <f>IF(B3751="","",VLOOKUP(B3751,fichierSTOCK!B:E,4,FALSE))</f>
        <v>10</v>
      </c>
      <c r="D3751" s="6" t="str">
        <f t="shared" si="58"/>
        <v>NON</v>
      </c>
    </row>
    <row r="3752" spans="1:4" x14ac:dyDescent="0.3">
      <c r="A3752" s="5">
        <v>3401576970914</v>
      </c>
      <c r="B3752" s="1">
        <v>10013024</v>
      </c>
      <c r="C3752" s="1">
        <f>IF(B3752="","",VLOOKUP(B3752,fichierSTOCK!B:E,4,FALSE))</f>
        <v>3</v>
      </c>
      <c r="D3752" s="6" t="str">
        <f t="shared" si="58"/>
        <v>NON</v>
      </c>
    </row>
    <row r="3753" spans="1:4" x14ac:dyDescent="0.3">
      <c r="A3753" s="5">
        <v>3700763502304</v>
      </c>
      <c r="B3753" s="1">
        <v>10005893</v>
      </c>
      <c r="C3753" s="1">
        <f>IF(B3753="","",VLOOKUP(B3753,fichierSTOCK!B:E,4,FALSE))</f>
        <v>3</v>
      </c>
      <c r="D3753" s="6" t="str">
        <f t="shared" si="58"/>
        <v>NON</v>
      </c>
    </row>
    <row r="3754" spans="1:4" x14ac:dyDescent="0.3">
      <c r="A3754" s="5">
        <v>3661434003608</v>
      </c>
      <c r="B3754" s="1">
        <v>10007410</v>
      </c>
      <c r="C3754" s="1">
        <f>IF(B3754="","",VLOOKUP(B3754,fichierSTOCK!B:E,4,FALSE))</f>
        <v>16</v>
      </c>
      <c r="D3754" s="6" t="str">
        <f t="shared" si="58"/>
        <v>NON</v>
      </c>
    </row>
    <row r="3755" spans="1:4" x14ac:dyDescent="0.3">
      <c r="A3755" s="5">
        <v>3701095000025</v>
      </c>
      <c r="B3755" s="1">
        <v>10011619</v>
      </c>
      <c r="C3755" s="1">
        <f>IF(B3755="","",VLOOKUP(B3755,fichierSTOCK!B:E,4,FALSE))</f>
        <v>19</v>
      </c>
      <c r="D3755" s="6" t="str">
        <f t="shared" si="58"/>
        <v>NON</v>
      </c>
    </row>
    <row r="3756" spans="1:4" x14ac:dyDescent="0.3">
      <c r="A3756" s="5">
        <v>70942304030</v>
      </c>
      <c r="B3756" s="1">
        <v>10009088</v>
      </c>
      <c r="C3756" s="1">
        <f>IF(B3756="","",VLOOKUP(B3756,fichierSTOCK!B:E,4,FALSE))</f>
        <v>35</v>
      </c>
      <c r="D3756" s="6" t="str">
        <f t="shared" si="58"/>
        <v>NON</v>
      </c>
    </row>
    <row r="3757" spans="1:4" x14ac:dyDescent="0.3">
      <c r="A3757" s="5">
        <v>7630019901758</v>
      </c>
      <c r="B3757" s="1">
        <v>10013025</v>
      </c>
      <c r="C3757" s="1">
        <f>IF(B3757="","",VLOOKUP(B3757,fichierSTOCK!B:E,4,FALSE))</f>
        <v>4</v>
      </c>
      <c r="D3757" s="6" t="str">
        <f t="shared" si="58"/>
        <v>NON</v>
      </c>
    </row>
    <row r="3758" spans="1:4" x14ac:dyDescent="0.3">
      <c r="A3758" s="5">
        <v>3401521255103</v>
      </c>
      <c r="B3758" s="1">
        <v>10013026</v>
      </c>
      <c r="C3758" s="1">
        <f>IF(B3758="","",VLOOKUP(B3758,fichierSTOCK!B:E,4,FALSE))</f>
        <v>15</v>
      </c>
      <c r="D3758" s="6" t="str">
        <f t="shared" si="58"/>
        <v>NON</v>
      </c>
    </row>
    <row r="3759" spans="1:4" x14ac:dyDescent="0.3">
      <c r="A3759" s="5">
        <v>3661434000973</v>
      </c>
      <c r="B3759" s="1">
        <v>10007421</v>
      </c>
      <c r="C3759" s="1">
        <f>IF(B3759="","",VLOOKUP(B3759,fichierSTOCK!B:E,4,FALSE))</f>
        <v>13</v>
      </c>
      <c r="D3759" s="6" t="str">
        <f t="shared" si="58"/>
        <v>NON</v>
      </c>
    </row>
    <row r="3760" spans="1:4" x14ac:dyDescent="0.3">
      <c r="A3760" s="5">
        <v>3701056800152</v>
      </c>
      <c r="B3760" s="1">
        <v>10011624</v>
      </c>
      <c r="C3760" s="1">
        <f>IF(B3760="","",VLOOKUP(B3760,fichierSTOCK!B:E,4,FALSE))</f>
        <v>19</v>
      </c>
      <c r="D3760" s="6" t="str">
        <f t="shared" si="58"/>
        <v>NON</v>
      </c>
    </row>
    <row r="3761" spans="1:4" x14ac:dyDescent="0.3">
      <c r="A3761" s="5">
        <v>3401599453869</v>
      </c>
      <c r="B3761" s="1">
        <v>10005413</v>
      </c>
      <c r="C3761" s="1">
        <f>IF(B3761="","",VLOOKUP(B3761,fichierSTOCK!B:E,4,FALSE))</f>
        <v>0</v>
      </c>
      <c r="D3761" s="6" t="str">
        <f t="shared" si="58"/>
        <v>OUI</v>
      </c>
    </row>
    <row r="3762" spans="1:4" x14ac:dyDescent="0.3">
      <c r="A3762" s="5">
        <v>3596490002480</v>
      </c>
      <c r="B3762" s="1">
        <v>10013054</v>
      </c>
      <c r="C3762" s="1">
        <f>IF(B3762="","",VLOOKUP(B3762,fichierSTOCK!B:E,4,FALSE))</f>
        <v>15</v>
      </c>
      <c r="D3762" s="6" t="str">
        <f t="shared" si="58"/>
        <v>NON</v>
      </c>
    </row>
    <row r="3763" spans="1:4" x14ac:dyDescent="0.3">
      <c r="A3763" s="5">
        <v>3596490004026</v>
      </c>
      <c r="B3763" s="1">
        <v>10013055</v>
      </c>
      <c r="C3763" s="1">
        <f>IF(B3763="","",VLOOKUP(B3763,fichierSTOCK!B:E,4,FALSE))</f>
        <v>18</v>
      </c>
      <c r="D3763" s="6" t="str">
        <f t="shared" si="58"/>
        <v>NON</v>
      </c>
    </row>
    <row r="3764" spans="1:4" x14ac:dyDescent="0.3">
      <c r="A3764" s="5">
        <v>8711776653018</v>
      </c>
      <c r="B3764" s="1">
        <v>10013266</v>
      </c>
      <c r="C3764" s="1">
        <f>IF(B3764="","",VLOOKUP(B3764,fichierSTOCK!B:E,4,FALSE))</f>
        <v>0</v>
      </c>
      <c r="D3764" s="6" t="str">
        <f t="shared" si="58"/>
        <v>OUI</v>
      </c>
    </row>
    <row r="3765" spans="1:4" x14ac:dyDescent="0.3">
      <c r="A3765" s="5">
        <v>3401354309233</v>
      </c>
      <c r="B3765" s="1">
        <v>10013267</v>
      </c>
      <c r="C3765" s="1">
        <f>IF(B3765="","",VLOOKUP(B3765,fichierSTOCK!B:E,4,FALSE))</f>
        <v>54</v>
      </c>
      <c r="D3765" s="6" t="str">
        <f t="shared" si="58"/>
        <v>NON</v>
      </c>
    </row>
    <row r="3766" spans="1:4" x14ac:dyDescent="0.3">
      <c r="A3766" s="5">
        <v>3522930001898</v>
      </c>
      <c r="B3766" s="1">
        <v>10013268</v>
      </c>
      <c r="C3766" s="1">
        <f>IF(B3766="","",VLOOKUP(B3766,fichierSTOCK!B:E,4,FALSE))</f>
        <v>20</v>
      </c>
      <c r="D3766" s="6" t="str">
        <f t="shared" si="58"/>
        <v>NON</v>
      </c>
    </row>
    <row r="3767" spans="1:4" x14ac:dyDescent="0.3">
      <c r="A3767" s="5">
        <v>3522931002221</v>
      </c>
      <c r="B3767" s="1">
        <v>10013269</v>
      </c>
      <c r="C3767" s="1">
        <f>IF(B3767="","",VLOOKUP(B3767,fichierSTOCK!B:E,4,FALSE))</f>
        <v>1</v>
      </c>
      <c r="D3767" s="6" t="str">
        <f t="shared" si="58"/>
        <v>NON</v>
      </c>
    </row>
    <row r="3768" spans="1:4" x14ac:dyDescent="0.3">
      <c r="A3768" s="5">
        <v>3595890245022</v>
      </c>
      <c r="B3768" s="1">
        <v>10010345</v>
      </c>
      <c r="C3768" s="1">
        <f>IF(B3768="","",VLOOKUP(B3768,fichierSTOCK!B:E,4,FALSE))</f>
        <v>10</v>
      </c>
      <c r="D3768" s="6" t="str">
        <f t="shared" si="58"/>
        <v>NON</v>
      </c>
    </row>
    <row r="3769" spans="1:4" x14ac:dyDescent="0.3">
      <c r="A3769" s="5">
        <v>3401542343384</v>
      </c>
      <c r="B3769" s="1">
        <v>10013270</v>
      </c>
      <c r="C3769" s="1">
        <f>IF(B3769="","",VLOOKUP(B3769,fichierSTOCK!B:E,4,FALSE))</f>
        <v>26</v>
      </c>
      <c r="D3769" s="6" t="str">
        <f t="shared" si="58"/>
        <v>NON</v>
      </c>
    </row>
    <row r="3770" spans="1:4" x14ac:dyDescent="0.3">
      <c r="A3770" s="5">
        <v>3662361000791</v>
      </c>
      <c r="B3770" s="1">
        <v>10013271</v>
      </c>
      <c r="C3770" s="1">
        <f>IF(B3770="","",VLOOKUP(B3770,fichierSTOCK!B:E,4,FALSE))</f>
        <v>14</v>
      </c>
      <c r="D3770" s="6" t="str">
        <f t="shared" si="58"/>
        <v>NON</v>
      </c>
    </row>
    <row r="3771" spans="1:4" x14ac:dyDescent="0.3">
      <c r="A3771" s="5">
        <v>3401360215825</v>
      </c>
      <c r="B3771" s="1">
        <v>10013272</v>
      </c>
      <c r="C3771" s="1">
        <f>IF(B3771="","",VLOOKUP(B3771,fichierSTOCK!B:E,4,FALSE))</f>
        <v>14</v>
      </c>
      <c r="D3771" s="6" t="str">
        <f t="shared" si="58"/>
        <v>NON</v>
      </c>
    </row>
    <row r="3772" spans="1:4" x14ac:dyDescent="0.3">
      <c r="A3772" s="5">
        <v>3522931002283</v>
      </c>
      <c r="B3772" s="1">
        <v>10013273</v>
      </c>
      <c r="C3772" s="1">
        <f>IF(B3772="","",VLOOKUP(B3772,fichierSTOCK!B:E,4,FALSE))</f>
        <v>0</v>
      </c>
      <c r="D3772" s="6" t="str">
        <f t="shared" si="58"/>
        <v>OUI</v>
      </c>
    </row>
    <row r="3773" spans="1:4" x14ac:dyDescent="0.3">
      <c r="A3773" s="5">
        <v>4210201176831</v>
      </c>
      <c r="B3773" s="1">
        <v>10001497</v>
      </c>
      <c r="C3773" s="1">
        <f>IF(B3773="","",VLOOKUP(B3773,fichierSTOCK!B:E,4,FALSE))</f>
        <v>9</v>
      </c>
      <c r="D3773" s="6" t="str">
        <f t="shared" si="58"/>
        <v>NON</v>
      </c>
    </row>
    <row r="3774" spans="1:4" x14ac:dyDescent="0.3">
      <c r="A3774" s="5">
        <v>3433425201603</v>
      </c>
      <c r="B3774" s="1">
        <v>10013299</v>
      </c>
      <c r="C3774" s="1">
        <f>IF(B3774="","",VLOOKUP(B3774,fichierSTOCK!B:E,4,FALSE))</f>
        <v>52</v>
      </c>
      <c r="D3774" s="6" t="str">
        <f t="shared" si="58"/>
        <v>NON</v>
      </c>
    </row>
    <row r="3775" spans="1:4" x14ac:dyDescent="0.3">
      <c r="A3775" s="5">
        <v>3572731317049</v>
      </c>
      <c r="B3775" s="1">
        <v>10013300</v>
      </c>
      <c r="C3775" s="1">
        <f>IF(B3775="","",VLOOKUP(B3775,fichierSTOCK!B:E,4,FALSE))</f>
        <v>0</v>
      </c>
      <c r="D3775" s="6" t="str">
        <f t="shared" si="58"/>
        <v>OUI</v>
      </c>
    </row>
    <row r="3776" spans="1:4" x14ac:dyDescent="0.3">
      <c r="A3776" s="5">
        <v>3596202596047</v>
      </c>
      <c r="B3776" s="1">
        <v>10013301</v>
      </c>
      <c r="C3776" s="1">
        <f>IF(B3776="","",VLOOKUP(B3776,fichierSTOCK!B:E,4,FALSE))</f>
        <v>0</v>
      </c>
      <c r="D3776" s="6" t="str">
        <f t="shared" si="58"/>
        <v>OUI</v>
      </c>
    </row>
    <row r="3777" spans="1:4" x14ac:dyDescent="0.3">
      <c r="A3777" s="5">
        <v>8713304951351</v>
      </c>
      <c r="B3777" s="1">
        <v>10013302</v>
      </c>
      <c r="C3777" s="1">
        <f>IF(B3777="","",VLOOKUP(B3777,fichierSTOCK!B:E,4,FALSE))</f>
        <v>17</v>
      </c>
      <c r="D3777" s="6" t="str">
        <f t="shared" si="58"/>
        <v>NON</v>
      </c>
    </row>
    <row r="3778" spans="1:4" x14ac:dyDescent="0.3">
      <c r="A3778" s="5">
        <v>3700763503189</v>
      </c>
      <c r="B3778" s="1">
        <v>10013303</v>
      </c>
      <c r="C3778" s="1">
        <f>IF(B3778="","",VLOOKUP(B3778,fichierSTOCK!B:E,4,FALSE))</f>
        <v>27</v>
      </c>
      <c r="D3778" s="6" t="str">
        <f t="shared" si="58"/>
        <v>NON</v>
      </c>
    </row>
    <row r="3779" spans="1:4" x14ac:dyDescent="0.3">
      <c r="A3779" s="5">
        <v>3540550008127</v>
      </c>
      <c r="B3779" s="1">
        <v>10013304</v>
      </c>
      <c r="C3779" s="1">
        <f>IF(B3779="","",VLOOKUP(B3779,fichierSTOCK!B:E,4,FALSE))</f>
        <v>17</v>
      </c>
      <c r="D3779" s="6" t="str">
        <f t="shared" si="58"/>
        <v>NON</v>
      </c>
    </row>
    <row r="3780" spans="1:4" x14ac:dyDescent="0.3">
      <c r="A3780" s="5">
        <v>3041091303325</v>
      </c>
      <c r="B3780" s="1">
        <v>10013305</v>
      </c>
      <c r="C3780" s="1">
        <f>IF(B3780="","",VLOOKUP(B3780,fichierSTOCK!B:E,4,FALSE))</f>
        <v>3</v>
      </c>
      <c r="D3780" s="6" t="str">
        <f t="shared" ref="D3780:D3843" si="59">IF(B3780="","",IF(AND((VALUE(C3780)=0),(VALUE(E3780)=0)),"OUI","NON"))</f>
        <v>NON</v>
      </c>
    </row>
    <row r="3781" spans="1:4" x14ac:dyDescent="0.3">
      <c r="A3781" s="5">
        <v>3700399100059</v>
      </c>
      <c r="B3781" s="1">
        <v>10008733</v>
      </c>
      <c r="C3781" s="1">
        <f>IF(B3781="","",VLOOKUP(B3781,fichierSTOCK!B:E,4,FALSE))</f>
        <v>0</v>
      </c>
      <c r="D3781" s="6" t="str">
        <f t="shared" si="59"/>
        <v>OUI</v>
      </c>
    </row>
    <row r="3782" spans="1:4" x14ac:dyDescent="0.3">
      <c r="A3782" s="5">
        <v>3574660536188</v>
      </c>
      <c r="B3782" s="1">
        <v>10013306</v>
      </c>
      <c r="C3782" s="1">
        <f>IF(B3782="","",VLOOKUP(B3782,fichierSTOCK!B:E,4,FALSE))</f>
        <v>12</v>
      </c>
      <c r="D3782" s="6" t="str">
        <f t="shared" si="59"/>
        <v>NON</v>
      </c>
    </row>
    <row r="3783" spans="1:4" x14ac:dyDescent="0.3">
      <c r="A3783" s="5">
        <v>3595899824990</v>
      </c>
      <c r="B3783" s="1">
        <v>10013307</v>
      </c>
      <c r="C3783" s="1">
        <f>IF(B3783="","",VLOOKUP(B3783,fichierSTOCK!B:E,4,FALSE))</f>
        <v>0</v>
      </c>
      <c r="D3783" s="6" t="str">
        <f t="shared" si="59"/>
        <v>OUI</v>
      </c>
    </row>
    <row r="3784" spans="1:4" x14ac:dyDescent="0.3">
      <c r="A3784" s="5">
        <v>3700763536361</v>
      </c>
      <c r="B3784" s="1">
        <v>10011847</v>
      </c>
      <c r="C3784" s="1">
        <f>IF(B3784="","",VLOOKUP(B3784,fichierSTOCK!B:E,4,FALSE))</f>
        <v>0</v>
      </c>
      <c r="D3784" s="6" t="str">
        <f t="shared" si="59"/>
        <v>OUI</v>
      </c>
    </row>
    <row r="3785" spans="1:4" x14ac:dyDescent="0.3">
      <c r="A3785" s="5">
        <v>3572731317247</v>
      </c>
      <c r="B3785" s="1">
        <v>10013027</v>
      </c>
      <c r="C3785" s="1">
        <f>IF(B3785="","",VLOOKUP(B3785,fichierSTOCK!B:E,4,FALSE))</f>
        <v>0</v>
      </c>
      <c r="D3785" s="6" t="str">
        <f t="shared" si="59"/>
        <v>OUI</v>
      </c>
    </row>
    <row r="3786" spans="1:4" x14ac:dyDescent="0.3">
      <c r="A3786" s="5">
        <v>3661434004049</v>
      </c>
      <c r="B3786" s="1">
        <v>10013028</v>
      </c>
      <c r="C3786" s="1">
        <f>IF(B3786="","",VLOOKUP(B3786,fichierSTOCK!B:E,4,FALSE))</f>
        <v>32</v>
      </c>
      <c r="D3786" s="6" t="str">
        <f t="shared" si="59"/>
        <v>NON</v>
      </c>
    </row>
    <row r="3787" spans="1:4" x14ac:dyDescent="0.3">
      <c r="A3787" s="5">
        <v>3401052034697</v>
      </c>
      <c r="B3787" s="1">
        <v>10003925</v>
      </c>
      <c r="C3787" s="1">
        <f>IF(B3787="","",VLOOKUP(B3787,fichierSTOCK!B:E,4,FALSE))</f>
        <v>19</v>
      </c>
      <c r="D3787" s="6" t="str">
        <f t="shared" si="59"/>
        <v>NON</v>
      </c>
    </row>
    <row r="3788" spans="1:4" x14ac:dyDescent="0.3">
      <c r="A3788" s="5">
        <v>3614819990147</v>
      </c>
      <c r="B3788" s="1">
        <v>10013029</v>
      </c>
      <c r="C3788" s="1">
        <f>IF(B3788="","",VLOOKUP(B3788,fichierSTOCK!B:E,4,FALSE))</f>
        <v>0</v>
      </c>
      <c r="D3788" s="6" t="str">
        <f t="shared" si="59"/>
        <v>OUI</v>
      </c>
    </row>
    <row r="3789" spans="1:4" x14ac:dyDescent="0.3">
      <c r="A3789" s="5">
        <v>7610108058235</v>
      </c>
      <c r="B3789" s="1">
        <v>10010455</v>
      </c>
      <c r="C3789" s="1">
        <f>IF(B3789="","",VLOOKUP(B3789,fichierSTOCK!B:E,4,FALSE))</f>
        <v>12</v>
      </c>
      <c r="D3789" s="6" t="str">
        <f t="shared" si="59"/>
        <v>NON</v>
      </c>
    </row>
    <row r="3790" spans="1:4" x14ac:dyDescent="0.3">
      <c r="A3790" s="5">
        <v>4007965016097</v>
      </c>
      <c r="B3790" s="1">
        <v>10010456</v>
      </c>
      <c r="C3790" s="1">
        <f>IF(B3790="","",VLOOKUP(B3790,fichierSTOCK!B:E,4,FALSE))</f>
        <v>0</v>
      </c>
      <c r="D3790" s="6" t="str">
        <f t="shared" si="59"/>
        <v>OUI</v>
      </c>
    </row>
    <row r="3791" spans="1:4" x14ac:dyDescent="0.3">
      <c r="A3791" s="5">
        <v>8001090368850</v>
      </c>
      <c r="B3791" s="1">
        <v>10013030</v>
      </c>
      <c r="C3791" s="1">
        <f>IF(B3791="","",VLOOKUP(B3791,fichierSTOCK!B:E,4,FALSE))</f>
        <v>73</v>
      </c>
      <c r="D3791" s="6" t="str">
        <f t="shared" si="59"/>
        <v>NON</v>
      </c>
    </row>
    <row r="3792" spans="1:4" x14ac:dyDescent="0.3">
      <c r="A3792" s="5">
        <v>3661434006968</v>
      </c>
      <c r="B3792" s="1">
        <v>10011103</v>
      </c>
      <c r="C3792" s="1">
        <f>IF(B3792="","",VLOOKUP(B3792,fichierSTOCK!B:E,4,FALSE))</f>
        <v>38</v>
      </c>
      <c r="D3792" s="6" t="str">
        <f t="shared" si="59"/>
        <v>NON</v>
      </c>
    </row>
    <row r="3793" spans="1:4" x14ac:dyDescent="0.3">
      <c r="A3793" s="5">
        <v>3401381349646</v>
      </c>
      <c r="B3793" s="1">
        <v>10007144</v>
      </c>
      <c r="C3793" s="1">
        <f>IF(B3793="","",VLOOKUP(B3793,fichierSTOCK!B:E,4,FALSE))</f>
        <v>22</v>
      </c>
      <c r="D3793" s="6" t="str">
        <f t="shared" si="59"/>
        <v>NON</v>
      </c>
    </row>
    <row r="3794" spans="1:4" x14ac:dyDescent="0.3">
      <c r="A3794" s="5">
        <v>3338221001085</v>
      </c>
      <c r="B3794" s="1">
        <v>10013031</v>
      </c>
      <c r="C3794" s="1">
        <f>IF(B3794="","",VLOOKUP(B3794,fichierSTOCK!B:E,4,FALSE))</f>
        <v>571</v>
      </c>
      <c r="D3794" s="6" t="str">
        <f t="shared" si="59"/>
        <v>NON</v>
      </c>
    </row>
    <row r="3795" spans="1:4" x14ac:dyDescent="0.3">
      <c r="A3795" s="5">
        <v>5410765001023</v>
      </c>
      <c r="B3795" s="1">
        <v>10013274</v>
      </c>
      <c r="C3795" s="1">
        <f>IF(B3795="","",VLOOKUP(B3795,fichierSTOCK!B:E,4,FALSE))</f>
        <v>4</v>
      </c>
      <c r="D3795" s="6" t="str">
        <f t="shared" si="59"/>
        <v>NON</v>
      </c>
    </row>
    <row r="3796" spans="1:4" x14ac:dyDescent="0.3">
      <c r="A3796" s="5">
        <v>4005900386434</v>
      </c>
      <c r="B3796" s="1">
        <v>10013275</v>
      </c>
      <c r="C3796" s="1">
        <f>IF(B3796="","",VLOOKUP(B3796,fichierSTOCK!B:E,4,FALSE))</f>
        <v>0</v>
      </c>
      <c r="D3796" s="6" t="str">
        <f t="shared" si="59"/>
        <v>OUI</v>
      </c>
    </row>
    <row r="3797" spans="1:4" x14ac:dyDescent="0.3">
      <c r="A3797" s="5">
        <v>3700399100011</v>
      </c>
      <c r="B3797" s="1">
        <v>10013276</v>
      </c>
      <c r="C3797" s="1">
        <f>IF(B3797="","",VLOOKUP(B3797,fichierSTOCK!B:E,4,FALSE))</f>
        <v>13</v>
      </c>
      <c r="D3797" s="6" t="str">
        <f t="shared" si="59"/>
        <v>NON</v>
      </c>
    </row>
    <row r="3798" spans="1:4" x14ac:dyDescent="0.3">
      <c r="A3798" s="5">
        <v>3337872412608</v>
      </c>
      <c r="B3798" s="1">
        <v>10013277</v>
      </c>
      <c r="C3798" s="1">
        <f>IF(B3798="","",VLOOKUP(B3798,fichierSTOCK!B:E,4,FALSE))</f>
        <v>18</v>
      </c>
      <c r="D3798" s="6" t="str">
        <f t="shared" si="59"/>
        <v>NON</v>
      </c>
    </row>
    <row r="3799" spans="1:4" x14ac:dyDescent="0.3">
      <c r="A3799" s="5">
        <v>3264680015854</v>
      </c>
      <c r="B3799" s="1">
        <v>10013278</v>
      </c>
      <c r="C3799" s="1">
        <f>IF(B3799="","",VLOOKUP(B3799,fichierSTOCK!B:E,4,FALSE))</f>
        <v>2</v>
      </c>
      <c r="D3799" s="6" t="str">
        <f t="shared" si="59"/>
        <v>NON</v>
      </c>
    </row>
    <row r="3800" spans="1:4" x14ac:dyDescent="0.3">
      <c r="A3800" s="5">
        <v>3338221002525</v>
      </c>
      <c r="B3800" s="1">
        <v>10013279</v>
      </c>
      <c r="C3800" s="1">
        <f>IF(B3800="","",VLOOKUP(B3800,fichierSTOCK!B:E,4,FALSE))</f>
        <v>21</v>
      </c>
      <c r="D3800" s="6" t="str">
        <f t="shared" si="59"/>
        <v>NON</v>
      </c>
    </row>
    <row r="3801" spans="1:4" x14ac:dyDescent="0.3">
      <c r="A3801" s="5">
        <v>3401325001371</v>
      </c>
      <c r="B3801" s="1">
        <v>10013280</v>
      </c>
      <c r="C3801" s="1">
        <f>IF(B3801="","",VLOOKUP(B3801,fichierSTOCK!B:E,4,FALSE))</f>
        <v>0</v>
      </c>
      <c r="D3801" s="6" t="str">
        <f t="shared" si="59"/>
        <v>OUI</v>
      </c>
    </row>
    <row r="3802" spans="1:4" x14ac:dyDescent="0.3">
      <c r="A3802" s="5">
        <v>3661434000454</v>
      </c>
      <c r="B3802" s="1">
        <v>10007425</v>
      </c>
      <c r="C3802" s="1">
        <f>IF(B3802="","",VLOOKUP(B3802,fichierSTOCK!B:E,4,FALSE))</f>
        <v>17</v>
      </c>
      <c r="D3802" s="6" t="str">
        <f t="shared" si="59"/>
        <v>NON</v>
      </c>
    </row>
    <row r="3803" spans="1:4" x14ac:dyDescent="0.3">
      <c r="A3803" s="5">
        <v>3337875522786</v>
      </c>
      <c r="B3803" s="1">
        <v>10013281</v>
      </c>
      <c r="C3803" s="1">
        <f>IF(B3803="","",VLOOKUP(B3803,fichierSTOCK!B:E,4,FALSE))</f>
        <v>10</v>
      </c>
      <c r="D3803" s="6" t="str">
        <f t="shared" si="59"/>
        <v>NON</v>
      </c>
    </row>
    <row r="3804" spans="1:4" x14ac:dyDescent="0.3">
      <c r="A3804" s="5">
        <v>3433425216492</v>
      </c>
      <c r="B3804" s="1">
        <v>10013282</v>
      </c>
      <c r="C3804" s="1">
        <f>IF(B3804="","",VLOOKUP(B3804,fichierSTOCK!B:E,4,FALSE))</f>
        <v>22</v>
      </c>
      <c r="D3804" s="6" t="str">
        <f t="shared" si="59"/>
        <v>NON</v>
      </c>
    </row>
    <row r="3805" spans="1:4" x14ac:dyDescent="0.3">
      <c r="A3805" s="5">
        <v>3614819990765</v>
      </c>
      <c r="B3805" s="1">
        <v>10013283</v>
      </c>
      <c r="C3805" s="1">
        <f>IF(B3805="","",VLOOKUP(B3805,fichierSTOCK!B:E,4,FALSE))</f>
        <v>0</v>
      </c>
      <c r="D3805" s="6" t="str">
        <f t="shared" si="59"/>
        <v>OUI</v>
      </c>
    </row>
    <row r="3806" spans="1:4" x14ac:dyDescent="0.3">
      <c r="A3806" s="5">
        <v>3337873401922</v>
      </c>
      <c r="B3806" s="1">
        <v>10013308</v>
      </c>
      <c r="C3806" s="1">
        <f>IF(B3806="","",VLOOKUP(B3806,fichierSTOCK!B:E,4,FALSE))</f>
        <v>46</v>
      </c>
      <c r="D3806" s="6" t="str">
        <f t="shared" si="59"/>
        <v>NON</v>
      </c>
    </row>
    <row r="3807" spans="1:4" x14ac:dyDescent="0.3">
      <c r="A3807" s="5">
        <v>3661434000065</v>
      </c>
      <c r="B3807" s="1">
        <v>10007428</v>
      </c>
      <c r="C3807" s="1">
        <f>IF(B3807="","",VLOOKUP(B3807,fichierSTOCK!B:E,4,FALSE))</f>
        <v>8</v>
      </c>
      <c r="D3807" s="6" t="str">
        <f t="shared" si="59"/>
        <v>NON</v>
      </c>
    </row>
    <row r="3808" spans="1:4" x14ac:dyDescent="0.3">
      <c r="A3808" s="5">
        <v>3661434007842</v>
      </c>
      <c r="B3808" s="1">
        <v>10011180</v>
      </c>
      <c r="C3808" s="1">
        <f>IF(B3808="","",VLOOKUP(B3808,fichierSTOCK!B:E,4,FALSE))</f>
        <v>18</v>
      </c>
      <c r="D3808" s="6" t="str">
        <f t="shared" si="59"/>
        <v>NON</v>
      </c>
    </row>
    <row r="3809" spans="1:4" x14ac:dyDescent="0.3">
      <c r="A3809" s="5">
        <v>3337871323196</v>
      </c>
      <c r="B3809" s="1">
        <v>10013309</v>
      </c>
      <c r="C3809" s="1">
        <f>IF(B3809="","",VLOOKUP(B3809,fichierSTOCK!B:E,4,FALSE))</f>
        <v>0</v>
      </c>
      <c r="D3809" s="6" t="str">
        <f t="shared" si="59"/>
        <v>OUI</v>
      </c>
    </row>
    <row r="3810" spans="1:4" x14ac:dyDescent="0.3">
      <c r="A3810" s="5">
        <v>3700763503202</v>
      </c>
      <c r="B3810" s="1">
        <v>10011616</v>
      </c>
      <c r="C3810" s="1">
        <f>IF(B3810="","",VLOOKUP(B3810,fichierSTOCK!B:E,4,FALSE))</f>
        <v>8</v>
      </c>
      <c r="D3810" s="6" t="str">
        <f t="shared" si="59"/>
        <v>NON</v>
      </c>
    </row>
    <row r="3811" spans="1:4" x14ac:dyDescent="0.3">
      <c r="A3811" s="5">
        <v>3700763535364</v>
      </c>
      <c r="B3811" s="1">
        <v>10010945</v>
      </c>
      <c r="C3811" s="1">
        <f>IF(B3811="","",VLOOKUP(B3811,fichierSTOCK!B:E,4,FALSE))</f>
        <v>0</v>
      </c>
      <c r="D3811" s="6" t="str">
        <f t="shared" si="59"/>
        <v>OUI</v>
      </c>
    </row>
    <row r="3812" spans="1:4" x14ac:dyDescent="0.3">
      <c r="A3812" s="5">
        <v>3264680016295</v>
      </c>
      <c r="B3812" s="1">
        <v>10013310</v>
      </c>
      <c r="C3812" s="1">
        <f>IF(B3812="","",VLOOKUP(B3812,fichierSTOCK!B:E,4,FALSE))</f>
        <v>22</v>
      </c>
      <c r="D3812" s="6" t="str">
        <f t="shared" si="59"/>
        <v>NON</v>
      </c>
    </row>
    <row r="3813" spans="1:4" x14ac:dyDescent="0.3">
      <c r="A3813" s="5">
        <v>3701145690022</v>
      </c>
      <c r="B3813" s="1">
        <v>10013311</v>
      </c>
      <c r="C3813" s="1">
        <f>IF(B3813="","",VLOOKUP(B3813,fichierSTOCK!B:E,4,FALSE))</f>
        <v>11</v>
      </c>
      <c r="D3813" s="6" t="str">
        <f t="shared" si="59"/>
        <v>NON</v>
      </c>
    </row>
    <row r="3814" spans="1:4" x14ac:dyDescent="0.3">
      <c r="A3814" s="5">
        <v>3433425241265</v>
      </c>
      <c r="B3814" s="1">
        <v>10013312</v>
      </c>
      <c r="C3814" s="1">
        <f>IF(B3814="","",VLOOKUP(B3814,fichierSTOCK!B:E,4,FALSE))</f>
        <v>0</v>
      </c>
      <c r="D3814" s="6" t="str">
        <f t="shared" si="59"/>
        <v>OUI</v>
      </c>
    </row>
    <row r="3815" spans="1:4" x14ac:dyDescent="0.3">
      <c r="A3815" s="5">
        <v>3337875588713</v>
      </c>
      <c r="B3815" s="1">
        <v>10013313</v>
      </c>
      <c r="C3815" s="1">
        <f>IF(B3815="","",VLOOKUP(B3815,fichierSTOCK!B:E,4,FALSE))</f>
        <v>17</v>
      </c>
      <c r="D3815" s="6" t="str">
        <f t="shared" si="59"/>
        <v>NON</v>
      </c>
    </row>
    <row r="3816" spans="1:4" x14ac:dyDescent="0.3">
      <c r="A3816" s="5">
        <v>4026041000768</v>
      </c>
      <c r="B3816" s="1">
        <v>10013314</v>
      </c>
      <c r="C3816" s="1">
        <f>IF(B3816="","",VLOOKUP(B3816,fichierSTOCK!B:E,4,FALSE))</f>
        <v>6</v>
      </c>
      <c r="D3816" s="6" t="str">
        <f t="shared" si="59"/>
        <v>NON</v>
      </c>
    </row>
    <row r="3817" spans="1:4" x14ac:dyDescent="0.3">
      <c r="A3817" s="5">
        <v>3401596695491</v>
      </c>
      <c r="B3817" s="1">
        <v>10013032</v>
      </c>
      <c r="C3817" s="1">
        <f>IF(B3817="","",VLOOKUP(B3817,fichierSTOCK!B:E,4,FALSE))</f>
        <v>61</v>
      </c>
      <c r="D3817" s="6" t="str">
        <f t="shared" si="59"/>
        <v>NON</v>
      </c>
    </row>
    <row r="3818" spans="1:4" x14ac:dyDescent="0.3">
      <c r="A3818" s="5">
        <v>3401572288297</v>
      </c>
      <c r="B3818" s="1">
        <v>10002844</v>
      </c>
      <c r="C3818" s="1">
        <f>IF(B3818="","",VLOOKUP(B3818,fichierSTOCK!B:E,4,FALSE))</f>
        <v>0</v>
      </c>
      <c r="D3818" s="6" t="str">
        <f t="shared" si="59"/>
        <v>OUI</v>
      </c>
    </row>
    <row r="3819" spans="1:4" x14ac:dyDescent="0.3">
      <c r="A3819" s="5">
        <v>4030300022859</v>
      </c>
      <c r="B3819" s="1">
        <v>10013033</v>
      </c>
      <c r="C3819" s="1">
        <f>IF(B3819="","",VLOOKUP(B3819,fichierSTOCK!B:E,4,FALSE))</f>
        <v>80</v>
      </c>
      <c r="D3819" s="6" t="str">
        <f t="shared" si="59"/>
        <v>NON</v>
      </c>
    </row>
    <row r="3820" spans="1:4" x14ac:dyDescent="0.3">
      <c r="A3820" s="5">
        <v>3433422408593</v>
      </c>
      <c r="B3820" s="1">
        <v>10013034</v>
      </c>
      <c r="C3820" s="1">
        <f>IF(B3820="","",VLOOKUP(B3820,fichierSTOCK!B:E,4,FALSE))</f>
        <v>15</v>
      </c>
      <c r="D3820" s="6" t="str">
        <f t="shared" si="59"/>
        <v>NON</v>
      </c>
    </row>
    <row r="3821" spans="1:4" x14ac:dyDescent="0.3">
      <c r="A3821" s="5">
        <v>3518646127588</v>
      </c>
      <c r="B3821" s="1">
        <v>10008178</v>
      </c>
      <c r="C3821" s="1">
        <f>IF(B3821="","",VLOOKUP(B3821,fichierSTOCK!B:E,4,FALSE))</f>
        <v>5</v>
      </c>
      <c r="D3821" s="6" t="str">
        <f t="shared" si="59"/>
        <v>NON</v>
      </c>
    </row>
    <row r="3822" spans="1:4" x14ac:dyDescent="0.3">
      <c r="A3822" s="5">
        <v>3661434003691</v>
      </c>
      <c r="B3822" s="1">
        <v>10007413</v>
      </c>
      <c r="C3822" s="1">
        <f>IF(B3822="","",VLOOKUP(B3822,fichierSTOCK!B:E,4,FALSE))</f>
        <v>14</v>
      </c>
      <c r="D3822" s="6" t="str">
        <f t="shared" si="59"/>
        <v>NON</v>
      </c>
    </row>
    <row r="3823" spans="1:4" x14ac:dyDescent="0.3">
      <c r="A3823" s="5">
        <v>3504105033552</v>
      </c>
      <c r="B3823" s="1">
        <v>10009860</v>
      </c>
      <c r="C3823" s="1">
        <f>IF(B3823="","",VLOOKUP(B3823,fichierSTOCK!B:E,4,FALSE))</f>
        <v>0</v>
      </c>
      <c r="D3823" s="6" t="str">
        <f t="shared" si="59"/>
        <v>OUI</v>
      </c>
    </row>
    <row r="3824" spans="1:4" x14ac:dyDescent="0.3">
      <c r="A3824" s="5">
        <v>3522930026648</v>
      </c>
      <c r="B3824" s="1">
        <v>10013035</v>
      </c>
      <c r="C3824" s="1">
        <f>IF(B3824="","",VLOOKUP(B3824,fichierSTOCK!B:E,4,FALSE))</f>
        <v>5</v>
      </c>
      <c r="D3824" s="6" t="str">
        <f t="shared" si="59"/>
        <v>NON</v>
      </c>
    </row>
    <row r="3825" spans="1:4" x14ac:dyDescent="0.3">
      <c r="A3825" s="5">
        <v>3661434000072</v>
      </c>
      <c r="B3825" s="1">
        <v>10007510</v>
      </c>
      <c r="C3825" s="1">
        <f>IF(B3825="","",VLOOKUP(B3825,fichierSTOCK!B:E,4,FALSE))</f>
        <v>11</v>
      </c>
      <c r="D3825" s="6" t="str">
        <f t="shared" si="59"/>
        <v>NON</v>
      </c>
    </row>
    <row r="3826" spans="1:4" x14ac:dyDescent="0.3">
      <c r="A3826" s="5">
        <v>3401599460553</v>
      </c>
      <c r="B3826" s="1">
        <v>10004027</v>
      </c>
      <c r="C3826" s="1">
        <f>IF(B3826="","",VLOOKUP(B3826,fichierSTOCK!B:E,4,FALSE))</f>
        <v>217</v>
      </c>
      <c r="D3826" s="6" t="str">
        <f t="shared" si="59"/>
        <v>NON</v>
      </c>
    </row>
    <row r="3827" spans="1:4" x14ac:dyDescent="0.3">
      <c r="A3827" s="5">
        <v>3401528546402</v>
      </c>
      <c r="B3827" s="1">
        <v>10011797</v>
      </c>
      <c r="C3827" s="1">
        <f>IF(B3827="","",VLOOKUP(B3827,fichierSTOCK!B:E,4,FALSE))</f>
        <v>6</v>
      </c>
      <c r="D3827" s="6" t="str">
        <f t="shared" si="59"/>
        <v>NON</v>
      </c>
    </row>
    <row r="3828" spans="1:4" x14ac:dyDescent="0.3">
      <c r="A3828" s="5">
        <v>3700763503226</v>
      </c>
      <c r="B3828" s="1">
        <v>10013284</v>
      </c>
      <c r="C3828" s="1">
        <f>IF(B3828="","",VLOOKUP(B3828,fichierSTOCK!B:E,4,FALSE))</f>
        <v>0</v>
      </c>
      <c r="D3828" s="6" t="str">
        <f t="shared" si="59"/>
        <v>OUI</v>
      </c>
    </row>
    <row r="3829" spans="1:4" x14ac:dyDescent="0.3">
      <c r="A3829" s="5">
        <v>3401596471927</v>
      </c>
      <c r="B3829" s="1">
        <v>10013285</v>
      </c>
      <c r="C3829" s="1">
        <f>IF(B3829="","",VLOOKUP(B3829,fichierSTOCK!B:E,4,FALSE))</f>
        <v>20</v>
      </c>
      <c r="D3829" s="6" t="str">
        <f t="shared" si="59"/>
        <v>NON</v>
      </c>
    </row>
    <row r="3830" spans="1:4" x14ac:dyDescent="0.3">
      <c r="A3830" s="5">
        <v>3401599425255</v>
      </c>
      <c r="B3830" s="1">
        <v>10005399</v>
      </c>
      <c r="C3830" s="1">
        <f>IF(B3830="","",VLOOKUP(B3830,fichierSTOCK!B:E,4,FALSE))</f>
        <v>0</v>
      </c>
      <c r="D3830" s="6" t="str">
        <f t="shared" si="59"/>
        <v>OUI</v>
      </c>
    </row>
    <row r="3831" spans="1:4" x14ac:dyDescent="0.3">
      <c r="A3831" s="5">
        <v>3401399424366</v>
      </c>
      <c r="B3831" s="1">
        <v>10005378</v>
      </c>
      <c r="C3831" s="1">
        <f>IF(B3831="","",VLOOKUP(B3831,fichierSTOCK!B:E,4,FALSE))</f>
        <v>20</v>
      </c>
      <c r="D3831" s="6" t="str">
        <f t="shared" si="59"/>
        <v>NON</v>
      </c>
    </row>
    <row r="3832" spans="1:4" x14ac:dyDescent="0.3">
      <c r="A3832" s="5">
        <v>3401564497294</v>
      </c>
      <c r="B3832" s="1">
        <v>10013286</v>
      </c>
      <c r="C3832" s="1">
        <f>IF(B3832="","",VLOOKUP(B3832,fichierSTOCK!B:E,4,FALSE))</f>
        <v>24</v>
      </c>
      <c r="D3832" s="6" t="str">
        <f t="shared" si="59"/>
        <v>NON</v>
      </c>
    </row>
    <row r="3833" spans="1:4" x14ac:dyDescent="0.3">
      <c r="A3833" s="5">
        <v>3401346462885</v>
      </c>
      <c r="B3833" s="1">
        <v>10004036</v>
      </c>
      <c r="C3833" s="1">
        <f>IF(B3833="","",VLOOKUP(B3833,fichierSTOCK!B:E,4,FALSE))</f>
        <v>24</v>
      </c>
      <c r="D3833" s="6" t="str">
        <f t="shared" si="59"/>
        <v>NON</v>
      </c>
    </row>
    <row r="3834" spans="1:4" x14ac:dyDescent="0.3">
      <c r="A3834" s="5">
        <v>3661434001932</v>
      </c>
      <c r="B3834" s="1">
        <v>10013287</v>
      </c>
      <c r="C3834" s="1">
        <f>IF(B3834="","",VLOOKUP(B3834,fichierSTOCK!B:E,4,FALSE))</f>
        <v>1</v>
      </c>
      <c r="D3834" s="6" t="str">
        <f t="shared" si="59"/>
        <v>NON</v>
      </c>
    </row>
    <row r="3835" spans="1:4" x14ac:dyDescent="0.3">
      <c r="A3835" s="5">
        <v>3401044856269</v>
      </c>
      <c r="B3835" s="1">
        <v>10013288</v>
      </c>
      <c r="C3835" s="1">
        <f>IF(B3835="","",VLOOKUP(B3835,fichierSTOCK!B:E,4,FALSE))</f>
        <v>18</v>
      </c>
      <c r="D3835" s="6" t="str">
        <f t="shared" si="59"/>
        <v>NON</v>
      </c>
    </row>
    <row r="3836" spans="1:4" x14ac:dyDescent="0.3">
      <c r="A3836" s="5">
        <v>3401340878835</v>
      </c>
      <c r="B3836" s="1">
        <v>10013289</v>
      </c>
      <c r="C3836" s="1">
        <f>IF(B3836="","",VLOOKUP(B3836,fichierSTOCK!B:E,4,FALSE))</f>
        <v>71</v>
      </c>
      <c r="D3836" s="6" t="str">
        <f t="shared" si="59"/>
        <v>NON</v>
      </c>
    </row>
    <row r="3837" spans="1:4" x14ac:dyDescent="0.3">
      <c r="A3837" s="5">
        <v>3041091339942</v>
      </c>
      <c r="B3837" s="1">
        <v>10013290</v>
      </c>
      <c r="C3837" s="1">
        <f>IF(B3837="","",VLOOKUP(B3837,fichierSTOCK!B:E,4,FALSE))</f>
        <v>5</v>
      </c>
      <c r="D3837" s="6" t="str">
        <f t="shared" si="59"/>
        <v>NON</v>
      </c>
    </row>
    <row r="3838" spans="1:4" x14ac:dyDescent="0.3">
      <c r="A3838" s="5">
        <v>3700399100714</v>
      </c>
      <c r="B3838" s="1">
        <v>10010736</v>
      </c>
      <c r="C3838" s="1">
        <f>IF(B3838="","",VLOOKUP(B3838,fichierSTOCK!B:E,4,FALSE))</f>
        <v>0</v>
      </c>
      <c r="D3838" s="6" t="str">
        <f t="shared" si="59"/>
        <v>OUI</v>
      </c>
    </row>
    <row r="3839" spans="1:4" x14ac:dyDescent="0.3">
      <c r="A3839" s="5">
        <v>7630019902625</v>
      </c>
      <c r="B3839" s="1">
        <v>10008467</v>
      </c>
      <c r="C3839" s="1">
        <f>IF(B3839="","",VLOOKUP(B3839,fichierSTOCK!B:E,4,FALSE))</f>
        <v>28</v>
      </c>
      <c r="D3839" s="6" t="str">
        <f t="shared" si="59"/>
        <v>NON</v>
      </c>
    </row>
    <row r="3840" spans="1:4" x14ac:dyDescent="0.3">
      <c r="A3840" s="5">
        <v>3435170500017</v>
      </c>
      <c r="B3840" s="1">
        <v>10012942</v>
      </c>
      <c r="C3840" s="1">
        <f>IF(B3840="","",VLOOKUP(B3840,fichierSTOCK!B:E,4,FALSE))</f>
        <v>130</v>
      </c>
      <c r="D3840" s="6" t="str">
        <f t="shared" si="59"/>
        <v>NON</v>
      </c>
    </row>
    <row r="3841" spans="1:4" x14ac:dyDescent="0.3">
      <c r="A3841" s="5">
        <v>3014260091323</v>
      </c>
      <c r="B3841" s="1">
        <v>10012943</v>
      </c>
      <c r="C3841" s="1">
        <f>IF(B3841="","",VLOOKUP(B3841,fichierSTOCK!B:E,4,FALSE))</f>
        <v>126</v>
      </c>
      <c r="D3841" s="6" t="str">
        <f t="shared" si="59"/>
        <v>NON</v>
      </c>
    </row>
    <row r="3842" spans="1:4" x14ac:dyDescent="0.3">
      <c r="A3842" s="5">
        <v>4005900649614</v>
      </c>
      <c r="B3842" s="1">
        <v>10012944</v>
      </c>
      <c r="C3842" s="1">
        <f>IF(B3842="","",VLOOKUP(B3842,fichierSTOCK!B:E,4,FALSE))</f>
        <v>18</v>
      </c>
      <c r="D3842" s="6" t="str">
        <f t="shared" si="59"/>
        <v>NON</v>
      </c>
    </row>
    <row r="3843" spans="1:4" x14ac:dyDescent="0.3">
      <c r="A3843" s="5">
        <v>5011321883888</v>
      </c>
      <c r="B3843" s="1">
        <v>10002181</v>
      </c>
      <c r="C3843" s="1">
        <f>IF(B3843="","",VLOOKUP(B3843,fichierSTOCK!B:E,4,FALSE))</f>
        <v>21</v>
      </c>
      <c r="D3843" s="6" t="str">
        <f t="shared" si="59"/>
        <v>NON</v>
      </c>
    </row>
    <row r="3844" spans="1:4" x14ac:dyDescent="0.3">
      <c r="A3844" s="5">
        <v>8002410070101</v>
      </c>
      <c r="B3844" s="1">
        <v>10012945</v>
      </c>
      <c r="C3844" s="1">
        <f>IF(B3844="","",VLOOKUP(B3844,fichierSTOCK!B:E,4,FALSE))</f>
        <v>25</v>
      </c>
      <c r="D3844" s="6" t="str">
        <f t="shared" ref="D3844:D3907" si="60">IF(B3844="","",IF(AND((VALUE(C3844)=0),(VALUE(E3844)=0)),"OUI","NON"))</f>
        <v>NON</v>
      </c>
    </row>
    <row r="3845" spans="1:4" x14ac:dyDescent="0.3">
      <c r="A3845" s="5">
        <v>7613034892720</v>
      </c>
      <c r="B3845" s="1">
        <v>10012946</v>
      </c>
      <c r="C3845" s="1">
        <f>IF(B3845="","",VLOOKUP(B3845,fichierSTOCK!B:E,4,FALSE))</f>
        <v>0</v>
      </c>
      <c r="D3845" s="6" t="str">
        <f t="shared" si="60"/>
        <v>OUI</v>
      </c>
    </row>
    <row r="3846" spans="1:4" x14ac:dyDescent="0.3">
      <c r="A3846" s="5">
        <v>3401051826613</v>
      </c>
      <c r="B3846" s="1">
        <v>10007705</v>
      </c>
      <c r="C3846" s="1">
        <f>IF(B3846="","",VLOOKUP(B3846,fichierSTOCK!B:E,4,FALSE))</f>
        <v>0</v>
      </c>
      <c r="D3846" s="6" t="str">
        <f t="shared" si="60"/>
        <v>OUI</v>
      </c>
    </row>
    <row r="3847" spans="1:4" x14ac:dyDescent="0.3">
      <c r="A3847" s="5">
        <v>3661434004865</v>
      </c>
      <c r="B3847" s="1">
        <v>10007439</v>
      </c>
      <c r="C3847" s="1">
        <f>IF(B3847="","",VLOOKUP(B3847,fichierSTOCK!B:E,4,FALSE))</f>
        <v>34</v>
      </c>
      <c r="D3847" s="6" t="str">
        <f t="shared" si="60"/>
        <v>NON</v>
      </c>
    </row>
    <row r="3848" spans="1:4" x14ac:dyDescent="0.3">
      <c r="A3848" s="5">
        <v>3596490000424</v>
      </c>
      <c r="B3848" s="1">
        <v>10008182</v>
      </c>
      <c r="C3848" s="1">
        <f>IF(B3848="","",VLOOKUP(B3848,fichierSTOCK!B:E,4,FALSE))</f>
        <v>0</v>
      </c>
      <c r="D3848" s="6" t="str">
        <f t="shared" si="60"/>
        <v>OUI</v>
      </c>
    </row>
    <row r="3849" spans="1:4" x14ac:dyDescent="0.3">
      <c r="A3849" s="5">
        <v>8001090346827</v>
      </c>
      <c r="B3849" s="1">
        <v>10010087</v>
      </c>
      <c r="C3849" s="1">
        <f>IF(B3849="","",VLOOKUP(B3849,fichierSTOCK!B:E,4,FALSE))</f>
        <v>0</v>
      </c>
      <c r="D3849" s="6" t="str">
        <f t="shared" si="60"/>
        <v>OUI</v>
      </c>
    </row>
    <row r="3850" spans="1:4" x14ac:dyDescent="0.3">
      <c r="A3850" s="5">
        <v>3401560049879</v>
      </c>
      <c r="B3850" s="1">
        <v>10008385</v>
      </c>
      <c r="C3850" s="1">
        <f>IF(B3850="","",VLOOKUP(B3850,fichierSTOCK!B:E,4,FALSE))</f>
        <v>11</v>
      </c>
      <c r="D3850" s="6" t="str">
        <f t="shared" si="60"/>
        <v>NON</v>
      </c>
    </row>
    <row r="3851" spans="1:4" x14ac:dyDescent="0.3">
      <c r="A3851" s="5">
        <v>3701129801987</v>
      </c>
      <c r="B3851" s="1">
        <v>10011864</v>
      </c>
      <c r="C3851" s="1">
        <f>IF(B3851="","",VLOOKUP(B3851,fichierSTOCK!B:E,4,FALSE))</f>
        <v>0</v>
      </c>
      <c r="D3851" s="6" t="str">
        <f t="shared" si="60"/>
        <v>OUI</v>
      </c>
    </row>
    <row r="3852" spans="1:4" x14ac:dyDescent="0.3">
      <c r="A3852" s="5">
        <v>3540550009483</v>
      </c>
      <c r="B3852" s="1">
        <v>10013036</v>
      </c>
      <c r="C3852" s="1">
        <f>IF(B3852="","",VLOOKUP(B3852,fichierSTOCK!B:E,4,FALSE))</f>
        <v>3</v>
      </c>
      <c r="D3852" s="6" t="str">
        <f t="shared" si="60"/>
        <v>NON</v>
      </c>
    </row>
    <row r="3853" spans="1:4" x14ac:dyDescent="0.3">
      <c r="A3853" s="5">
        <v>3401360031272</v>
      </c>
      <c r="B3853" s="1">
        <v>10013037</v>
      </c>
      <c r="C3853" s="1">
        <f>IF(B3853="","",VLOOKUP(B3853,fichierSTOCK!B:E,4,FALSE))</f>
        <v>45</v>
      </c>
      <c r="D3853" s="6" t="str">
        <f t="shared" si="60"/>
        <v>NON</v>
      </c>
    </row>
    <row r="3854" spans="1:4" x14ac:dyDescent="0.3">
      <c r="A3854" s="5">
        <v>3522930026266</v>
      </c>
      <c r="B3854" s="1">
        <v>10013038</v>
      </c>
      <c r="C3854" s="1">
        <f>IF(B3854="","",VLOOKUP(B3854,fichierSTOCK!B:E,4,FALSE))</f>
        <v>46</v>
      </c>
      <c r="D3854" s="6" t="str">
        <f t="shared" si="60"/>
        <v>NON</v>
      </c>
    </row>
    <row r="3855" spans="1:4" x14ac:dyDescent="0.3">
      <c r="A3855" s="5">
        <v>3700763502441</v>
      </c>
      <c r="B3855" s="1">
        <v>10005894</v>
      </c>
      <c r="C3855" s="1">
        <f>IF(B3855="","",VLOOKUP(B3855,fichierSTOCK!B:E,4,FALSE))</f>
        <v>20</v>
      </c>
      <c r="D3855" s="6" t="str">
        <f t="shared" si="60"/>
        <v>NON</v>
      </c>
    </row>
    <row r="3856" spans="1:4" x14ac:dyDescent="0.3">
      <c r="A3856" s="5">
        <v>3401560265682</v>
      </c>
      <c r="B3856" s="1">
        <v>10011598</v>
      </c>
      <c r="C3856" s="1">
        <f>IF(B3856="","",VLOOKUP(B3856,fichierSTOCK!B:E,4,FALSE))</f>
        <v>57</v>
      </c>
      <c r="D3856" s="6" t="str">
        <f t="shared" si="60"/>
        <v>NON</v>
      </c>
    </row>
    <row r="3857" spans="1:4" x14ac:dyDescent="0.3">
      <c r="A3857" s="5">
        <v>3401561088563</v>
      </c>
      <c r="B3857" s="1">
        <v>10003787</v>
      </c>
      <c r="C3857" s="1">
        <f>IF(B3857="","",VLOOKUP(B3857,fichierSTOCK!B:E,4,FALSE))</f>
        <v>0</v>
      </c>
      <c r="D3857" s="6" t="str">
        <f t="shared" si="60"/>
        <v>OUI</v>
      </c>
    </row>
    <row r="3858" spans="1:4" x14ac:dyDescent="0.3">
      <c r="A3858" s="5">
        <v>3337872410321</v>
      </c>
      <c r="B3858" s="1">
        <v>10013039</v>
      </c>
      <c r="C3858" s="1">
        <f>IF(B3858="","",VLOOKUP(B3858,fichierSTOCK!B:E,4,FALSE))</f>
        <v>20</v>
      </c>
      <c r="D3858" s="6" t="str">
        <f t="shared" si="60"/>
        <v>NON</v>
      </c>
    </row>
    <row r="3859" spans="1:4" x14ac:dyDescent="0.3">
      <c r="A3859" s="5">
        <v>3401545601504</v>
      </c>
      <c r="B3859" s="1">
        <v>10001926</v>
      </c>
      <c r="C3859" s="1">
        <f>IF(B3859="","",VLOOKUP(B3859,fichierSTOCK!B:E,4,FALSE))</f>
        <v>12</v>
      </c>
      <c r="D3859" s="6" t="str">
        <f t="shared" si="60"/>
        <v>NON</v>
      </c>
    </row>
    <row r="3860" spans="1:4" x14ac:dyDescent="0.3">
      <c r="A3860" s="5">
        <v>3596490004255</v>
      </c>
      <c r="B3860" s="1">
        <v>10008460</v>
      </c>
      <c r="C3860" s="1">
        <f>IF(B3860="","",VLOOKUP(B3860,fichierSTOCK!B:E,4,FALSE))</f>
        <v>30</v>
      </c>
      <c r="D3860" s="6" t="str">
        <f t="shared" si="60"/>
        <v>NON</v>
      </c>
    </row>
    <row r="3861" spans="1:4" x14ac:dyDescent="0.3">
      <c r="A3861" s="5">
        <v>3401553778212</v>
      </c>
      <c r="B3861" s="1">
        <v>10003662</v>
      </c>
      <c r="C3861" s="1">
        <f>IF(B3861="","",VLOOKUP(B3861,fichierSTOCK!B:E,4,FALSE))</f>
        <v>12</v>
      </c>
      <c r="D3861" s="6" t="str">
        <f t="shared" si="60"/>
        <v>NON</v>
      </c>
    </row>
    <row r="3862" spans="1:4" x14ac:dyDescent="0.3">
      <c r="A3862" s="5">
        <v>3401560113686</v>
      </c>
      <c r="B3862" s="1">
        <v>10013138</v>
      </c>
      <c r="C3862" s="1">
        <f>IF(B3862="","",VLOOKUP(B3862,fichierSTOCK!B:E,4,FALSE))</f>
        <v>13</v>
      </c>
      <c r="D3862" s="6" t="str">
        <f t="shared" si="60"/>
        <v>NON</v>
      </c>
    </row>
    <row r="3863" spans="1:4" x14ac:dyDescent="0.3">
      <c r="A3863" s="5">
        <v>3572731201676</v>
      </c>
      <c r="B3863" s="1">
        <v>10013139</v>
      </c>
      <c r="C3863" s="1">
        <f>IF(B3863="","",VLOOKUP(B3863,fichierSTOCK!B:E,4,FALSE))</f>
        <v>0</v>
      </c>
      <c r="D3863" s="6" t="str">
        <f t="shared" si="60"/>
        <v>OUI</v>
      </c>
    </row>
    <row r="3864" spans="1:4" x14ac:dyDescent="0.3">
      <c r="A3864" s="5">
        <v>3401360025028</v>
      </c>
      <c r="B3864" s="1">
        <v>10013140</v>
      </c>
      <c r="C3864" s="1">
        <f>IF(B3864="","",VLOOKUP(B3864,fichierSTOCK!B:E,4,FALSE))</f>
        <v>0</v>
      </c>
      <c r="D3864" s="6" t="str">
        <f t="shared" si="60"/>
        <v>OUI</v>
      </c>
    </row>
    <row r="3865" spans="1:4" x14ac:dyDescent="0.3">
      <c r="A3865" s="5">
        <v>3596200077531</v>
      </c>
      <c r="B3865" s="1">
        <v>10013141</v>
      </c>
      <c r="C3865" s="1">
        <f>IF(B3865="","",VLOOKUP(B3865,fichierSTOCK!B:E,4,FALSE))</f>
        <v>22</v>
      </c>
      <c r="D3865" s="6" t="str">
        <f t="shared" si="60"/>
        <v>NON</v>
      </c>
    </row>
    <row r="3866" spans="1:4" x14ac:dyDescent="0.3">
      <c r="A3866" s="5">
        <v>3574661450599</v>
      </c>
      <c r="B3866" s="1">
        <v>10013142</v>
      </c>
      <c r="C3866" s="1">
        <f>IF(B3866="","",VLOOKUP(B3866,fichierSTOCK!B:E,4,FALSE))</f>
        <v>2</v>
      </c>
      <c r="D3866" s="6" t="str">
        <f t="shared" si="60"/>
        <v>NON</v>
      </c>
    </row>
    <row r="3867" spans="1:4" x14ac:dyDescent="0.3">
      <c r="A3867" s="5">
        <v>3401551367500</v>
      </c>
      <c r="B3867" s="1">
        <v>10013143</v>
      </c>
      <c r="C3867" s="1">
        <f>IF(B3867="","",VLOOKUP(B3867,fichierSTOCK!B:E,4,FALSE))</f>
        <v>15</v>
      </c>
      <c r="D3867" s="6" t="str">
        <f t="shared" si="60"/>
        <v>NON</v>
      </c>
    </row>
    <row r="3868" spans="1:4" x14ac:dyDescent="0.3">
      <c r="A3868" s="5">
        <v>3264680015823</v>
      </c>
      <c r="B3868" s="1">
        <v>10013144</v>
      </c>
      <c r="C3868" s="1">
        <f>IF(B3868="","",VLOOKUP(B3868,fichierSTOCK!B:E,4,FALSE))</f>
        <v>4</v>
      </c>
      <c r="D3868" s="6" t="str">
        <f t="shared" si="60"/>
        <v>NON</v>
      </c>
    </row>
    <row r="3869" spans="1:4" x14ac:dyDescent="0.3">
      <c r="A3869" s="5">
        <v>3338221002563</v>
      </c>
      <c r="B3869" s="1">
        <v>10013145</v>
      </c>
      <c r="C3869" s="1">
        <f>IF(B3869="","",VLOOKUP(B3869,fichierSTOCK!B:E,4,FALSE))</f>
        <v>12</v>
      </c>
      <c r="D3869" s="6" t="str">
        <f t="shared" si="60"/>
        <v>NON</v>
      </c>
    </row>
    <row r="3870" spans="1:4" x14ac:dyDescent="0.3">
      <c r="A3870" s="5">
        <v>3337875483575</v>
      </c>
      <c r="B3870" s="1">
        <v>10013146</v>
      </c>
      <c r="C3870" s="1">
        <f>IF(B3870="","",VLOOKUP(B3870,fichierSTOCK!B:E,4,FALSE))</f>
        <v>23</v>
      </c>
      <c r="D3870" s="6" t="str">
        <f t="shared" si="60"/>
        <v>NON</v>
      </c>
    </row>
    <row r="3871" spans="1:4" x14ac:dyDescent="0.3">
      <c r="A3871" s="5">
        <v>3338221002426</v>
      </c>
      <c r="B3871" s="1">
        <v>10013147</v>
      </c>
      <c r="C3871" s="1">
        <f>IF(B3871="","",VLOOKUP(B3871,fichierSTOCK!B:E,4,FALSE))</f>
        <v>5</v>
      </c>
      <c r="D3871" s="6" t="str">
        <f t="shared" si="60"/>
        <v>NON</v>
      </c>
    </row>
    <row r="3872" spans="1:4" x14ac:dyDescent="0.3">
      <c r="A3872" s="5">
        <v>3401396545132</v>
      </c>
      <c r="B3872" s="1">
        <v>10004146</v>
      </c>
      <c r="C3872" s="1">
        <f>IF(B3872="","",VLOOKUP(B3872,fichierSTOCK!B:E,4,FALSE))</f>
        <v>0</v>
      </c>
      <c r="D3872" s="6" t="str">
        <f t="shared" si="60"/>
        <v>OUI</v>
      </c>
    </row>
    <row r="3873" spans="1:4" x14ac:dyDescent="0.3">
      <c r="A3873" s="5">
        <v>3401377108974</v>
      </c>
      <c r="B3873" s="1">
        <v>10007734</v>
      </c>
      <c r="C3873" s="1">
        <f>IF(B3873="","",VLOOKUP(B3873,fichierSTOCK!B:E,4,FALSE))</f>
        <v>5</v>
      </c>
      <c r="D3873" s="6" t="str">
        <f t="shared" si="60"/>
        <v>NON</v>
      </c>
    </row>
    <row r="3874" spans="1:4" x14ac:dyDescent="0.3">
      <c r="A3874" s="5">
        <v>5054563022967</v>
      </c>
      <c r="B3874" s="1">
        <v>10007015</v>
      </c>
      <c r="C3874" s="1">
        <f>IF(B3874="","",VLOOKUP(B3874,fichierSTOCK!B:E,4,FALSE))</f>
        <v>3</v>
      </c>
      <c r="D3874" s="6" t="str">
        <f t="shared" si="60"/>
        <v>NON</v>
      </c>
    </row>
    <row r="3875" spans="1:4" x14ac:dyDescent="0.3">
      <c r="A3875" s="5">
        <v>3661434003844</v>
      </c>
      <c r="B3875" s="1">
        <v>10007494</v>
      </c>
      <c r="C3875" s="1">
        <f>IF(B3875="","",VLOOKUP(B3875,fichierSTOCK!B:E,4,FALSE))</f>
        <v>29</v>
      </c>
      <c r="D3875" s="6" t="str">
        <f t="shared" si="60"/>
        <v>NON</v>
      </c>
    </row>
    <row r="3876" spans="1:4" x14ac:dyDescent="0.3">
      <c r="A3876" s="5">
        <v>4005800636707</v>
      </c>
      <c r="B3876" s="1">
        <v>10004538</v>
      </c>
      <c r="C3876" s="1">
        <f>IF(B3876="","",VLOOKUP(B3876,fichierSTOCK!B:E,4,FALSE))</f>
        <v>17</v>
      </c>
      <c r="D3876" s="6" t="str">
        <f t="shared" si="60"/>
        <v>NON</v>
      </c>
    </row>
    <row r="3877" spans="1:4" x14ac:dyDescent="0.3">
      <c r="A3877" s="5">
        <v>3701145600090</v>
      </c>
      <c r="B3877" s="1">
        <v>10012947</v>
      </c>
      <c r="C3877" s="1">
        <f>IF(B3877="","",VLOOKUP(B3877,fichierSTOCK!B:E,4,FALSE))</f>
        <v>0</v>
      </c>
      <c r="D3877" s="6" t="str">
        <f t="shared" si="60"/>
        <v>OUI</v>
      </c>
    </row>
    <row r="3878" spans="1:4" x14ac:dyDescent="0.3">
      <c r="A3878" s="5">
        <v>7613033037351</v>
      </c>
      <c r="B3878" s="1">
        <v>10004661</v>
      </c>
      <c r="C3878" s="1">
        <f>IF(B3878="","",VLOOKUP(B3878,fichierSTOCK!B:E,4,FALSE))</f>
        <v>24</v>
      </c>
      <c r="D3878" s="6" t="str">
        <f t="shared" si="60"/>
        <v>NON</v>
      </c>
    </row>
    <row r="3879" spans="1:4" x14ac:dyDescent="0.3">
      <c r="A3879" s="5">
        <v>3700225600289</v>
      </c>
      <c r="B3879" s="1">
        <v>10012948</v>
      </c>
      <c r="C3879" s="1">
        <f>IF(B3879="","",VLOOKUP(B3879,fichierSTOCK!B:E,4,FALSE))</f>
        <v>0</v>
      </c>
      <c r="D3879" s="6" t="str">
        <f t="shared" si="60"/>
        <v>OUI</v>
      </c>
    </row>
    <row r="3880" spans="1:4" x14ac:dyDescent="0.3">
      <c r="A3880" s="5">
        <v>7702018490219</v>
      </c>
      <c r="B3880" s="1">
        <v>10012949</v>
      </c>
      <c r="C3880" s="1">
        <f>IF(B3880="","",VLOOKUP(B3880,fichierSTOCK!B:E,4,FALSE))</f>
        <v>27</v>
      </c>
      <c r="D3880" s="6" t="str">
        <f t="shared" si="60"/>
        <v>NON</v>
      </c>
    </row>
    <row r="3881" spans="1:4" x14ac:dyDescent="0.3">
      <c r="A3881" s="5">
        <v>3401360167827</v>
      </c>
      <c r="B3881" s="1">
        <v>10012950</v>
      </c>
      <c r="C3881" s="1">
        <f>IF(B3881="","",VLOOKUP(B3881,fichierSTOCK!B:E,4,FALSE))</f>
        <v>53</v>
      </c>
      <c r="D3881" s="6" t="str">
        <f t="shared" si="60"/>
        <v>NON</v>
      </c>
    </row>
    <row r="3882" spans="1:4" x14ac:dyDescent="0.3">
      <c r="A3882" s="5">
        <v>3700343901619</v>
      </c>
      <c r="B3882" s="1">
        <v>10012951</v>
      </c>
      <c r="C3882" s="1">
        <f>IF(B3882="","",VLOOKUP(B3882,fichierSTOCK!B:E,4,FALSE))</f>
        <v>29</v>
      </c>
      <c r="D3882" s="6" t="str">
        <f t="shared" si="60"/>
        <v>NON</v>
      </c>
    </row>
    <row r="3883" spans="1:4" x14ac:dyDescent="0.3">
      <c r="A3883" s="5">
        <v>3574661218731</v>
      </c>
      <c r="B3883" s="1">
        <v>10013040</v>
      </c>
      <c r="C3883" s="1">
        <f>IF(B3883="","",VLOOKUP(B3883,fichierSTOCK!B:E,4,FALSE))</f>
        <v>13</v>
      </c>
      <c r="D3883" s="6" t="str">
        <f t="shared" si="60"/>
        <v>NON</v>
      </c>
    </row>
    <row r="3884" spans="1:4" x14ac:dyDescent="0.3">
      <c r="A3884" s="5">
        <v>3614819990642</v>
      </c>
      <c r="B3884" s="1">
        <v>10013041</v>
      </c>
      <c r="C3884" s="1">
        <f>IF(B3884="","",VLOOKUP(B3884,fichierSTOCK!B:E,4,FALSE))</f>
        <v>2</v>
      </c>
      <c r="D3884" s="6" t="str">
        <f t="shared" si="60"/>
        <v>NON</v>
      </c>
    </row>
    <row r="3885" spans="1:4" x14ac:dyDescent="0.3">
      <c r="A3885" s="5">
        <v>3596202561939</v>
      </c>
      <c r="B3885" s="1">
        <v>10013042</v>
      </c>
      <c r="C3885" s="1">
        <f>IF(B3885="","",VLOOKUP(B3885,fichierSTOCK!B:E,4,FALSE))</f>
        <v>35</v>
      </c>
      <c r="D3885" s="6" t="str">
        <f t="shared" si="60"/>
        <v>NON</v>
      </c>
    </row>
    <row r="3886" spans="1:4" x14ac:dyDescent="0.3">
      <c r="A3886" s="5">
        <v>3701129000298</v>
      </c>
      <c r="B3886" s="1">
        <v>10009872</v>
      </c>
      <c r="C3886" s="1">
        <f>IF(B3886="","",VLOOKUP(B3886,fichierSTOCK!B:E,4,FALSE))</f>
        <v>66</v>
      </c>
      <c r="D3886" s="6" t="str">
        <f t="shared" si="60"/>
        <v>NON</v>
      </c>
    </row>
    <row r="3887" spans="1:4" x14ac:dyDescent="0.3">
      <c r="A3887" s="5">
        <v>7630019902472</v>
      </c>
      <c r="B3887" s="1">
        <v>10008468</v>
      </c>
      <c r="C3887" s="1">
        <f>IF(B3887="","",VLOOKUP(B3887,fichierSTOCK!B:E,4,FALSE))</f>
        <v>32</v>
      </c>
      <c r="D3887" s="6" t="str">
        <f t="shared" si="60"/>
        <v>NON</v>
      </c>
    </row>
    <row r="3888" spans="1:4" x14ac:dyDescent="0.3">
      <c r="A3888" s="5">
        <v>3661434005923</v>
      </c>
      <c r="B3888" s="1">
        <v>10007809</v>
      </c>
      <c r="C3888" s="1">
        <f>IF(B3888="","",VLOOKUP(B3888,fichierSTOCK!B:E,4,FALSE))</f>
        <v>0</v>
      </c>
      <c r="D3888" s="6" t="str">
        <f t="shared" si="60"/>
        <v>OUI</v>
      </c>
    </row>
    <row r="3889" spans="1:4" x14ac:dyDescent="0.3">
      <c r="A3889" s="5">
        <v>3401340710432</v>
      </c>
      <c r="B3889" s="1">
        <v>10004778</v>
      </c>
      <c r="C3889" s="1">
        <f>IF(B3889="","",VLOOKUP(B3889,fichierSTOCK!B:E,4,FALSE))</f>
        <v>11</v>
      </c>
      <c r="D3889" s="6" t="str">
        <f t="shared" si="60"/>
        <v>NON</v>
      </c>
    </row>
    <row r="3890" spans="1:4" x14ac:dyDescent="0.3">
      <c r="A3890" s="5">
        <v>7613035386938</v>
      </c>
      <c r="B3890" s="1">
        <v>10013043</v>
      </c>
      <c r="C3890" s="1">
        <f>IF(B3890="","",VLOOKUP(B3890,fichierSTOCK!B:E,4,FALSE))</f>
        <v>0</v>
      </c>
      <c r="D3890" s="6" t="str">
        <f t="shared" si="60"/>
        <v>OUI</v>
      </c>
    </row>
    <row r="3891" spans="1:4" x14ac:dyDescent="0.3">
      <c r="A3891" s="5">
        <v>3700343900148</v>
      </c>
      <c r="B3891" s="1">
        <v>10013044</v>
      </c>
      <c r="C3891" s="1">
        <f>IF(B3891="","",VLOOKUP(B3891,fichierSTOCK!B:E,4,FALSE))</f>
        <v>12</v>
      </c>
      <c r="D3891" s="6" t="str">
        <f t="shared" si="60"/>
        <v>NON</v>
      </c>
    </row>
    <row r="3892" spans="1:4" x14ac:dyDescent="0.3">
      <c r="A3892" s="5">
        <v>3337871398798</v>
      </c>
      <c r="B3892" s="1">
        <v>10013045</v>
      </c>
      <c r="C3892" s="1">
        <f>IF(B3892="","",VLOOKUP(B3892,fichierSTOCK!B:E,4,FALSE))</f>
        <v>121</v>
      </c>
      <c r="D3892" s="6" t="str">
        <f t="shared" si="60"/>
        <v>NON</v>
      </c>
    </row>
    <row r="3893" spans="1:4" x14ac:dyDescent="0.3">
      <c r="A3893" s="5">
        <v>3596490001650</v>
      </c>
      <c r="B3893" s="1">
        <v>10008464</v>
      </c>
      <c r="C3893" s="1">
        <f>IF(B3893="","",VLOOKUP(B3893,fichierSTOCK!B:E,4,FALSE))</f>
        <v>3</v>
      </c>
      <c r="D3893" s="6" t="str">
        <f t="shared" si="60"/>
        <v>NON</v>
      </c>
    </row>
    <row r="3894" spans="1:4" x14ac:dyDescent="0.3">
      <c r="A3894" s="5">
        <v>3522930002581</v>
      </c>
      <c r="B3894" s="1">
        <v>10013148</v>
      </c>
      <c r="C3894" s="1">
        <f>IF(B3894="","",VLOOKUP(B3894,fichierSTOCK!B:E,4,FALSE))</f>
        <v>8</v>
      </c>
      <c r="D3894" s="6" t="str">
        <f t="shared" si="60"/>
        <v>NON</v>
      </c>
    </row>
    <row r="3895" spans="1:4" x14ac:dyDescent="0.3">
      <c r="A3895" s="5">
        <v>3540550008042</v>
      </c>
      <c r="B3895" s="1">
        <v>10013149</v>
      </c>
      <c r="C3895" s="1">
        <f>IF(B3895="","",VLOOKUP(B3895,fichierSTOCK!B:E,4,FALSE))</f>
        <v>60</v>
      </c>
      <c r="D3895" s="6" t="str">
        <f t="shared" si="60"/>
        <v>NON</v>
      </c>
    </row>
    <row r="3896" spans="1:4" x14ac:dyDescent="0.3">
      <c r="A3896" s="5">
        <v>3014260093662</v>
      </c>
      <c r="B3896" s="1">
        <v>10013150</v>
      </c>
      <c r="C3896" s="1">
        <f>IF(B3896="","",VLOOKUP(B3896,fichierSTOCK!B:E,4,FALSE))</f>
        <v>10</v>
      </c>
      <c r="D3896" s="6" t="str">
        <f t="shared" si="60"/>
        <v>NON</v>
      </c>
    </row>
    <row r="3897" spans="1:4" x14ac:dyDescent="0.3">
      <c r="A3897" s="5">
        <v>4210201154730</v>
      </c>
      <c r="B3897" s="1">
        <v>10001492</v>
      </c>
      <c r="C3897" s="1">
        <f>IF(B3897="","",VLOOKUP(B3897,fichierSTOCK!B:E,4,FALSE))</f>
        <v>3</v>
      </c>
      <c r="D3897" s="6" t="str">
        <f t="shared" si="60"/>
        <v>NON</v>
      </c>
    </row>
    <row r="3898" spans="1:4" x14ac:dyDescent="0.3">
      <c r="A3898" s="5">
        <v>3337875607254</v>
      </c>
      <c r="B3898" s="1">
        <v>10013151</v>
      </c>
      <c r="C3898" s="1">
        <f>IF(B3898="","",VLOOKUP(B3898,fichierSTOCK!B:E,4,FALSE))</f>
        <v>18</v>
      </c>
      <c r="D3898" s="6" t="str">
        <f t="shared" si="60"/>
        <v>NON</v>
      </c>
    </row>
    <row r="3899" spans="1:4" x14ac:dyDescent="0.3">
      <c r="A3899" s="5">
        <v>4005800019876</v>
      </c>
      <c r="B3899" s="1">
        <v>10004525</v>
      </c>
      <c r="C3899" s="1">
        <f>IF(B3899="","",VLOOKUP(B3899,fichierSTOCK!B:E,4,FALSE))</f>
        <v>37</v>
      </c>
      <c r="D3899" s="6" t="str">
        <f t="shared" si="60"/>
        <v>NON</v>
      </c>
    </row>
    <row r="3900" spans="1:4" x14ac:dyDescent="0.3">
      <c r="A3900" s="5">
        <v>3264680022081</v>
      </c>
      <c r="B3900" s="1">
        <v>10013152</v>
      </c>
      <c r="C3900" s="1">
        <f>IF(B3900="","",VLOOKUP(B3900,fichierSTOCK!B:E,4,FALSE))</f>
        <v>41</v>
      </c>
      <c r="D3900" s="6" t="str">
        <f t="shared" si="60"/>
        <v>NON</v>
      </c>
    </row>
    <row r="3901" spans="1:4" x14ac:dyDescent="0.3">
      <c r="A3901" s="5">
        <v>3094907614986</v>
      </c>
      <c r="B3901" s="1">
        <v>10000315</v>
      </c>
      <c r="C3901" s="1">
        <f>IF(B3901="","",VLOOKUP(B3901,fichierSTOCK!B:E,4,FALSE))</f>
        <v>0</v>
      </c>
      <c r="D3901" s="6" t="str">
        <f t="shared" si="60"/>
        <v>OUI</v>
      </c>
    </row>
    <row r="3902" spans="1:4" x14ac:dyDescent="0.3">
      <c r="A3902" s="5">
        <v>3701129000106</v>
      </c>
      <c r="B3902" s="1">
        <v>10013153</v>
      </c>
      <c r="C3902" s="1">
        <f>IF(B3902="","",VLOOKUP(B3902,fichierSTOCK!B:E,4,FALSE))</f>
        <v>0</v>
      </c>
      <c r="D3902" s="6" t="str">
        <f t="shared" si="60"/>
        <v>OUI</v>
      </c>
    </row>
    <row r="3903" spans="1:4" x14ac:dyDescent="0.3">
      <c r="A3903" s="5">
        <v>3700399100653</v>
      </c>
      <c r="B3903" s="1">
        <v>10010734</v>
      </c>
      <c r="C3903" s="1">
        <f>IF(B3903="","",VLOOKUP(B3903,fichierSTOCK!B:E,4,FALSE))</f>
        <v>25</v>
      </c>
      <c r="D3903" s="6" t="str">
        <f t="shared" si="60"/>
        <v>NON</v>
      </c>
    </row>
    <row r="3904" spans="1:4" x14ac:dyDescent="0.3">
      <c r="A3904" s="5">
        <v>3596490004378</v>
      </c>
      <c r="B3904" s="1">
        <v>10013154</v>
      </c>
      <c r="C3904" s="1">
        <f>IF(B3904="","",VLOOKUP(B3904,fichierSTOCK!B:E,4,FALSE))</f>
        <v>107</v>
      </c>
      <c r="D3904" s="6" t="str">
        <f t="shared" si="60"/>
        <v>NON</v>
      </c>
    </row>
    <row r="3905" spans="1:4" x14ac:dyDescent="0.3">
      <c r="A3905" s="5">
        <v>3401399277092</v>
      </c>
      <c r="B3905" s="1">
        <v>10003437</v>
      </c>
      <c r="C3905" s="1">
        <f>IF(B3905="","",VLOOKUP(B3905,fichierSTOCK!B:E,4,FALSE))</f>
        <v>24</v>
      </c>
      <c r="D3905" s="6" t="str">
        <f t="shared" si="60"/>
        <v>NON</v>
      </c>
    </row>
    <row r="3906" spans="1:4" x14ac:dyDescent="0.3">
      <c r="A3906" s="5">
        <v>3401371300138</v>
      </c>
      <c r="B3906" s="1">
        <v>10009046</v>
      </c>
      <c r="C3906" s="1">
        <f>IF(B3906="","",VLOOKUP(B3906,fichierSTOCK!B:E,4,FALSE))</f>
        <v>39</v>
      </c>
      <c r="D3906" s="6" t="str">
        <f t="shared" si="60"/>
        <v>NON</v>
      </c>
    </row>
    <row r="3907" spans="1:4" x14ac:dyDescent="0.3">
      <c r="A3907" s="5">
        <v>3337875589185</v>
      </c>
      <c r="B3907" s="1">
        <v>10008555</v>
      </c>
      <c r="C3907" s="1">
        <f>IF(B3907="","",VLOOKUP(B3907,fichierSTOCK!B:E,4,FALSE))</f>
        <v>14</v>
      </c>
      <c r="D3907" s="6" t="str">
        <f t="shared" si="60"/>
        <v>NON</v>
      </c>
    </row>
    <row r="3908" spans="1:4" x14ac:dyDescent="0.3">
      <c r="A3908" s="5">
        <v>3522930001867</v>
      </c>
      <c r="B3908" s="1">
        <v>10012952</v>
      </c>
      <c r="C3908" s="1">
        <f>IF(B3908="","",VLOOKUP(B3908,fichierSTOCK!B:E,4,FALSE))</f>
        <v>53</v>
      </c>
      <c r="D3908" s="6" t="str">
        <f t="shared" ref="D3908:D3971" si="61">IF(B3908="","",IF(AND((VALUE(C3908)=0),(VALUE(E3908)=0)),"OUI","NON"))</f>
        <v>NON</v>
      </c>
    </row>
    <row r="3909" spans="1:4" x14ac:dyDescent="0.3">
      <c r="A3909" s="5">
        <v>4005800220173</v>
      </c>
      <c r="B3909" s="1">
        <v>10012953</v>
      </c>
      <c r="C3909" s="1">
        <f>IF(B3909="","",VLOOKUP(B3909,fichierSTOCK!B:E,4,FALSE))</f>
        <v>54</v>
      </c>
      <c r="D3909" s="6" t="str">
        <f t="shared" si="61"/>
        <v>NON</v>
      </c>
    </row>
    <row r="3910" spans="1:4" x14ac:dyDescent="0.3">
      <c r="A3910" s="5">
        <v>3264680021657</v>
      </c>
      <c r="B3910" s="1">
        <v>10012954</v>
      </c>
      <c r="C3910" s="1">
        <f>IF(B3910="","",VLOOKUP(B3910,fichierSTOCK!B:E,4,FALSE))</f>
        <v>28</v>
      </c>
      <c r="D3910" s="6" t="str">
        <f t="shared" si="61"/>
        <v>NON</v>
      </c>
    </row>
    <row r="3911" spans="1:4" x14ac:dyDescent="0.3">
      <c r="A3911" s="5">
        <v>3264680019050</v>
      </c>
      <c r="B3911" s="1">
        <v>10012955</v>
      </c>
      <c r="C3911" s="1">
        <f>IF(B3911="","",VLOOKUP(B3911,fichierSTOCK!B:E,4,FALSE))</f>
        <v>87</v>
      </c>
      <c r="D3911" s="6" t="str">
        <f t="shared" si="61"/>
        <v>NON</v>
      </c>
    </row>
    <row r="3912" spans="1:4" x14ac:dyDescent="0.3">
      <c r="A3912" s="5">
        <v>3337872410345</v>
      </c>
      <c r="B3912" s="1">
        <v>10012956</v>
      </c>
      <c r="C3912" s="1">
        <f>IF(B3912="","",VLOOKUP(B3912,fichierSTOCK!B:E,4,FALSE))</f>
        <v>0</v>
      </c>
      <c r="D3912" s="6" t="str">
        <f t="shared" si="61"/>
        <v>OUI</v>
      </c>
    </row>
    <row r="3913" spans="1:4" x14ac:dyDescent="0.3">
      <c r="A3913" s="5">
        <v>3433422499850</v>
      </c>
      <c r="B3913" s="1">
        <v>10012957</v>
      </c>
      <c r="C3913" s="1">
        <f>IF(B3913="","",VLOOKUP(B3913,fichierSTOCK!B:E,4,FALSE))</f>
        <v>224</v>
      </c>
      <c r="D3913" s="6" t="str">
        <f t="shared" si="61"/>
        <v>NON</v>
      </c>
    </row>
    <row r="3914" spans="1:4" x14ac:dyDescent="0.3">
      <c r="A3914" s="5">
        <v>3264680013553</v>
      </c>
      <c r="B3914" s="1">
        <v>10012958</v>
      </c>
      <c r="C3914" s="1">
        <f>IF(B3914="","",VLOOKUP(B3914,fichierSTOCK!B:E,4,FALSE))</f>
        <v>36</v>
      </c>
      <c r="D3914" s="6" t="str">
        <f t="shared" si="61"/>
        <v>NON</v>
      </c>
    </row>
    <row r="3915" spans="1:4" x14ac:dyDescent="0.3">
      <c r="A3915" s="5">
        <v>3337872412264</v>
      </c>
      <c r="B3915" s="1">
        <v>10012959</v>
      </c>
      <c r="C3915" s="1">
        <f>IF(B3915="","",VLOOKUP(B3915,fichierSTOCK!B:E,4,FALSE))</f>
        <v>40</v>
      </c>
      <c r="D3915" s="6" t="str">
        <f t="shared" si="61"/>
        <v>NON</v>
      </c>
    </row>
    <row r="3916" spans="1:4" x14ac:dyDescent="0.3">
      <c r="A3916" s="5">
        <v>3574660536058</v>
      </c>
      <c r="B3916" s="1">
        <v>10013046</v>
      </c>
      <c r="C3916" s="1">
        <f>IF(B3916="","",VLOOKUP(B3916,fichierSTOCK!B:E,4,FALSE))</f>
        <v>0</v>
      </c>
      <c r="D3916" s="6" t="str">
        <f t="shared" si="61"/>
        <v>OUI</v>
      </c>
    </row>
    <row r="3917" spans="1:4" x14ac:dyDescent="0.3">
      <c r="A3917" s="5">
        <v>3337872412677</v>
      </c>
      <c r="B3917" s="1">
        <v>10013047</v>
      </c>
      <c r="C3917" s="1">
        <f>IF(B3917="","",VLOOKUP(B3917,fichierSTOCK!B:E,4,FALSE))</f>
        <v>9</v>
      </c>
      <c r="D3917" s="6" t="str">
        <f t="shared" si="61"/>
        <v>NON</v>
      </c>
    </row>
    <row r="3918" spans="1:4" x14ac:dyDescent="0.3">
      <c r="A3918" s="5">
        <v>3401545601672</v>
      </c>
      <c r="B3918" s="1">
        <v>10001927</v>
      </c>
      <c r="C3918" s="1">
        <f>IF(B3918="","",VLOOKUP(B3918,fichierSTOCK!B:E,4,FALSE))</f>
        <v>6</v>
      </c>
      <c r="D3918" s="6" t="str">
        <f t="shared" si="61"/>
        <v>NON</v>
      </c>
    </row>
    <row r="3919" spans="1:4" x14ac:dyDescent="0.3">
      <c r="A3919" s="5">
        <v>3596490001568</v>
      </c>
      <c r="B3919" s="1">
        <v>10013048</v>
      </c>
      <c r="C3919" s="1">
        <f>IF(B3919="","",VLOOKUP(B3919,fichierSTOCK!B:E,4,FALSE))</f>
        <v>133</v>
      </c>
      <c r="D3919" s="6" t="str">
        <f t="shared" si="61"/>
        <v>NON</v>
      </c>
    </row>
    <row r="3920" spans="1:4" x14ac:dyDescent="0.3">
      <c r="A3920" s="5">
        <v>3331300097061</v>
      </c>
      <c r="B3920" s="1">
        <v>10013049</v>
      </c>
      <c r="C3920" s="1">
        <f>IF(B3920="","",VLOOKUP(B3920,fichierSTOCK!B:E,4,FALSE))</f>
        <v>14</v>
      </c>
      <c r="D3920" s="6" t="str">
        <f t="shared" si="61"/>
        <v>NON</v>
      </c>
    </row>
    <row r="3921" spans="1:4" x14ac:dyDescent="0.3">
      <c r="A3921" s="5">
        <v>3518073413018</v>
      </c>
      <c r="B3921" s="1">
        <v>10003664</v>
      </c>
      <c r="C3921" s="1">
        <f>IF(B3921="","",VLOOKUP(B3921,fichierSTOCK!B:E,4,FALSE))</f>
        <v>0</v>
      </c>
      <c r="D3921" s="6" t="str">
        <f t="shared" si="61"/>
        <v>OUI</v>
      </c>
    </row>
    <row r="3922" spans="1:4" x14ac:dyDescent="0.3">
      <c r="A3922" s="5">
        <v>3264680003585</v>
      </c>
      <c r="B3922" s="1">
        <v>10013050</v>
      </c>
      <c r="C3922" s="1">
        <f>IF(B3922="","",VLOOKUP(B3922,fichierSTOCK!B:E,4,FALSE))</f>
        <v>27</v>
      </c>
      <c r="D3922" s="6" t="str">
        <f t="shared" si="61"/>
        <v>NON</v>
      </c>
    </row>
    <row r="3923" spans="1:4" x14ac:dyDescent="0.3">
      <c r="A3923" s="5">
        <v>3661434006401</v>
      </c>
      <c r="B3923" s="1">
        <v>10008221</v>
      </c>
      <c r="C3923" s="1">
        <f>IF(B3923="","",VLOOKUP(B3923,fichierSTOCK!B:E,4,FALSE))</f>
        <v>6</v>
      </c>
      <c r="D3923" s="6" t="str">
        <f t="shared" si="61"/>
        <v>NON</v>
      </c>
    </row>
    <row r="3924" spans="1:4" x14ac:dyDescent="0.3">
      <c r="A3924" s="5">
        <v>3401525862864</v>
      </c>
      <c r="B3924" s="1">
        <v>10013051</v>
      </c>
      <c r="C3924" s="1">
        <f>IF(B3924="","",VLOOKUP(B3924,fichierSTOCK!B:E,4,FALSE))</f>
        <v>64</v>
      </c>
      <c r="D3924" s="6" t="str">
        <f t="shared" si="61"/>
        <v>NON</v>
      </c>
    </row>
    <row r="3925" spans="1:4" x14ac:dyDescent="0.3">
      <c r="A3925" s="5">
        <v>3401571198795</v>
      </c>
      <c r="B3925" s="1">
        <v>10007555</v>
      </c>
      <c r="C3925" s="1">
        <f>IF(B3925="","",VLOOKUP(B3925,fichierSTOCK!B:E,4,FALSE))</f>
        <v>1</v>
      </c>
      <c r="D3925" s="6" t="str">
        <f t="shared" si="61"/>
        <v>NON</v>
      </c>
    </row>
    <row r="3926" spans="1:4" x14ac:dyDescent="0.3">
      <c r="A3926" s="5">
        <v>3041091477835</v>
      </c>
      <c r="B3926" s="1">
        <v>10013052</v>
      </c>
      <c r="C3926" s="1">
        <f>IF(B3926="","",VLOOKUP(B3926,fichierSTOCK!B:E,4,FALSE))</f>
        <v>0</v>
      </c>
      <c r="D3926" s="6" t="str">
        <f t="shared" si="61"/>
        <v>OUI</v>
      </c>
    </row>
    <row r="3927" spans="1:4" x14ac:dyDescent="0.3">
      <c r="A3927" s="5">
        <v>5054563022530</v>
      </c>
      <c r="B3927" s="1">
        <v>10007020</v>
      </c>
      <c r="C3927" s="1">
        <f>IF(B3927="","",VLOOKUP(B3927,fichierSTOCK!B:E,4,FALSE))</f>
        <v>0</v>
      </c>
      <c r="D3927" s="6" t="str">
        <f t="shared" si="61"/>
        <v>OUI</v>
      </c>
    </row>
    <row r="3928" spans="1:4" x14ac:dyDescent="0.3">
      <c r="A3928" s="5">
        <v>3700399100424</v>
      </c>
      <c r="B3928" s="1">
        <v>10010449</v>
      </c>
      <c r="C3928" s="1">
        <f>IF(B3928="","",VLOOKUP(B3928,fichierSTOCK!B:E,4,FALSE))</f>
        <v>0</v>
      </c>
      <c r="D3928" s="6" t="str">
        <f t="shared" si="61"/>
        <v>OUI</v>
      </c>
    </row>
    <row r="3929" spans="1:4" x14ac:dyDescent="0.3">
      <c r="A3929" s="5">
        <v>3401542119811</v>
      </c>
      <c r="B3929" s="1">
        <v>10003060</v>
      </c>
      <c r="C3929" s="1">
        <f>IF(B3929="","",VLOOKUP(B3929,fichierSTOCK!B:E,4,FALSE))</f>
        <v>66</v>
      </c>
      <c r="D3929" s="6" t="str">
        <f t="shared" si="61"/>
        <v>NON</v>
      </c>
    </row>
    <row r="3930" spans="1:4" x14ac:dyDescent="0.3">
      <c r="A3930" s="5">
        <v>3522931002351</v>
      </c>
      <c r="B3930" s="1">
        <v>10013155</v>
      </c>
      <c r="C3930" s="1">
        <f>IF(B3930="","",VLOOKUP(B3930,fichierSTOCK!B:E,4,FALSE))</f>
        <v>0</v>
      </c>
      <c r="D3930" s="6" t="str">
        <f t="shared" si="61"/>
        <v>OUI</v>
      </c>
    </row>
    <row r="3931" spans="1:4" x14ac:dyDescent="0.3">
      <c r="A3931" s="5">
        <v>3595890242137</v>
      </c>
      <c r="B3931" s="1">
        <v>10010217</v>
      </c>
      <c r="C3931" s="1">
        <f>IF(B3931="","",VLOOKUP(B3931,fichierSTOCK!B:E,4,FALSE))</f>
        <v>5</v>
      </c>
      <c r="D3931" s="6" t="str">
        <f t="shared" si="61"/>
        <v>NON</v>
      </c>
    </row>
    <row r="3932" spans="1:4" x14ac:dyDescent="0.3">
      <c r="A3932" s="5">
        <v>3435170200016</v>
      </c>
      <c r="B3932" s="1">
        <v>10013156</v>
      </c>
      <c r="C3932" s="1">
        <f>IF(B3932="","",VLOOKUP(B3932,fichierSTOCK!B:E,4,FALSE))</f>
        <v>0</v>
      </c>
      <c r="D3932" s="6" t="str">
        <f t="shared" si="61"/>
        <v>OUI</v>
      </c>
    </row>
    <row r="3933" spans="1:4" x14ac:dyDescent="0.3">
      <c r="A3933" s="5">
        <v>7640107850813</v>
      </c>
      <c r="B3933" s="1">
        <v>10013157</v>
      </c>
      <c r="C3933" s="1">
        <f>IF(B3933="","",VLOOKUP(B3933,fichierSTOCK!B:E,4,FALSE))</f>
        <v>10</v>
      </c>
      <c r="D3933" s="6" t="str">
        <f t="shared" si="61"/>
        <v>NON</v>
      </c>
    </row>
    <row r="3934" spans="1:4" x14ac:dyDescent="0.3">
      <c r="A3934" s="5">
        <v>3595890230240</v>
      </c>
      <c r="B3934" s="1">
        <v>10013158</v>
      </c>
      <c r="C3934" s="1">
        <f>IF(B3934="","",VLOOKUP(B3934,fichierSTOCK!B:E,4,FALSE))</f>
        <v>24</v>
      </c>
      <c r="D3934" s="6" t="str">
        <f t="shared" si="61"/>
        <v>NON</v>
      </c>
    </row>
    <row r="3935" spans="1:4" x14ac:dyDescent="0.3">
      <c r="A3935" s="5">
        <v>3401528546341</v>
      </c>
      <c r="B3935" s="1">
        <v>10011796</v>
      </c>
      <c r="C3935" s="1">
        <f>IF(B3935="","",VLOOKUP(B3935,fichierSTOCK!B:E,4,FALSE))</f>
        <v>1</v>
      </c>
      <c r="D3935" s="6" t="str">
        <f t="shared" si="61"/>
        <v>NON</v>
      </c>
    </row>
    <row r="3936" spans="1:4" x14ac:dyDescent="0.3">
      <c r="A3936" s="5">
        <v>3596490004552</v>
      </c>
      <c r="B3936" s="1">
        <v>10013159</v>
      </c>
      <c r="C3936" s="1">
        <f>IF(B3936="","",VLOOKUP(B3936,fichierSTOCK!B:E,4,FALSE))</f>
        <v>14</v>
      </c>
      <c r="D3936" s="6" t="str">
        <f t="shared" si="61"/>
        <v>NON</v>
      </c>
    </row>
    <row r="3937" spans="1:4" x14ac:dyDescent="0.3">
      <c r="A3937" s="5">
        <v>7613033039041</v>
      </c>
      <c r="B3937" s="1">
        <v>10004656</v>
      </c>
      <c r="C3937" s="1">
        <f>IF(B3937="","",VLOOKUP(B3937,fichierSTOCK!B:E,4,FALSE))</f>
        <v>13</v>
      </c>
      <c r="D3937" s="6" t="str">
        <f t="shared" si="61"/>
        <v>NON</v>
      </c>
    </row>
    <row r="3938" spans="1:4" x14ac:dyDescent="0.3">
      <c r="A3938" s="5">
        <v>3401553702569</v>
      </c>
      <c r="B3938" s="1">
        <v>10012960</v>
      </c>
      <c r="C3938" s="1">
        <f>IF(B3938="","",VLOOKUP(B3938,fichierSTOCK!B:E,4,FALSE))</f>
        <v>55</v>
      </c>
      <c r="D3938" s="6" t="str">
        <f t="shared" si="61"/>
        <v>NON</v>
      </c>
    </row>
    <row r="3939" spans="1:4" x14ac:dyDescent="0.3">
      <c r="A3939" s="5">
        <v>3701145600168</v>
      </c>
      <c r="B3939" s="1">
        <v>10012961</v>
      </c>
      <c r="C3939" s="1">
        <f>IF(B3939="","",VLOOKUP(B3939,fichierSTOCK!B:E,4,FALSE))</f>
        <v>0</v>
      </c>
      <c r="D3939" s="6" t="str">
        <f t="shared" si="61"/>
        <v>OUI</v>
      </c>
    </row>
    <row r="3940" spans="1:4" x14ac:dyDescent="0.3">
      <c r="A3940" s="5">
        <v>3401360049796</v>
      </c>
      <c r="B3940" s="1">
        <v>10007720</v>
      </c>
      <c r="C3940" s="1">
        <f>IF(B3940="","",VLOOKUP(B3940,fichierSTOCK!B:E,4,FALSE))</f>
        <v>0</v>
      </c>
      <c r="D3940" s="6" t="str">
        <f t="shared" si="61"/>
        <v>OUI</v>
      </c>
    </row>
    <row r="3941" spans="1:4" x14ac:dyDescent="0.3">
      <c r="A3941" s="5">
        <v>8718951058446</v>
      </c>
      <c r="B3941" s="1">
        <v>10005851</v>
      </c>
      <c r="C3941" s="1">
        <f>IF(B3941="","",VLOOKUP(B3941,fichierSTOCK!B:E,4,FALSE))</f>
        <v>232</v>
      </c>
      <c r="D3941" s="6" t="str">
        <f t="shared" si="61"/>
        <v>NON</v>
      </c>
    </row>
    <row r="3942" spans="1:4" x14ac:dyDescent="0.3">
      <c r="A3942" s="5">
        <v>3264680009778</v>
      </c>
      <c r="B3942" s="1">
        <v>10012962</v>
      </c>
      <c r="C3942" s="1">
        <f>IF(B3942="","",VLOOKUP(B3942,fichierSTOCK!B:E,4,FALSE))</f>
        <v>40</v>
      </c>
      <c r="D3942" s="6" t="str">
        <f t="shared" si="61"/>
        <v>NON</v>
      </c>
    </row>
    <row r="3943" spans="1:4" x14ac:dyDescent="0.3">
      <c r="A3943" s="5">
        <v>3401546294040</v>
      </c>
      <c r="B3943" s="1">
        <v>10003696</v>
      </c>
      <c r="C3943" s="1">
        <f>IF(B3943="","",VLOOKUP(B3943,fichierSTOCK!B:E,4,FALSE))</f>
        <v>271</v>
      </c>
      <c r="D3943" s="6" t="str">
        <f t="shared" si="61"/>
        <v>NON</v>
      </c>
    </row>
    <row r="3944" spans="1:4" x14ac:dyDescent="0.3">
      <c r="A3944" s="5">
        <v>3401521373357</v>
      </c>
      <c r="B3944" s="1">
        <v>10012963</v>
      </c>
      <c r="C3944" s="1">
        <f>IF(B3944="","",VLOOKUP(B3944,fichierSTOCK!B:E,4,FALSE))</f>
        <v>0</v>
      </c>
      <c r="D3944" s="6" t="str">
        <f t="shared" si="61"/>
        <v>OUI</v>
      </c>
    </row>
    <row r="3945" spans="1:4" x14ac:dyDescent="0.3">
      <c r="A3945" s="5">
        <v>3433425084831</v>
      </c>
      <c r="B3945" s="1">
        <v>10012964</v>
      </c>
      <c r="C3945" s="1">
        <f>IF(B3945="","",VLOOKUP(B3945,fichierSTOCK!B:E,4,FALSE))</f>
        <v>6</v>
      </c>
      <c r="D3945" s="6" t="str">
        <f t="shared" si="61"/>
        <v>NON</v>
      </c>
    </row>
    <row r="3946" spans="1:4" x14ac:dyDescent="0.3">
      <c r="A3946" s="5">
        <v>3401544695443</v>
      </c>
      <c r="B3946" s="1">
        <v>10005629</v>
      </c>
      <c r="C3946" s="1">
        <f>IF(B3946="","",VLOOKUP(B3946,fichierSTOCK!B:E,4,FALSE))</f>
        <v>76</v>
      </c>
      <c r="D3946" s="6" t="str">
        <f t="shared" si="61"/>
        <v>NON</v>
      </c>
    </row>
    <row r="3947" spans="1:4" x14ac:dyDescent="0.3">
      <c r="A3947" s="5">
        <v>3401361353625</v>
      </c>
      <c r="B3947" s="1">
        <v>10002847</v>
      </c>
      <c r="C3947" s="1">
        <f>IF(B3947="","",VLOOKUP(B3947,fichierSTOCK!B:E,4,FALSE))</f>
        <v>14</v>
      </c>
      <c r="D3947" s="6" t="str">
        <f t="shared" si="61"/>
        <v>NON</v>
      </c>
    </row>
    <row r="3948" spans="1:4" x14ac:dyDescent="0.3">
      <c r="A3948" s="5">
        <v>4005808903993</v>
      </c>
      <c r="B3948" s="1">
        <v>10012965</v>
      </c>
      <c r="C3948" s="1">
        <f>IF(B3948="","",VLOOKUP(B3948,fichierSTOCK!B:E,4,FALSE))</f>
        <v>3</v>
      </c>
      <c r="D3948" s="6" t="str">
        <f t="shared" si="61"/>
        <v>NON</v>
      </c>
    </row>
    <row r="3949" spans="1:4" x14ac:dyDescent="0.3">
      <c r="A3949" s="5">
        <v>8001841249599</v>
      </c>
      <c r="B3949" s="1">
        <v>10013053</v>
      </c>
      <c r="C3949" s="1">
        <f>IF(B3949="","",VLOOKUP(B3949,fichierSTOCK!B:E,4,FALSE))</f>
        <v>18</v>
      </c>
      <c r="D3949" s="6" t="str">
        <f t="shared" si="61"/>
        <v>NON</v>
      </c>
    </row>
    <row r="3950" spans="1:4" x14ac:dyDescent="0.3">
      <c r="A3950" s="5">
        <v>3401081756676</v>
      </c>
      <c r="B3950" s="1">
        <v>10005787</v>
      </c>
      <c r="C3950" s="1">
        <f>IF(B3950="","",VLOOKUP(B3950,fichierSTOCK!B:E,4,FALSE))</f>
        <v>11</v>
      </c>
      <c r="D3950" s="6" t="str">
        <f t="shared" si="61"/>
        <v>NON</v>
      </c>
    </row>
    <row r="3951" spans="1:4" x14ac:dyDescent="0.3">
      <c r="A3951" s="5">
        <v>3323034408701</v>
      </c>
      <c r="B3951" s="1">
        <v>10000485</v>
      </c>
      <c r="C3951" s="1">
        <f>IF(B3951="","",VLOOKUP(B3951,fichierSTOCK!B:E,4,FALSE))</f>
        <v>0</v>
      </c>
      <c r="D3951" s="6" t="str">
        <f t="shared" si="61"/>
        <v>OUI</v>
      </c>
    </row>
    <row r="3952" spans="1:4" x14ac:dyDescent="0.3">
      <c r="A3952" s="5">
        <v>3401053695439</v>
      </c>
      <c r="B3952" s="1">
        <v>10013315</v>
      </c>
      <c r="C3952" s="1">
        <f>IF(B3952="","",VLOOKUP(B3952,fichierSTOCK!B:E,4,FALSE))</f>
        <v>5</v>
      </c>
      <c r="D3952" s="6" t="str">
        <f t="shared" si="61"/>
        <v>NON</v>
      </c>
    </row>
    <row r="3953" spans="1:4" x14ac:dyDescent="0.3">
      <c r="A3953" s="5">
        <v>3094902597499</v>
      </c>
      <c r="B3953" s="1">
        <v>10000761</v>
      </c>
      <c r="C3953" s="1">
        <f>IF(B3953="","",VLOOKUP(B3953,fichierSTOCK!B:E,4,FALSE))</f>
        <v>3</v>
      </c>
      <c r="D3953" s="6" t="str">
        <f t="shared" si="61"/>
        <v>NON</v>
      </c>
    </row>
    <row r="3954" spans="1:4" x14ac:dyDescent="0.3">
      <c r="A3954" s="5">
        <v>3338221002877</v>
      </c>
      <c r="B3954" s="1">
        <v>10013316</v>
      </c>
      <c r="C3954" s="1">
        <f>IF(B3954="","",VLOOKUP(B3954,fichierSTOCK!B:E,4,FALSE))</f>
        <v>23</v>
      </c>
      <c r="D3954" s="6" t="str">
        <f t="shared" si="61"/>
        <v>NON</v>
      </c>
    </row>
    <row r="3955" spans="1:4" x14ac:dyDescent="0.3">
      <c r="A3955" s="5">
        <v>3401398302696</v>
      </c>
      <c r="B3955" s="1">
        <v>10005623</v>
      </c>
      <c r="C3955" s="1">
        <f>IF(B3955="","",VLOOKUP(B3955,fichierSTOCK!B:E,4,FALSE))</f>
        <v>387</v>
      </c>
      <c r="D3955" s="6" t="str">
        <f t="shared" si="61"/>
        <v>NON</v>
      </c>
    </row>
    <row r="3956" spans="1:4" x14ac:dyDescent="0.3">
      <c r="A3956" s="5">
        <v>3337875414067</v>
      </c>
      <c r="B3956" s="1">
        <v>10013317</v>
      </c>
      <c r="C3956" s="1">
        <f>IF(B3956="","",VLOOKUP(B3956,fichierSTOCK!B:E,4,FALSE))</f>
        <v>4</v>
      </c>
      <c r="D3956" s="6" t="str">
        <f t="shared" si="61"/>
        <v>NON</v>
      </c>
    </row>
    <row r="3957" spans="1:4" x14ac:dyDescent="0.3">
      <c r="A3957" s="5">
        <v>3401560081756</v>
      </c>
      <c r="B3957" s="1">
        <v>10013318</v>
      </c>
      <c r="C3957" s="1">
        <f>IF(B3957="","",VLOOKUP(B3957,fichierSTOCK!B:E,4,FALSE))</f>
        <v>181</v>
      </c>
      <c r="D3957" s="6" t="str">
        <f t="shared" si="61"/>
        <v>NON</v>
      </c>
    </row>
    <row r="3958" spans="1:4" x14ac:dyDescent="0.3">
      <c r="A3958" s="5">
        <v>3264680005145</v>
      </c>
      <c r="B3958" s="1">
        <v>10013319</v>
      </c>
      <c r="C3958" s="1">
        <f>IF(B3958="","",VLOOKUP(B3958,fichierSTOCK!B:E,4,FALSE))</f>
        <v>0</v>
      </c>
      <c r="D3958" s="6" t="str">
        <f t="shared" si="61"/>
        <v>OUI</v>
      </c>
    </row>
    <row r="3959" spans="1:4" x14ac:dyDescent="0.3">
      <c r="A3959" s="5">
        <v>3264680003592</v>
      </c>
      <c r="B3959" s="1">
        <v>10013320</v>
      </c>
      <c r="C3959" s="1">
        <f>IF(B3959="","",VLOOKUP(B3959,fichierSTOCK!B:E,4,FALSE))</f>
        <v>6</v>
      </c>
      <c r="D3959" s="6" t="str">
        <f t="shared" si="61"/>
        <v>NON</v>
      </c>
    </row>
    <row r="3960" spans="1:4" x14ac:dyDescent="0.3">
      <c r="A3960" s="5">
        <v>3337872413070</v>
      </c>
      <c r="B3960" s="1">
        <v>10013160</v>
      </c>
      <c r="C3960" s="1">
        <f>IF(B3960="","",VLOOKUP(B3960,fichierSTOCK!B:E,4,FALSE))</f>
        <v>2</v>
      </c>
      <c r="D3960" s="6" t="str">
        <f t="shared" si="61"/>
        <v>NON</v>
      </c>
    </row>
    <row r="3961" spans="1:4" x14ac:dyDescent="0.3">
      <c r="A3961" s="5">
        <v>3596490004842</v>
      </c>
      <c r="B3961" s="1">
        <v>10013161</v>
      </c>
      <c r="C3961" s="1">
        <f>IF(B3961="","",VLOOKUP(B3961,fichierSTOCK!B:E,4,FALSE))</f>
        <v>27</v>
      </c>
      <c r="D3961" s="6" t="str">
        <f t="shared" si="61"/>
        <v>NON</v>
      </c>
    </row>
    <row r="3962" spans="1:4" x14ac:dyDescent="0.3">
      <c r="A3962" s="5">
        <v>3700399100318</v>
      </c>
      <c r="B3962" s="1">
        <v>10009807</v>
      </c>
      <c r="C3962" s="1">
        <f>IF(B3962="","",VLOOKUP(B3962,fichierSTOCK!B:E,4,FALSE))</f>
        <v>0</v>
      </c>
      <c r="D3962" s="6" t="str">
        <f t="shared" si="61"/>
        <v>OUI</v>
      </c>
    </row>
    <row r="3963" spans="1:4" x14ac:dyDescent="0.3">
      <c r="A3963" s="5">
        <v>3337875528146</v>
      </c>
      <c r="B3963" s="1">
        <v>10013162</v>
      </c>
      <c r="C3963" s="1">
        <f>IF(B3963="","",VLOOKUP(B3963,fichierSTOCK!B:E,4,FALSE))</f>
        <v>43</v>
      </c>
      <c r="D3963" s="6" t="str">
        <f t="shared" si="61"/>
        <v>NON</v>
      </c>
    </row>
    <row r="3964" spans="1:4" x14ac:dyDescent="0.3">
      <c r="A3964" s="5">
        <v>3337873401311</v>
      </c>
      <c r="B3964" s="1">
        <v>10013163</v>
      </c>
      <c r="C3964" s="1">
        <f>IF(B3964="","",VLOOKUP(B3964,fichierSTOCK!B:E,4,FALSE))</f>
        <v>15</v>
      </c>
      <c r="D3964" s="6" t="str">
        <f t="shared" si="61"/>
        <v>NON</v>
      </c>
    </row>
    <row r="3965" spans="1:4" x14ac:dyDescent="0.3">
      <c r="A3965" s="5">
        <v>3596490004859</v>
      </c>
      <c r="B3965" s="1">
        <v>10013164</v>
      </c>
      <c r="C3965" s="1">
        <f>IF(B3965="","",VLOOKUP(B3965,fichierSTOCK!B:E,4,FALSE))</f>
        <v>16</v>
      </c>
      <c r="D3965" s="6" t="str">
        <f t="shared" si="61"/>
        <v>NON</v>
      </c>
    </row>
    <row r="3966" spans="1:4" x14ac:dyDescent="0.3">
      <c r="A3966" s="5">
        <v>3522930002086</v>
      </c>
      <c r="B3966" s="1">
        <v>10013165</v>
      </c>
      <c r="C3966" s="1">
        <f>IF(B3966="","",VLOOKUP(B3966,fichierSTOCK!B:E,4,FALSE))</f>
        <v>5</v>
      </c>
      <c r="D3966" s="6" t="str">
        <f t="shared" si="61"/>
        <v>NON</v>
      </c>
    </row>
    <row r="3967" spans="1:4" x14ac:dyDescent="0.3">
      <c r="A3967" s="5">
        <v>731124100016</v>
      </c>
      <c r="B3967" s="1">
        <v>10013166</v>
      </c>
      <c r="C3967" s="1">
        <f>IF(B3967="","",VLOOKUP(B3967,fichierSTOCK!B:E,4,FALSE))</f>
        <v>4</v>
      </c>
      <c r="D3967" s="6" t="str">
        <f t="shared" si="61"/>
        <v>NON</v>
      </c>
    </row>
    <row r="3968" spans="1:4" x14ac:dyDescent="0.3">
      <c r="A3968" s="5">
        <v>3700763503257</v>
      </c>
      <c r="B3968" s="1">
        <v>10013167</v>
      </c>
      <c r="C3968" s="1">
        <f>IF(B3968="","",VLOOKUP(B3968,fichierSTOCK!B:E,4,FALSE))</f>
        <v>0</v>
      </c>
      <c r="D3968" s="6" t="str">
        <f t="shared" si="61"/>
        <v>OUI</v>
      </c>
    </row>
    <row r="3969" spans="1:4" x14ac:dyDescent="0.3">
      <c r="A3969" s="5">
        <v>3574661132501</v>
      </c>
      <c r="B3969" s="1">
        <v>10013168</v>
      </c>
      <c r="C3969" s="1">
        <f>IF(B3969="","",VLOOKUP(B3969,fichierSTOCK!B:E,4,FALSE))</f>
        <v>0</v>
      </c>
      <c r="D3969" s="6" t="str">
        <f t="shared" si="61"/>
        <v>OUI</v>
      </c>
    </row>
    <row r="3970" spans="1:4" x14ac:dyDescent="0.3">
      <c r="A3970" s="5">
        <v>5013965869099</v>
      </c>
      <c r="B3970" s="1">
        <v>10008990</v>
      </c>
      <c r="C3970" s="1">
        <f>IF(B3970="","",VLOOKUP(B3970,fichierSTOCK!B:E,4,FALSE))</f>
        <v>36</v>
      </c>
      <c r="D3970" s="6" t="str">
        <f t="shared" si="61"/>
        <v>NON</v>
      </c>
    </row>
    <row r="3971" spans="1:4" x14ac:dyDescent="0.3">
      <c r="A3971" s="5">
        <v>70942501248</v>
      </c>
      <c r="B3971" s="1">
        <v>10008933</v>
      </c>
      <c r="C3971" s="1">
        <f>IF(B3971="","",VLOOKUP(B3971,fichierSTOCK!B:E,4,FALSE))</f>
        <v>187</v>
      </c>
      <c r="D3971" s="6" t="str">
        <f t="shared" si="61"/>
        <v>NON</v>
      </c>
    </row>
    <row r="3972" spans="1:4" x14ac:dyDescent="0.3">
      <c r="A3972" s="5">
        <v>70942303866</v>
      </c>
      <c r="B3972" s="1">
        <v>10008629</v>
      </c>
      <c r="C3972" s="1">
        <f>IF(B3972="","",VLOOKUP(B3972,fichierSTOCK!B:E,4,FALSE))</f>
        <v>29</v>
      </c>
      <c r="D3972" s="6" t="str">
        <f t="shared" ref="D3972:D4035" si="62">IF(B3972="","",IF(AND((VALUE(C3972)=0),(VALUE(E3972)=0)),"OUI","NON"))</f>
        <v>NON</v>
      </c>
    </row>
    <row r="3973" spans="1:4" x14ac:dyDescent="0.3">
      <c r="A3973" s="5">
        <v>3401051125488</v>
      </c>
      <c r="B3973" s="1">
        <v>10007708</v>
      </c>
      <c r="C3973" s="1">
        <f>IF(B3973="","",VLOOKUP(B3973,fichierSTOCK!B:E,4,FALSE))</f>
        <v>0</v>
      </c>
      <c r="D3973" s="6" t="str">
        <f t="shared" si="62"/>
        <v>OUI</v>
      </c>
    </row>
    <row r="3974" spans="1:4" x14ac:dyDescent="0.3">
      <c r="A3974" s="5">
        <v>3574660569537</v>
      </c>
      <c r="B3974" s="1">
        <v>10012966</v>
      </c>
      <c r="C3974" s="1">
        <f>IF(B3974="","",VLOOKUP(B3974,fichierSTOCK!B:E,4,FALSE))</f>
        <v>12</v>
      </c>
      <c r="D3974" s="6" t="str">
        <f t="shared" si="62"/>
        <v>NON</v>
      </c>
    </row>
    <row r="3975" spans="1:4" x14ac:dyDescent="0.3">
      <c r="A3975" s="5">
        <v>3401577939958</v>
      </c>
      <c r="B3975" s="1">
        <v>10002839</v>
      </c>
      <c r="C3975" s="1">
        <f>IF(B3975="","",VLOOKUP(B3975,fichierSTOCK!B:E,4,FALSE))</f>
        <v>26</v>
      </c>
      <c r="D3975" s="6" t="str">
        <f t="shared" si="62"/>
        <v>NON</v>
      </c>
    </row>
    <row r="3976" spans="1:4" x14ac:dyDescent="0.3">
      <c r="A3976" s="5">
        <v>3014260096854</v>
      </c>
      <c r="B3976" s="1">
        <v>10008073</v>
      </c>
      <c r="C3976" s="1">
        <f>IF(B3976="","",VLOOKUP(B3976,fichierSTOCK!B:E,4,FALSE))</f>
        <v>23</v>
      </c>
      <c r="D3976" s="6" t="str">
        <f t="shared" si="62"/>
        <v>NON</v>
      </c>
    </row>
    <row r="3977" spans="1:4" x14ac:dyDescent="0.3">
      <c r="A3977" s="5">
        <v>3401560505429</v>
      </c>
      <c r="B3977" s="1">
        <v>10012967</v>
      </c>
      <c r="C3977" s="1">
        <f>IF(B3977="","",VLOOKUP(B3977,fichierSTOCK!B:E,4,FALSE))</f>
        <v>25</v>
      </c>
      <c r="D3977" s="6" t="str">
        <f t="shared" si="62"/>
        <v>NON</v>
      </c>
    </row>
    <row r="3978" spans="1:4" x14ac:dyDescent="0.3">
      <c r="A3978" s="5">
        <v>3401599426085</v>
      </c>
      <c r="B3978" s="1">
        <v>10005411</v>
      </c>
      <c r="C3978" s="1">
        <f>IF(B3978="","",VLOOKUP(B3978,fichierSTOCK!B:E,4,FALSE))</f>
        <v>0</v>
      </c>
      <c r="D3978" s="6" t="str">
        <f t="shared" si="62"/>
        <v>OUI</v>
      </c>
    </row>
    <row r="3979" spans="1:4" x14ac:dyDescent="0.3">
      <c r="A3979" s="5">
        <v>3433425002934</v>
      </c>
      <c r="B3979" s="1">
        <v>10012968</v>
      </c>
      <c r="C3979" s="1">
        <f>IF(B3979="","",VLOOKUP(B3979,fichierSTOCK!B:E,4,FALSE))</f>
        <v>46</v>
      </c>
      <c r="D3979" s="6" t="str">
        <f t="shared" si="62"/>
        <v>NON</v>
      </c>
    </row>
    <row r="3980" spans="1:4" x14ac:dyDescent="0.3">
      <c r="A3980" s="5">
        <v>5708932019385</v>
      </c>
      <c r="B3980" s="1">
        <v>10008592</v>
      </c>
      <c r="C3980" s="1">
        <f>IF(B3980="","",VLOOKUP(B3980,fichierSTOCK!B:E,4,FALSE))</f>
        <v>151</v>
      </c>
      <c r="D3980" s="6" t="str">
        <f t="shared" si="62"/>
        <v>NON</v>
      </c>
    </row>
    <row r="3981" spans="1:4" x14ac:dyDescent="0.3">
      <c r="A3981" s="5">
        <v>3264680022494</v>
      </c>
      <c r="B3981" s="1">
        <v>10012969</v>
      </c>
      <c r="C3981" s="1">
        <f>IF(B3981="","",VLOOKUP(B3981,fichierSTOCK!B:E,4,FALSE))</f>
        <v>46</v>
      </c>
      <c r="D3981" s="6" t="str">
        <f t="shared" si="62"/>
        <v>NON</v>
      </c>
    </row>
    <row r="3982" spans="1:4" x14ac:dyDescent="0.3">
      <c r="A3982" s="5">
        <v>3337871397852</v>
      </c>
      <c r="B3982" s="1">
        <v>10012970</v>
      </c>
      <c r="C3982" s="1">
        <f>IF(B3982="","",VLOOKUP(B3982,fichierSTOCK!B:E,4,FALSE))</f>
        <v>57</v>
      </c>
      <c r="D3982" s="6" t="str">
        <f t="shared" si="62"/>
        <v>NON</v>
      </c>
    </row>
    <row r="3983" spans="1:4" x14ac:dyDescent="0.3">
      <c r="A3983" s="5">
        <v>4210201746249</v>
      </c>
      <c r="B3983" s="1">
        <v>10012972</v>
      </c>
      <c r="C3983" s="1">
        <f>IF(B3983="","",VLOOKUP(B3983,fichierSTOCK!B:E,4,FALSE))</f>
        <v>4</v>
      </c>
      <c r="D3983" s="6" t="str">
        <f t="shared" si="62"/>
        <v>NON</v>
      </c>
    </row>
    <row r="3984" spans="1:4" x14ac:dyDescent="0.3">
      <c r="A3984" s="5">
        <v>3338221002389</v>
      </c>
      <c r="B3984" s="1">
        <v>10013321</v>
      </c>
      <c r="C3984" s="1">
        <f>IF(B3984="","",VLOOKUP(B3984,fichierSTOCK!B:E,4,FALSE))</f>
        <v>0</v>
      </c>
      <c r="D3984" s="6" t="str">
        <f t="shared" si="62"/>
        <v>OUI</v>
      </c>
    </row>
    <row r="3985" spans="1:4" x14ac:dyDescent="0.3">
      <c r="A3985" s="5">
        <v>3338221002921</v>
      </c>
      <c r="B3985" s="1">
        <v>10013322</v>
      </c>
      <c r="C3985" s="1">
        <f>IF(B3985="","",VLOOKUP(B3985,fichierSTOCK!B:E,4,FALSE))</f>
        <v>11</v>
      </c>
      <c r="D3985" s="6" t="str">
        <f t="shared" si="62"/>
        <v>NON</v>
      </c>
    </row>
    <row r="3986" spans="1:4" x14ac:dyDescent="0.3">
      <c r="A3986" s="5">
        <v>3401381332266</v>
      </c>
      <c r="B3986" s="1">
        <v>10013323</v>
      </c>
      <c r="C3986" s="1">
        <f>IF(B3986="","",VLOOKUP(B3986,fichierSTOCK!B:E,4,FALSE))</f>
        <v>9</v>
      </c>
      <c r="D3986" s="6" t="str">
        <f t="shared" si="62"/>
        <v>NON</v>
      </c>
    </row>
    <row r="3987" spans="1:4" x14ac:dyDescent="0.3">
      <c r="A3987" s="5">
        <v>3661434007774</v>
      </c>
      <c r="B3987" s="1">
        <v>10013324</v>
      </c>
      <c r="C3987" s="1">
        <f>IF(B3987="","",VLOOKUP(B3987,fichierSTOCK!B:E,4,FALSE))</f>
        <v>1</v>
      </c>
      <c r="D3987" s="6" t="str">
        <f t="shared" si="62"/>
        <v>NON</v>
      </c>
    </row>
    <row r="3988" spans="1:4" x14ac:dyDescent="0.3">
      <c r="A3988" s="5">
        <v>3337875604796</v>
      </c>
      <c r="B3988" s="1">
        <v>10013325</v>
      </c>
      <c r="C3988" s="1">
        <f>IF(B3988="","",VLOOKUP(B3988,fichierSTOCK!B:E,4,FALSE))</f>
        <v>14</v>
      </c>
      <c r="D3988" s="6" t="str">
        <f t="shared" si="62"/>
        <v>NON</v>
      </c>
    </row>
    <row r="3989" spans="1:4" x14ac:dyDescent="0.3">
      <c r="A3989" s="5">
        <v>3596202024144</v>
      </c>
      <c r="B3989" s="1">
        <v>10005333</v>
      </c>
      <c r="C3989" s="1">
        <f>IF(B3989="","",VLOOKUP(B3989,fichierSTOCK!B:E,4,FALSE))</f>
        <v>12</v>
      </c>
      <c r="D3989" s="6" t="str">
        <f t="shared" si="62"/>
        <v>NON</v>
      </c>
    </row>
    <row r="3990" spans="1:4" x14ac:dyDescent="0.3">
      <c r="A3990" s="5">
        <v>3401521524933</v>
      </c>
      <c r="B3990" s="1">
        <v>10004881</v>
      </c>
      <c r="C3990" s="1">
        <f>IF(B3990="","",VLOOKUP(B3990,fichierSTOCK!B:E,4,FALSE))</f>
        <v>0</v>
      </c>
      <c r="D3990" s="6" t="str">
        <f t="shared" si="62"/>
        <v>OUI</v>
      </c>
    </row>
    <row r="3991" spans="1:4" x14ac:dyDescent="0.3">
      <c r="A3991" s="5">
        <v>3401597220029</v>
      </c>
      <c r="B3991" s="1">
        <v>10002917</v>
      </c>
      <c r="C3991" s="1">
        <f>IF(B3991="","",VLOOKUP(B3991,fichierSTOCK!B:E,4,FALSE))</f>
        <v>12</v>
      </c>
      <c r="D3991" s="6" t="str">
        <f t="shared" si="62"/>
        <v>NON</v>
      </c>
    </row>
    <row r="3992" spans="1:4" x14ac:dyDescent="0.3">
      <c r="A3992" s="5">
        <v>3401361057578</v>
      </c>
      <c r="B3992" s="1">
        <v>10013326</v>
      </c>
      <c r="C3992" s="1">
        <f>IF(B3992="","",VLOOKUP(B3992,fichierSTOCK!B:E,4,FALSE))</f>
        <v>79</v>
      </c>
      <c r="D3992" s="6" t="str">
        <f t="shared" si="62"/>
        <v>NON</v>
      </c>
    </row>
    <row r="3993" spans="1:4" x14ac:dyDescent="0.3">
      <c r="A3993" s="5">
        <v>3701145690077</v>
      </c>
      <c r="B3993" s="1">
        <v>10013327</v>
      </c>
      <c r="C3993" s="1">
        <f>IF(B3993="","",VLOOKUP(B3993,fichierSTOCK!B:E,4,FALSE))</f>
        <v>50</v>
      </c>
      <c r="D3993" s="6" t="str">
        <f t="shared" si="62"/>
        <v>NON</v>
      </c>
    </row>
    <row r="3994" spans="1:4" x14ac:dyDescent="0.3">
      <c r="A3994" s="5">
        <v>3264680022104</v>
      </c>
      <c r="B3994" s="1">
        <v>10013328</v>
      </c>
      <c r="C3994" s="1">
        <f>IF(B3994="","",VLOOKUP(B3994,fichierSTOCK!B:E,4,FALSE))</f>
        <v>45</v>
      </c>
      <c r="D3994" s="6" t="str">
        <f t="shared" si="62"/>
        <v>NON</v>
      </c>
    </row>
    <row r="3995" spans="1:4" x14ac:dyDescent="0.3">
      <c r="A3995" s="5">
        <v>3337871320355</v>
      </c>
      <c r="B3995" s="1">
        <v>10013169</v>
      </c>
      <c r="C3995" s="1">
        <f>IF(B3995="","",VLOOKUP(B3995,fichierSTOCK!B:E,4,FALSE))</f>
        <v>41</v>
      </c>
      <c r="D3995" s="6" t="str">
        <f t="shared" si="62"/>
        <v>NON</v>
      </c>
    </row>
    <row r="3996" spans="1:4" x14ac:dyDescent="0.3">
      <c r="A3996" s="5">
        <v>3041091478160</v>
      </c>
      <c r="B3996" s="1">
        <v>10011544</v>
      </c>
      <c r="C3996" s="1">
        <f>IF(B3996="","",VLOOKUP(B3996,fichierSTOCK!B:E,4,FALSE))</f>
        <v>50</v>
      </c>
      <c r="D3996" s="6" t="str">
        <f t="shared" si="62"/>
        <v>NON</v>
      </c>
    </row>
    <row r="3997" spans="1:4" x14ac:dyDescent="0.3">
      <c r="A3997" s="5">
        <v>3041090897764</v>
      </c>
      <c r="B3997" s="1">
        <v>10004921</v>
      </c>
      <c r="C3997" s="1">
        <f>IF(B3997="","",VLOOKUP(B3997,fichierSTOCK!B:E,4,FALSE))</f>
        <v>0</v>
      </c>
      <c r="D3997" s="6" t="str">
        <f t="shared" si="62"/>
        <v>OUI</v>
      </c>
    </row>
    <row r="3998" spans="1:4" x14ac:dyDescent="0.3">
      <c r="A3998" s="5">
        <v>3337872412622</v>
      </c>
      <c r="B3998" s="1">
        <v>10013170</v>
      </c>
      <c r="C3998" s="1">
        <f>IF(B3998="","",VLOOKUP(B3998,fichierSTOCK!B:E,4,FALSE))</f>
        <v>27</v>
      </c>
      <c r="D3998" s="6" t="str">
        <f t="shared" si="62"/>
        <v>NON</v>
      </c>
    </row>
    <row r="3999" spans="1:4" x14ac:dyDescent="0.3">
      <c r="A3999" s="5">
        <v>3337872420696</v>
      </c>
      <c r="B3999" s="1">
        <v>10013171</v>
      </c>
      <c r="C3999" s="1">
        <f>IF(B3999="","",VLOOKUP(B3999,fichierSTOCK!B:E,4,FALSE))</f>
        <v>25</v>
      </c>
      <c r="D3999" s="6" t="str">
        <f t="shared" si="62"/>
        <v>NON</v>
      </c>
    </row>
    <row r="4000" spans="1:4" x14ac:dyDescent="0.3">
      <c r="A4000" s="5">
        <v>3596490000141</v>
      </c>
      <c r="B4000" s="1">
        <v>10008444</v>
      </c>
      <c r="C4000" s="1">
        <f>IF(B4000="","",VLOOKUP(B4000,fichierSTOCK!B:E,4,FALSE))</f>
        <v>106</v>
      </c>
      <c r="D4000" s="6" t="str">
        <f t="shared" si="62"/>
        <v>NON</v>
      </c>
    </row>
    <row r="4001" spans="1:4" x14ac:dyDescent="0.3">
      <c r="A4001" s="5">
        <v>7613034697486</v>
      </c>
      <c r="B4001" s="1">
        <v>10013172</v>
      </c>
      <c r="C4001" s="1">
        <f>IF(B4001="","",VLOOKUP(B4001,fichierSTOCK!B:E,4,FALSE))</f>
        <v>0</v>
      </c>
      <c r="D4001" s="6" t="str">
        <f t="shared" si="62"/>
        <v>OUI</v>
      </c>
    </row>
    <row r="4002" spans="1:4" x14ac:dyDescent="0.3">
      <c r="A4002" s="5">
        <v>3700225600265</v>
      </c>
      <c r="B4002" s="1">
        <v>10013173</v>
      </c>
      <c r="C4002" s="1">
        <f>IF(B4002="","",VLOOKUP(B4002,fichierSTOCK!B:E,4,FALSE))</f>
        <v>6</v>
      </c>
      <c r="D4002" s="6" t="str">
        <f t="shared" si="62"/>
        <v>NON</v>
      </c>
    </row>
    <row r="4003" spans="1:4" x14ac:dyDescent="0.3">
      <c r="A4003" s="5">
        <v>3433422408357</v>
      </c>
      <c r="B4003" s="1">
        <v>10013174</v>
      </c>
      <c r="C4003" s="1">
        <f>IF(B4003="","",VLOOKUP(B4003,fichierSTOCK!B:E,4,FALSE))</f>
        <v>5</v>
      </c>
      <c r="D4003" s="6" t="str">
        <f t="shared" si="62"/>
        <v>NON</v>
      </c>
    </row>
    <row r="4004" spans="1:4" x14ac:dyDescent="0.3">
      <c r="A4004" s="5">
        <v>3337872413711</v>
      </c>
      <c r="B4004" s="1">
        <v>10013175</v>
      </c>
      <c r="C4004" s="1">
        <f>IF(B4004="","",VLOOKUP(B4004,fichierSTOCK!B:E,4,FALSE))</f>
        <v>11</v>
      </c>
      <c r="D4004" s="6" t="str">
        <f t="shared" si="62"/>
        <v>NON</v>
      </c>
    </row>
    <row r="4005" spans="1:4" x14ac:dyDescent="0.3">
      <c r="A4005" s="5">
        <v>3661434007347</v>
      </c>
      <c r="B4005" s="1">
        <v>10011104</v>
      </c>
      <c r="C4005" s="1">
        <f>IF(B4005="","",VLOOKUP(B4005,fichierSTOCK!B:E,4,FALSE))</f>
        <v>51</v>
      </c>
      <c r="D4005" s="6" t="str">
        <f t="shared" si="62"/>
        <v>NON</v>
      </c>
    </row>
    <row r="4006" spans="1:4" x14ac:dyDescent="0.3">
      <c r="A4006" s="5">
        <v>3504105028497</v>
      </c>
      <c r="B4006" s="1">
        <v>10006978</v>
      </c>
      <c r="C4006" s="1">
        <f>IF(B4006="","",VLOOKUP(B4006,fichierSTOCK!B:E,4,FALSE))</f>
        <v>0</v>
      </c>
      <c r="D4006" s="6" t="str">
        <f t="shared" si="62"/>
        <v>OUI</v>
      </c>
    </row>
    <row r="4007" spans="1:4" x14ac:dyDescent="0.3">
      <c r="A4007" s="5">
        <v>3504105028244</v>
      </c>
      <c r="B4007" s="1">
        <v>10006979</v>
      </c>
      <c r="C4007" s="1">
        <f>IF(B4007="","",VLOOKUP(B4007,fichierSTOCK!B:E,4,FALSE))</f>
        <v>0</v>
      </c>
      <c r="D4007" s="6" t="str">
        <f t="shared" si="62"/>
        <v>OUI</v>
      </c>
    </row>
    <row r="4008" spans="1:4" x14ac:dyDescent="0.3">
      <c r="A4008" s="5">
        <v>3401597829789</v>
      </c>
      <c r="B4008" s="1">
        <v>10003503</v>
      </c>
      <c r="C4008" s="1">
        <f>IF(B4008="","",VLOOKUP(B4008,fichierSTOCK!B:E,4,FALSE))</f>
        <v>0</v>
      </c>
      <c r="D4008" s="6" t="str">
        <f t="shared" si="62"/>
        <v>OUI</v>
      </c>
    </row>
    <row r="4009" spans="1:4" x14ac:dyDescent="0.3">
      <c r="A4009" s="5">
        <v>3401596597818</v>
      </c>
      <c r="B4009" s="1">
        <v>10002913</v>
      </c>
      <c r="C4009" s="1">
        <f>IF(B4009="","",VLOOKUP(B4009,fichierSTOCK!B:E,4,FALSE))</f>
        <v>0</v>
      </c>
      <c r="D4009" s="6" t="str">
        <f t="shared" si="62"/>
        <v>OUI</v>
      </c>
    </row>
    <row r="4010" spans="1:4" x14ac:dyDescent="0.3">
      <c r="A4010" s="5" t="e">
        <v>#N/A</v>
      </c>
      <c r="B4010" s="1">
        <v>10007056</v>
      </c>
      <c r="C4010" s="1">
        <f>IF(B4010="","",VLOOKUP(B4010,fichierSTOCK!B:E,4,FALSE))</f>
        <v>0</v>
      </c>
      <c r="D4010" s="6" t="str">
        <f t="shared" si="62"/>
        <v>OUI</v>
      </c>
    </row>
    <row r="4011" spans="1:4" x14ac:dyDescent="0.3">
      <c r="A4011" s="5" t="e">
        <v>#N/A</v>
      </c>
      <c r="B4011" s="1">
        <v>10007054</v>
      </c>
      <c r="C4011" s="1">
        <f>IF(B4011="","",VLOOKUP(B4011,fichierSTOCK!B:E,4,FALSE))</f>
        <v>0</v>
      </c>
      <c r="D4011" s="6" t="str">
        <f t="shared" si="62"/>
        <v>OUI</v>
      </c>
    </row>
    <row r="4012" spans="1:4" x14ac:dyDescent="0.3">
      <c r="A4012" s="5" t="e">
        <v>#N/A</v>
      </c>
      <c r="B4012" s="1">
        <v>10003469</v>
      </c>
      <c r="C4012" s="1">
        <f>IF(B4012="","",VLOOKUP(B4012,fichierSTOCK!B:E,4,FALSE))</f>
        <v>0</v>
      </c>
      <c r="D4012" s="6" t="str">
        <f t="shared" si="62"/>
        <v>OUI</v>
      </c>
    </row>
    <row r="4013" spans="1:4" x14ac:dyDescent="0.3">
      <c r="A4013" s="5">
        <v>3401597829840</v>
      </c>
      <c r="B4013" s="1">
        <v>10002959</v>
      </c>
      <c r="C4013" s="1">
        <f>IF(B4013="","",VLOOKUP(B4013,fichierSTOCK!B:E,4,FALSE))</f>
        <v>0</v>
      </c>
      <c r="D4013" s="6" t="str">
        <f t="shared" si="62"/>
        <v>OUI</v>
      </c>
    </row>
    <row r="4014" spans="1:4" x14ac:dyDescent="0.3">
      <c r="A4014" s="5">
        <v>3401562871614</v>
      </c>
      <c r="B4014" s="1">
        <v>10009272</v>
      </c>
      <c r="C4014" s="1">
        <f>IF(B4014="","",VLOOKUP(B4014,fichierSTOCK!B:E,4,FALSE))</f>
        <v>0</v>
      </c>
      <c r="D4014" s="6" t="str">
        <f t="shared" si="62"/>
        <v>OUI</v>
      </c>
    </row>
    <row r="4015" spans="1:4" x14ac:dyDescent="0.3">
      <c r="A4015" s="5">
        <v>3401554416779</v>
      </c>
      <c r="B4015" s="1">
        <v>10004186</v>
      </c>
      <c r="C4015" s="1">
        <f>IF(B4015="","",VLOOKUP(B4015,fichierSTOCK!B:E,4,FALSE))</f>
        <v>0</v>
      </c>
      <c r="D4015" s="6" t="str">
        <f t="shared" si="62"/>
        <v>OUI</v>
      </c>
    </row>
    <row r="4016" spans="1:4" x14ac:dyDescent="0.3">
      <c r="A4016" s="5">
        <v>3401551728233</v>
      </c>
      <c r="B4016" s="1">
        <v>10003504</v>
      </c>
      <c r="C4016" s="1">
        <f>IF(B4016="","",VLOOKUP(B4016,fichierSTOCK!B:E,4,FALSE))</f>
        <v>20</v>
      </c>
      <c r="D4016" s="6" t="str">
        <f t="shared" si="62"/>
        <v>NON</v>
      </c>
    </row>
    <row r="4017" spans="1:4" x14ac:dyDescent="0.3">
      <c r="A4017" s="5" t="e">
        <v>#N/A</v>
      </c>
      <c r="B4017" s="1">
        <v>10009163</v>
      </c>
      <c r="C4017" s="1">
        <f>IF(B4017="","",VLOOKUP(B4017,fichierSTOCK!B:E,4,FALSE))</f>
        <v>0</v>
      </c>
      <c r="D4017" s="6" t="str">
        <f t="shared" si="62"/>
        <v>OUI</v>
      </c>
    </row>
    <row r="4018" spans="1:4" x14ac:dyDescent="0.3">
      <c r="A4018" s="5" t="e">
        <v>#N/A</v>
      </c>
      <c r="B4018" s="1">
        <v>10011613</v>
      </c>
      <c r="C4018" s="1">
        <f>IF(B4018="","",VLOOKUP(B4018,fichierSTOCK!B:E,4,FALSE))</f>
        <v>0</v>
      </c>
      <c r="D4018" s="6" t="str">
        <f t="shared" si="62"/>
        <v>OUI</v>
      </c>
    </row>
    <row r="4019" spans="1:4" x14ac:dyDescent="0.3">
      <c r="A4019" s="5">
        <v>3522930001966</v>
      </c>
      <c r="B4019" s="1">
        <v>10016933</v>
      </c>
      <c r="C4019" s="1">
        <f>IF(B4019="","",VLOOKUP(B4019,fichierSTOCK!B:E,4,FALSE))</f>
        <v>0</v>
      </c>
      <c r="D4019" s="6" t="str">
        <f t="shared" si="62"/>
        <v>OUI</v>
      </c>
    </row>
    <row r="4020" spans="1:4" x14ac:dyDescent="0.3">
      <c r="A4020" s="5">
        <v>3522930001515</v>
      </c>
      <c r="B4020" s="1">
        <v>10016934</v>
      </c>
      <c r="C4020" s="1">
        <f>IF(B4020="","",VLOOKUP(B4020,fichierSTOCK!B:E,4,FALSE))</f>
        <v>0</v>
      </c>
      <c r="D4020" s="6" t="str">
        <f t="shared" si="62"/>
        <v>OUI</v>
      </c>
    </row>
    <row r="4021" spans="1:4" x14ac:dyDescent="0.3">
      <c r="A4021" s="5">
        <v>3522930001072</v>
      </c>
      <c r="B4021" s="1">
        <v>10016935</v>
      </c>
      <c r="C4021" s="1">
        <f>IF(B4021="","",VLOOKUP(B4021,fichierSTOCK!B:E,4,FALSE))</f>
        <v>0</v>
      </c>
      <c r="D4021" s="6" t="str">
        <f t="shared" si="62"/>
        <v>OUI</v>
      </c>
    </row>
    <row r="4022" spans="1:4" x14ac:dyDescent="0.3">
      <c r="A4022" s="5">
        <v>3522930023029</v>
      </c>
      <c r="B4022" s="1">
        <v>10016936</v>
      </c>
      <c r="C4022" s="1">
        <f>IF(B4022="","",VLOOKUP(B4022,fichierSTOCK!B:E,4,FALSE))</f>
        <v>0</v>
      </c>
      <c r="D4022" s="6" t="str">
        <f t="shared" si="62"/>
        <v>OUI</v>
      </c>
    </row>
    <row r="4023" spans="1:4" x14ac:dyDescent="0.3">
      <c r="A4023" s="5">
        <v>3700763501284</v>
      </c>
      <c r="B4023" s="1">
        <v>10005457</v>
      </c>
      <c r="C4023" s="1">
        <f>IF(B4023="","",VLOOKUP(B4023,fichierSTOCK!B:E,4,FALSE))</f>
        <v>0</v>
      </c>
      <c r="D4023" s="6" t="str">
        <f t="shared" si="62"/>
        <v>OUI</v>
      </c>
    </row>
    <row r="4024" spans="1:4" x14ac:dyDescent="0.3">
      <c r="A4024" s="5">
        <v>3700763500461</v>
      </c>
      <c r="B4024" s="1">
        <v>10016937</v>
      </c>
      <c r="C4024" s="1">
        <f>IF(B4024="","",VLOOKUP(B4024,fichierSTOCK!B:E,4,FALSE))</f>
        <v>0</v>
      </c>
      <c r="D4024" s="6" t="str">
        <f t="shared" si="62"/>
        <v>OUI</v>
      </c>
    </row>
    <row r="4025" spans="1:4" x14ac:dyDescent="0.3">
      <c r="A4025" s="5">
        <v>3700763535500</v>
      </c>
      <c r="B4025" s="1">
        <v>10016938</v>
      </c>
      <c r="C4025" s="1">
        <f>IF(B4025="","",VLOOKUP(B4025,fichierSTOCK!B:E,4,FALSE))</f>
        <v>0</v>
      </c>
      <c r="D4025" s="6" t="str">
        <f t="shared" si="62"/>
        <v>OUI</v>
      </c>
    </row>
    <row r="4026" spans="1:4" x14ac:dyDescent="0.3">
      <c r="A4026" s="5">
        <v>3522930026044</v>
      </c>
      <c r="B4026" s="1">
        <v>10016939</v>
      </c>
      <c r="C4026" s="1">
        <f>IF(B4026="","",VLOOKUP(B4026,fichierSTOCK!B:E,4,FALSE))</f>
        <v>0</v>
      </c>
      <c r="D4026" s="6" t="str">
        <f t="shared" si="62"/>
        <v>OUI</v>
      </c>
    </row>
    <row r="4027" spans="1:4" x14ac:dyDescent="0.3">
      <c r="A4027" s="5">
        <v>3522930001683</v>
      </c>
      <c r="B4027" s="1">
        <v>10016940</v>
      </c>
      <c r="C4027" s="1">
        <f>IF(B4027="","",VLOOKUP(B4027,fichierSTOCK!B:E,4,FALSE))</f>
        <v>0</v>
      </c>
      <c r="D4027" s="6" t="str">
        <f t="shared" si="62"/>
        <v>OUI</v>
      </c>
    </row>
    <row r="4028" spans="1:4" x14ac:dyDescent="0.3">
      <c r="A4028" s="5">
        <v>3338220100338</v>
      </c>
      <c r="B4028" s="1">
        <v>10016984</v>
      </c>
      <c r="C4028" s="1">
        <f>IF(B4028="","",VLOOKUP(B4028,fichierSTOCK!B:E,4,FALSE))</f>
        <v>0</v>
      </c>
      <c r="D4028" s="6" t="str">
        <f t="shared" si="62"/>
        <v>OUI</v>
      </c>
    </row>
    <row r="4029" spans="1:4" x14ac:dyDescent="0.3">
      <c r="A4029" s="5">
        <v>3401551619951</v>
      </c>
      <c r="B4029" s="1">
        <v>10016985</v>
      </c>
      <c r="C4029" s="1">
        <f>IF(B4029="","",VLOOKUP(B4029,fichierSTOCK!B:E,4,FALSE))</f>
        <v>0</v>
      </c>
      <c r="D4029" s="6" t="str">
        <f t="shared" si="62"/>
        <v>OUI</v>
      </c>
    </row>
    <row r="4030" spans="1:4" x14ac:dyDescent="0.3">
      <c r="A4030" s="5" t="e">
        <v>#N/A</v>
      </c>
      <c r="B4030" s="1">
        <v>10005603</v>
      </c>
      <c r="C4030" s="1">
        <f>IF(B4030="","",VLOOKUP(B4030,fichierSTOCK!B:E,4,FALSE))</f>
        <v>0</v>
      </c>
      <c r="D4030" s="6" t="str">
        <f t="shared" si="62"/>
        <v>OUI</v>
      </c>
    </row>
    <row r="4031" spans="1:4" x14ac:dyDescent="0.3">
      <c r="A4031" s="5">
        <v>3401563242413</v>
      </c>
      <c r="B4031" s="1">
        <v>10005596</v>
      </c>
      <c r="C4031" s="1">
        <f>IF(B4031="","",VLOOKUP(B4031,fichierSTOCK!B:E,4,FALSE))</f>
        <v>0</v>
      </c>
      <c r="D4031" s="6" t="str">
        <f t="shared" si="62"/>
        <v>OUI</v>
      </c>
    </row>
    <row r="4032" spans="1:4" x14ac:dyDescent="0.3">
      <c r="A4032" s="5">
        <v>3596490001889</v>
      </c>
      <c r="B4032" s="1">
        <v>10016986</v>
      </c>
      <c r="C4032" s="1">
        <f>IF(B4032="","",VLOOKUP(B4032,fichierSTOCK!B:E,4,FALSE))</f>
        <v>0</v>
      </c>
      <c r="D4032" s="6" t="str">
        <f t="shared" si="62"/>
        <v>OUI</v>
      </c>
    </row>
    <row r="4033" spans="1:4" x14ac:dyDescent="0.3">
      <c r="A4033" s="5">
        <v>3596490004125</v>
      </c>
      <c r="B4033" s="1">
        <v>10016987</v>
      </c>
      <c r="C4033" s="1">
        <f>IF(B4033="","",VLOOKUP(B4033,fichierSTOCK!B:E,4,FALSE))</f>
        <v>0</v>
      </c>
      <c r="D4033" s="6" t="str">
        <f t="shared" si="62"/>
        <v>OUI</v>
      </c>
    </row>
    <row r="4034" spans="1:4" x14ac:dyDescent="0.3">
      <c r="A4034" s="5">
        <v>3596490002619</v>
      </c>
      <c r="B4034" s="1">
        <v>10016988</v>
      </c>
      <c r="C4034" s="1">
        <f>IF(B4034="","",VLOOKUP(B4034,fichierSTOCK!B:E,4,FALSE))</f>
        <v>0</v>
      </c>
      <c r="D4034" s="6" t="str">
        <f t="shared" si="62"/>
        <v>OUI</v>
      </c>
    </row>
    <row r="4035" spans="1:4" x14ac:dyDescent="0.3">
      <c r="A4035" s="5">
        <v>3337872412257</v>
      </c>
      <c r="B4035" s="1">
        <v>10016989</v>
      </c>
      <c r="C4035" s="1">
        <f>IF(B4035="","",VLOOKUP(B4035,fichierSTOCK!B:E,4,FALSE))</f>
        <v>0</v>
      </c>
      <c r="D4035" s="6" t="str">
        <f t="shared" si="62"/>
        <v>OUI</v>
      </c>
    </row>
    <row r="4036" spans="1:4" x14ac:dyDescent="0.3">
      <c r="A4036" s="5">
        <v>3433425164625</v>
      </c>
      <c r="B4036" s="1">
        <v>10016990</v>
      </c>
      <c r="C4036" s="1">
        <f>IF(B4036="","",VLOOKUP(B4036,fichierSTOCK!B:E,4,FALSE))</f>
        <v>0</v>
      </c>
      <c r="D4036" s="6" t="str">
        <f t="shared" ref="D4036:D4099" si="63">IF(B4036="","",IF(AND((VALUE(C4036)=0),(VALUE(E4036)=0)),"OUI","NON"))</f>
        <v>OUI</v>
      </c>
    </row>
    <row r="4037" spans="1:4" x14ac:dyDescent="0.3">
      <c r="A4037" s="5" t="e">
        <v>#N/A</v>
      </c>
      <c r="B4037" s="1">
        <v>10000002</v>
      </c>
      <c r="C4037" s="1">
        <f>IF(B4037="","",VLOOKUP(B4037,fichierSTOCK!B:E,4,FALSE))</f>
        <v>0</v>
      </c>
      <c r="D4037" s="6" t="str">
        <f t="shared" si="63"/>
        <v>OUI</v>
      </c>
    </row>
    <row r="4038" spans="1:4" x14ac:dyDescent="0.3">
      <c r="A4038" s="5">
        <v>30156463</v>
      </c>
      <c r="B4038" s="1">
        <v>10016991</v>
      </c>
      <c r="C4038" s="1">
        <f>IF(B4038="","",VLOOKUP(B4038,fichierSTOCK!B:E,4,FALSE))</f>
        <v>0</v>
      </c>
      <c r="D4038" s="6" t="str">
        <f t="shared" si="63"/>
        <v>OUI</v>
      </c>
    </row>
    <row r="4039" spans="1:4" x14ac:dyDescent="0.3">
      <c r="A4039" s="5">
        <v>3433425256313</v>
      </c>
      <c r="B4039" s="1">
        <v>10016992</v>
      </c>
      <c r="C4039" s="1">
        <f>IF(B4039="","",VLOOKUP(B4039,fichierSTOCK!B:E,4,FALSE))</f>
        <v>0</v>
      </c>
      <c r="D4039" s="6" t="str">
        <f t="shared" si="63"/>
        <v>OUI</v>
      </c>
    </row>
    <row r="4040" spans="1:4" x14ac:dyDescent="0.3">
      <c r="A4040" s="5">
        <v>4005800019531</v>
      </c>
      <c r="B4040" s="1">
        <v>10004514</v>
      </c>
      <c r="C4040" s="1">
        <f>IF(B4040="","",VLOOKUP(B4040,fichierSTOCK!B:E,4,FALSE))</f>
        <v>0</v>
      </c>
      <c r="D4040" s="6" t="str">
        <f t="shared" si="63"/>
        <v>OUI</v>
      </c>
    </row>
    <row r="4041" spans="1:4" x14ac:dyDescent="0.3">
      <c r="A4041" s="5">
        <v>8714789991795</v>
      </c>
      <c r="B4041" s="1">
        <v>10005303</v>
      </c>
      <c r="C4041" s="1">
        <f>IF(B4041="","",VLOOKUP(B4041,fichierSTOCK!B:E,4,FALSE))</f>
        <v>0</v>
      </c>
      <c r="D4041" s="6" t="str">
        <f t="shared" si="63"/>
        <v>OUI</v>
      </c>
    </row>
    <row r="4042" spans="1:4" x14ac:dyDescent="0.3">
      <c r="A4042" s="5">
        <v>4052199292076</v>
      </c>
      <c r="B4042" s="1">
        <v>10009216</v>
      </c>
      <c r="C4042" s="1">
        <f>IF(B4042="","",VLOOKUP(B4042,fichierSTOCK!B:E,4,FALSE))</f>
        <v>0</v>
      </c>
      <c r="D4042" s="6" t="str">
        <f t="shared" si="63"/>
        <v>OUI</v>
      </c>
    </row>
    <row r="4043" spans="1:4" x14ac:dyDescent="0.3">
      <c r="A4043" s="5">
        <v>3401546697346</v>
      </c>
      <c r="B4043" s="1">
        <v>10002914</v>
      </c>
      <c r="C4043" s="1">
        <f>IF(B4043="","",VLOOKUP(B4043,fichierSTOCK!B:E,4,FALSE))</f>
        <v>0</v>
      </c>
      <c r="D4043" s="6" t="str">
        <f t="shared" si="63"/>
        <v>OUI</v>
      </c>
    </row>
    <row r="4044" spans="1:4" x14ac:dyDescent="0.3">
      <c r="A4044" s="5">
        <v>3401596581329</v>
      </c>
      <c r="B4044" s="1">
        <v>10002958</v>
      </c>
      <c r="C4044" s="1">
        <f>IF(B4044="","",VLOOKUP(B4044,fichierSTOCK!B:E,4,FALSE))</f>
        <v>0</v>
      </c>
      <c r="D4044" s="6" t="str">
        <f t="shared" si="63"/>
        <v>OUI</v>
      </c>
    </row>
    <row r="4045" spans="1:4" x14ac:dyDescent="0.3">
      <c r="A4045" s="5">
        <v>3660395412658</v>
      </c>
      <c r="B4045" s="1">
        <v>10003732</v>
      </c>
      <c r="C4045" s="1">
        <f>IF(B4045="","",VLOOKUP(B4045,fichierSTOCK!B:E,4,FALSE))</f>
        <v>0</v>
      </c>
      <c r="D4045" s="6" t="str">
        <f t="shared" si="63"/>
        <v>OUI</v>
      </c>
    </row>
    <row r="4046" spans="1:4" x14ac:dyDescent="0.3">
      <c r="A4046" s="5">
        <v>3660395000107</v>
      </c>
      <c r="B4046" s="1">
        <v>10008279</v>
      </c>
      <c r="C4046" s="1">
        <f>IF(B4046="","",VLOOKUP(B4046,fichierSTOCK!B:E,4,FALSE))</f>
        <v>0</v>
      </c>
      <c r="D4046" s="6" t="str">
        <f t="shared" si="63"/>
        <v>OUI</v>
      </c>
    </row>
    <row r="4047" spans="1:4" x14ac:dyDescent="0.3">
      <c r="A4047" s="5">
        <v>3660395000244</v>
      </c>
      <c r="B4047" s="1">
        <v>10009268</v>
      </c>
      <c r="C4047" s="1">
        <f>IF(B4047="","",VLOOKUP(B4047,fichierSTOCK!B:E,4,FALSE))</f>
        <v>0</v>
      </c>
      <c r="D4047" s="6" t="str">
        <f t="shared" si="63"/>
        <v>OUI</v>
      </c>
    </row>
    <row r="4048" spans="1:4" x14ac:dyDescent="0.3">
      <c r="A4048" s="5" t="e">
        <v>#N/A</v>
      </c>
      <c r="B4048" s="1">
        <v>10010280</v>
      </c>
      <c r="C4048" s="1">
        <f>IF(B4048="","",VLOOKUP(B4048,fichierSTOCK!B:E,4,FALSE))</f>
        <v>0</v>
      </c>
      <c r="D4048" s="6" t="str">
        <f t="shared" si="63"/>
        <v>OUI</v>
      </c>
    </row>
    <row r="4049" spans="1:4" x14ac:dyDescent="0.3">
      <c r="A4049" s="5">
        <v>3522930002130</v>
      </c>
      <c r="B4049" s="1">
        <v>10016716</v>
      </c>
      <c r="C4049" s="1">
        <f>IF(B4049="","",VLOOKUP(B4049,fichierSTOCK!B:E,4,FALSE))</f>
        <v>11</v>
      </c>
      <c r="D4049" s="6" t="str">
        <f t="shared" si="63"/>
        <v>NON</v>
      </c>
    </row>
    <row r="4050" spans="1:4" x14ac:dyDescent="0.3">
      <c r="A4050" s="5">
        <v>3522930000990</v>
      </c>
      <c r="B4050" s="1">
        <v>10016717</v>
      </c>
      <c r="C4050" s="1">
        <f>IF(B4050="","",VLOOKUP(B4050,fichierSTOCK!B:E,4,FALSE))</f>
        <v>19</v>
      </c>
      <c r="D4050" s="6" t="str">
        <f t="shared" si="63"/>
        <v>NON</v>
      </c>
    </row>
    <row r="4051" spans="1:4" x14ac:dyDescent="0.3">
      <c r="A4051" s="5">
        <v>3522930000884</v>
      </c>
      <c r="B4051" s="1">
        <v>10016718</v>
      </c>
      <c r="C4051" s="1">
        <f>IF(B4051="","",VLOOKUP(B4051,fichierSTOCK!B:E,4,FALSE))</f>
        <v>7</v>
      </c>
      <c r="D4051" s="6" t="str">
        <f t="shared" si="63"/>
        <v>NON</v>
      </c>
    </row>
    <row r="4052" spans="1:4" x14ac:dyDescent="0.3">
      <c r="A4052" s="5">
        <v>3574660504279</v>
      </c>
      <c r="B4052" s="1">
        <v>10016719</v>
      </c>
      <c r="C4052" s="1">
        <f>IF(B4052="","",VLOOKUP(B4052,fichierSTOCK!B:E,4,FALSE))</f>
        <v>5</v>
      </c>
      <c r="D4052" s="6" t="str">
        <f t="shared" si="63"/>
        <v>NON</v>
      </c>
    </row>
    <row r="4053" spans="1:4" x14ac:dyDescent="0.3">
      <c r="A4053" s="5">
        <v>3337875695176</v>
      </c>
      <c r="B4053" s="1">
        <v>10016720</v>
      </c>
      <c r="C4053" s="1">
        <f>IF(B4053="","",VLOOKUP(B4053,fichierSTOCK!B:E,4,FALSE))</f>
        <v>6</v>
      </c>
      <c r="D4053" s="6" t="str">
        <f t="shared" si="63"/>
        <v>NON</v>
      </c>
    </row>
    <row r="4054" spans="1:4" x14ac:dyDescent="0.3">
      <c r="A4054" s="5">
        <v>3435171431303</v>
      </c>
      <c r="B4054" s="1">
        <v>10016721</v>
      </c>
      <c r="C4054" s="1">
        <f>IF(B4054="","",VLOOKUP(B4054,fichierSTOCK!B:E,4,FALSE))</f>
        <v>0</v>
      </c>
      <c r="D4054" s="6" t="str">
        <f t="shared" si="63"/>
        <v>OUI</v>
      </c>
    </row>
    <row r="4055" spans="1:4" x14ac:dyDescent="0.3">
      <c r="A4055" s="5">
        <v>4005900138415</v>
      </c>
      <c r="B4055" s="1">
        <v>10004530</v>
      </c>
      <c r="C4055" s="1">
        <f>IF(B4055="","",VLOOKUP(B4055,fichierSTOCK!B:E,4,FALSE))</f>
        <v>0</v>
      </c>
      <c r="D4055" s="6" t="str">
        <f t="shared" si="63"/>
        <v>OUI</v>
      </c>
    </row>
    <row r="4056" spans="1:4" x14ac:dyDescent="0.3">
      <c r="A4056" s="5">
        <v>4005900352323</v>
      </c>
      <c r="B4056" s="1">
        <v>10004466</v>
      </c>
      <c r="C4056" s="1">
        <f>IF(B4056="","",VLOOKUP(B4056,fichierSTOCK!B:E,4,FALSE))</f>
        <v>6</v>
      </c>
      <c r="D4056" s="6" t="str">
        <f t="shared" si="63"/>
        <v>NON</v>
      </c>
    </row>
    <row r="4057" spans="1:4" x14ac:dyDescent="0.3">
      <c r="A4057" s="5" t="e">
        <v>#N/A</v>
      </c>
      <c r="B4057" s="1">
        <v>10007099</v>
      </c>
      <c r="C4057" s="1">
        <f>IF(B4057="","",VLOOKUP(B4057,fichierSTOCK!B:E,4,FALSE))</f>
        <v>0</v>
      </c>
      <c r="D4057" s="6" t="str">
        <f t="shared" si="63"/>
        <v>OUI</v>
      </c>
    </row>
    <row r="4058" spans="1:4" x14ac:dyDescent="0.3">
      <c r="A4058" s="5">
        <v>3337872411083</v>
      </c>
      <c r="B4058" s="1">
        <v>10005494</v>
      </c>
      <c r="C4058" s="1">
        <f>IF(B4058="","",VLOOKUP(B4058,fichierSTOCK!B:E,4,FALSE))</f>
        <v>0</v>
      </c>
      <c r="D4058" s="6" t="str">
        <f t="shared" si="63"/>
        <v>OUI</v>
      </c>
    </row>
    <row r="4059" spans="1:4" x14ac:dyDescent="0.3">
      <c r="A4059" s="5">
        <v>3701056800466</v>
      </c>
      <c r="B4059" s="1">
        <v>10016993</v>
      </c>
      <c r="C4059" s="1">
        <f>IF(B4059="","",VLOOKUP(B4059,fichierSTOCK!B:E,4,FALSE))</f>
        <v>0</v>
      </c>
      <c r="D4059" s="6" t="str">
        <f t="shared" si="63"/>
        <v>OUI</v>
      </c>
    </row>
    <row r="4060" spans="1:4" x14ac:dyDescent="0.3">
      <c r="A4060" s="5">
        <v>3041091254719</v>
      </c>
      <c r="B4060" s="1">
        <v>10004983</v>
      </c>
      <c r="C4060" s="1">
        <f>IF(B4060="","",VLOOKUP(B4060,fichierSTOCK!B:E,4,FALSE))</f>
        <v>0</v>
      </c>
      <c r="D4060" s="6" t="str">
        <f t="shared" si="63"/>
        <v>OUI</v>
      </c>
    </row>
    <row r="4061" spans="1:4" x14ac:dyDescent="0.3">
      <c r="A4061" s="5">
        <v>3596490001735</v>
      </c>
      <c r="B4061" s="1">
        <v>10016994</v>
      </c>
      <c r="C4061" s="1">
        <f>IF(B4061="","",VLOOKUP(B4061,fichierSTOCK!B:E,4,FALSE))</f>
        <v>0</v>
      </c>
      <c r="D4061" s="6" t="str">
        <f t="shared" si="63"/>
        <v>OUI</v>
      </c>
    </row>
    <row r="4062" spans="1:4" x14ac:dyDescent="0.3">
      <c r="A4062" s="5">
        <v>3596490003661</v>
      </c>
      <c r="B4062" s="1">
        <v>10008463</v>
      </c>
      <c r="C4062" s="1">
        <f>IF(B4062="","",VLOOKUP(B4062,fichierSTOCK!B:E,4,FALSE))</f>
        <v>0</v>
      </c>
      <c r="D4062" s="6" t="str">
        <f t="shared" si="63"/>
        <v>OUI</v>
      </c>
    </row>
    <row r="4063" spans="1:4" x14ac:dyDescent="0.3">
      <c r="A4063" s="5">
        <v>4005900352286</v>
      </c>
      <c r="B4063" s="1">
        <v>10004543</v>
      </c>
      <c r="C4063" s="1">
        <f>IF(B4063="","",VLOOKUP(B4063,fichierSTOCK!B:E,4,FALSE))</f>
        <v>0</v>
      </c>
      <c r="D4063" s="6" t="str">
        <f t="shared" si="63"/>
        <v>OUI</v>
      </c>
    </row>
    <row r="4064" spans="1:4" x14ac:dyDescent="0.3">
      <c r="A4064" s="5">
        <v>3401360120075</v>
      </c>
      <c r="B4064" s="1">
        <v>10016722</v>
      </c>
      <c r="C4064" s="1">
        <f>IF(B4064="","",VLOOKUP(B4064,fichierSTOCK!B:E,4,FALSE))</f>
        <v>11</v>
      </c>
      <c r="D4064" s="6" t="str">
        <f t="shared" si="63"/>
        <v>NON</v>
      </c>
    </row>
    <row r="4065" spans="1:4" x14ac:dyDescent="0.3">
      <c r="A4065" s="5">
        <v>3401563309512</v>
      </c>
      <c r="B4065" s="1">
        <v>10004912</v>
      </c>
      <c r="C4065" s="1">
        <f>IF(B4065="","",VLOOKUP(B4065,fichierSTOCK!B:E,4,FALSE))</f>
        <v>108</v>
      </c>
      <c r="D4065" s="6" t="str">
        <f t="shared" si="63"/>
        <v>NON</v>
      </c>
    </row>
    <row r="4066" spans="1:4" x14ac:dyDescent="0.3">
      <c r="A4066" s="5">
        <v>3574660004601</v>
      </c>
      <c r="B4066" s="1">
        <v>10016723</v>
      </c>
      <c r="C4066" s="1">
        <f>IF(B4066="","",VLOOKUP(B4066,fichierSTOCK!B:E,4,FALSE))</f>
        <v>11</v>
      </c>
      <c r="D4066" s="6" t="str">
        <f t="shared" si="63"/>
        <v>NON</v>
      </c>
    </row>
    <row r="4067" spans="1:4" x14ac:dyDescent="0.3">
      <c r="A4067" s="5">
        <v>3264680003578</v>
      </c>
      <c r="B4067" s="1">
        <v>10016724</v>
      </c>
      <c r="C4067" s="1">
        <f>IF(B4067="","",VLOOKUP(B4067,fichierSTOCK!B:E,4,FALSE))</f>
        <v>8</v>
      </c>
      <c r="D4067" s="6" t="str">
        <f t="shared" si="63"/>
        <v>NON</v>
      </c>
    </row>
    <row r="4068" spans="1:4" x14ac:dyDescent="0.3">
      <c r="A4068" s="5">
        <v>3264680004964</v>
      </c>
      <c r="B4068" s="1">
        <v>10016725</v>
      </c>
      <c r="C4068" s="1">
        <f>IF(B4068="","",VLOOKUP(B4068,fichierSTOCK!B:E,4,FALSE))</f>
        <v>3</v>
      </c>
      <c r="D4068" s="6" t="str">
        <f t="shared" si="63"/>
        <v>NON</v>
      </c>
    </row>
    <row r="4069" spans="1:4" x14ac:dyDescent="0.3">
      <c r="A4069" s="5">
        <v>3094904755781</v>
      </c>
      <c r="B4069" s="1">
        <v>10004331</v>
      </c>
      <c r="C4069" s="1">
        <f>IF(B4069="","",VLOOKUP(B4069,fichierSTOCK!B:E,4,FALSE))</f>
        <v>0</v>
      </c>
      <c r="D4069" s="6" t="str">
        <f t="shared" si="63"/>
        <v>OUI</v>
      </c>
    </row>
    <row r="4070" spans="1:4" x14ac:dyDescent="0.3">
      <c r="A4070" s="5">
        <v>3401060037109</v>
      </c>
      <c r="B4070" s="1">
        <v>10007718</v>
      </c>
      <c r="C4070" s="1">
        <f>IF(B4070="","",VLOOKUP(B4070,fichierSTOCK!B:E,4,FALSE))</f>
        <v>17</v>
      </c>
      <c r="D4070" s="6" t="str">
        <f t="shared" si="63"/>
        <v>NON</v>
      </c>
    </row>
    <row r="4071" spans="1:4" x14ac:dyDescent="0.3">
      <c r="A4071" s="5">
        <v>3337875711098</v>
      </c>
      <c r="B4071" s="1">
        <v>10016726</v>
      </c>
      <c r="C4071" s="1">
        <f>IF(B4071="","",VLOOKUP(B4071,fichierSTOCK!B:E,4,FALSE))</f>
        <v>58</v>
      </c>
      <c r="D4071" s="6" t="str">
        <f t="shared" si="63"/>
        <v>NON</v>
      </c>
    </row>
    <row r="4072" spans="1:4" x14ac:dyDescent="0.3">
      <c r="A4072" s="5">
        <v>3433425002163</v>
      </c>
      <c r="B4072" s="1">
        <v>10016727</v>
      </c>
      <c r="C4072" s="1">
        <f>IF(B4072="","",VLOOKUP(B4072,fichierSTOCK!B:E,4,FALSE))</f>
        <v>109</v>
      </c>
      <c r="D4072" s="6" t="str">
        <f t="shared" si="63"/>
        <v>NON</v>
      </c>
    </row>
    <row r="4073" spans="1:4" x14ac:dyDescent="0.3">
      <c r="A4073" s="5">
        <v>3433425002170</v>
      </c>
      <c r="B4073" s="1">
        <v>10016728</v>
      </c>
      <c r="C4073" s="1">
        <f>IF(B4073="","",VLOOKUP(B4073,fichierSTOCK!B:E,4,FALSE))</f>
        <v>67</v>
      </c>
      <c r="D4073" s="6" t="str">
        <f t="shared" si="63"/>
        <v>NON</v>
      </c>
    </row>
    <row r="4074" spans="1:4" x14ac:dyDescent="0.3">
      <c r="A4074" s="5">
        <v>3337871321543</v>
      </c>
      <c r="B4074" s="1">
        <v>10016729</v>
      </c>
      <c r="C4074" s="1">
        <f>IF(B4074="","",VLOOKUP(B4074,fichierSTOCK!B:E,4,FALSE))</f>
        <v>2</v>
      </c>
      <c r="D4074" s="6" t="str">
        <f t="shared" si="63"/>
        <v>NON</v>
      </c>
    </row>
    <row r="4075" spans="1:4" x14ac:dyDescent="0.3">
      <c r="A4075" s="5">
        <v>3661434011979</v>
      </c>
      <c r="B4075" s="1">
        <v>10016730</v>
      </c>
      <c r="C4075" s="1">
        <f>IF(B4075="","",VLOOKUP(B4075,fichierSTOCK!B:E,4,FALSE))</f>
        <v>6</v>
      </c>
      <c r="D4075" s="6" t="str">
        <f t="shared" si="63"/>
        <v>NON</v>
      </c>
    </row>
    <row r="4076" spans="1:4" x14ac:dyDescent="0.3">
      <c r="A4076" s="5">
        <v>4005900599988</v>
      </c>
      <c r="B4076" s="1">
        <v>10016731</v>
      </c>
      <c r="C4076" s="1">
        <f>IF(B4076="","",VLOOKUP(B4076,fichierSTOCK!B:E,4,FALSE))</f>
        <v>22</v>
      </c>
      <c r="D4076" s="6" t="str">
        <f t="shared" si="63"/>
        <v>NON</v>
      </c>
    </row>
    <row r="4077" spans="1:4" x14ac:dyDescent="0.3">
      <c r="A4077" s="5">
        <v>3337875673914</v>
      </c>
      <c r="B4077" s="1">
        <v>10016732</v>
      </c>
      <c r="C4077" s="1">
        <f>IF(B4077="","",VLOOKUP(B4077,fichierSTOCK!B:E,4,FALSE))</f>
        <v>6</v>
      </c>
      <c r="D4077" s="6" t="str">
        <f t="shared" si="63"/>
        <v>NON</v>
      </c>
    </row>
    <row r="4078" spans="1:4" x14ac:dyDescent="0.3">
      <c r="A4078" s="5">
        <v>3760099316761</v>
      </c>
      <c r="B4078" s="1">
        <v>10016733</v>
      </c>
      <c r="C4078" s="1">
        <f>IF(B4078="","",VLOOKUP(B4078,fichierSTOCK!B:E,4,FALSE))</f>
        <v>0</v>
      </c>
      <c r="D4078" s="6" t="str">
        <f t="shared" si="63"/>
        <v>OUI</v>
      </c>
    </row>
    <row r="4079" spans="1:4" x14ac:dyDescent="0.3">
      <c r="A4079" s="5">
        <v>3661434004704</v>
      </c>
      <c r="B4079" s="1">
        <v>10007446</v>
      </c>
      <c r="C4079" s="1">
        <f>IF(B4079="","",VLOOKUP(B4079,fichierSTOCK!B:E,4,FALSE))</f>
        <v>0</v>
      </c>
      <c r="D4079" s="6" t="str">
        <f t="shared" si="63"/>
        <v>OUI</v>
      </c>
    </row>
    <row r="4080" spans="1:4" x14ac:dyDescent="0.3">
      <c r="A4080" s="5">
        <v>3661434007415</v>
      </c>
      <c r="B4080" s="1">
        <v>10011101</v>
      </c>
      <c r="C4080" s="1">
        <f>IF(B4080="","",VLOOKUP(B4080,fichierSTOCK!B:E,4,FALSE))</f>
        <v>6</v>
      </c>
      <c r="D4080" s="6" t="str">
        <f t="shared" si="63"/>
        <v>NON</v>
      </c>
    </row>
    <row r="4081" spans="1:4" x14ac:dyDescent="0.3">
      <c r="A4081" s="5">
        <v>3661434007835</v>
      </c>
      <c r="B4081" s="1">
        <v>10011179</v>
      </c>
      <c r="C4081" s="1">
        <f>IF(B4081="","",VLOOKUP(B4081,fichierSTOCK!B:E,4,FALSE))</f>
        <v>5</v>
      </c>
      <c r="D4081" s="6" t="str">
        <f t="shared" si="63"/>
        <v>NON</v>
      </c>
    </row>
    <row r="4082" spans="1:4" x14ac:dyDescent="0.3">
      <c r="A4082" s="5">
        <v>3661434006098</v>
      </c>
      <c r="B4082" s="1">
        <v>10008737</v>
      </c>
      <c r="C4082" s="1">
        <f>IF(B4082="","",VLOOKUP(B4082,fichierSTOCK!B:E,4,FALSE))</f>
        <v>0</v>
      </c>
      <c r="D4082" s="6" t="str">
        <f t="shared" si="63"/>
        <v>OUI</v>
      </c>
    </row>
    <row r="4083" spans="1:4" x14ac:dyDescent="0.3">
      <c r="A4083" s="5">
        <v>3661434007743</v>
      </c>
      <c r="B4083" s="1">
        <v>10016796</v>
      </c>
      <c r="C4083" s="1">
        <f>IF(B4083="","",VLOOKUP(B4083,fichierSTOCK!B:E,4,FALSE))</f>
        <v>0</v>
      </c>
      <c r="D4083" s="6" t="str">
        <f t="shared" si="63"/>
        <v>OUI</v>
      </c>
    </row>
    <row r="4084" spans="1:4" x14ac:dyDescent="0.3">
      <c r="A4084" s="5">
        <v>3661434007736</v>
      </c>
      <c r="B4084" s="1">
        <v>10016797</v>
      </c>
      <c r="C4084" s="1">
        <f>IF(B4084="","",VLOOKUP(B4084,fichierSTOCK!B:E,4,FALSE))</f>
        <v>0</v>
      </c>
      <c r="D4084" s="6" t="str">
        <f t="shared" si="63"/>
        <v>OUI</v>
      </c>
    </row>
    <row r="4085" spans="1:4" x14ac:dyDescent="0.3">
      <c r="A4085" s="5">
        <v>3264680024047</v>
      </c>
      <c r="B4085" s="1">
        <v>10016798</v>
      </c>
      <c r="C4085" s="1">
        <f>IF(B4085="","",VLOOKUP(B4085,fichierSTOCK!B:E,4,FALSE))</f>
        <v>0</v>
      </c>
      <c r="D4085" s="6" t="str">
        <f t="shared" si="63"/>
        <v>OUI</v>
      </c>
    </row>
    <row r="4086" spans="1:4" x14ac:dyDescent="0.3">
      <c r="A4086" s="5">
        <v>3661434007910</v>
      </c>
      <c r="B4086" s="1">
        <v>10016862</v>
      </c>
      <c r="C4086" s="1">
        <f>IF(B4086="","",VLOOKUP(B4086,fichierSTOCK!B:E,4,FALSE))</f>
        <v>0</v>
      </c>
      <c r="D4086" s="6" t="str">
        <f t="shared" si="63"/>
        <v>OUI</v>
      </c>
    </row>
    <row r="4087" spans="1:4" x14ac:dyDescent="0.3">
      <c r="A4087" s="5">
        <v>3661434007903</v>
      </c>
      <c r="B4087" s="1">
        <v>10016863</v>
      </c>
      <c r="C4087" s="1">
        <f>IF(B4087="","",VLOOKUP(B4087,fichierSTOCK!B:E,4,FALSE))</f>
        <v>0</v>
      </c>
      <c r="D4087" s="6" t="str">
        <f t="shared" si="63"/>
        <v>OUI</v>
      </c>
    </row>
    <row r="4088" spans="1:4" x14ac:dyDescent="0.3">
      <c r="A4088" s="5">
        <v>3661434008238</v>
      </c>
      <c r="B4088" s="1">
        <v>10016864</v>
      </c>
      <c r="C4088" s="1">
        <f>IF(B4088="","",VLOOKUP(B4088,fichierSTOCK!B:E,4,FALSE))</f>
        <v>0</v>
      </c>
      <c r="D4088" s="6" t="str">
        <f t="shared" si="63"/>
        <v>OUI</v>
      </c>
    </row>
    <row r="4089" spans="1:4" x14ac:dyDescent="0.3">
      <c r="A4089" s="5" t="e">
        <v>#N/A</v>
      </c>
      <c r="B4089" s="1">
        <v>10016897</v>
      </c>
      <c r="C4089" s="1">
        <f>IF(B4089="","",VLOOKUP(B4089,fichierSTOCK!B:E,4,FALSE))</f>
        <v>0</v>
      </c>
      <c r="D4089" s="6" t="str">
        <f t="shared" si="63"/>
        <v>OUI</v>
      </c>
    </row>
    <row r="4090" spans="1:4" x14ac:dyDescent="0.3">
      <c r="A4090" s="5">
        <v>3518646127656</v>
      </c>
      <c r="B4090" s="1">
        <v>10016794</v>
      </c>
      <c r="C4090" s="1">
        <f>IF(B4090="","",VLOOKUP(B4090,fichierSTOCK!B:E,4,FALSE))</f>
        <v>0</v>
      </c>
      <c r="D4090" s="6" t="str">
        <f t="shared" si="63"/>
        <v>OUI</v>
      </c>
    </row>
    <row r="4091" spans="1:4" x14ac:dyDescent="0.3">
      <c r="A4091" s="5" t="e">
        <v>#N/A</v>
      </c>
      <c r="B4091" s="1">
        <v>10016898</v>
      </c>
      <c r="C4091" s="1">
        <f>IF(B4091="","",VLOOKUP(B4091,fichierSTOCK!B:E,4,FALSE))</f>
        <v>0</v>
      </c>
      <c r="D4091" s="6" t="str">
        <f t="shared" si="63"/>
        <v>OUI</v>
      </c>
    </row>
    <row r="4092" spans="1:4" x14ac:dyDescent="0.3">
      <c r="A4092" s="5" t="e">
        <v>#N/A</v>
      </c>
      <c r="B4092" s="1">
        <v>10016899</v>
      </c>
      <c r="C4092" s="1">
        <f>IF(B4092="","",VLOOKUP(B4092,fichierSTOCK!B:E,4,FALSE))</f>
        <v>0</v>
      </c>
      <c r="D4092" s="6" t="str">
        <f t="shared" si="63"/>
        <v>OUI</v>
      </c>
    </row>
    <row r="4093" spans="1:4" x14ac:dyDescent="0.3">
      <c r="A4093" s="5" t="e">
        <v>#N/A</v>
      </c>
      <c r="B4093" s="1">
        <v>10016900</v>
      </c>
      <c r="C4093" s="1">
        <f>IF(B4093="","",VLOOKUP(B4093,fichierSTOCK!B:E,4,FALSE))</f>
        <v>0</v>
      </c>
      <c r="D4093" s="6" t="str">
        <f t="shared" si="63"/>
        <v>OUI</v>
      </c>
    </row>
    <row r="4094" spans="1:4" x14ac:dyDescent="0.3">
      <c r="A4094" s="5" t="e">
        <v>#N/A</v>
      </c>
      <c r="B4094" s="1">
        <v>10016901</v>
      </c>
      <c r="C4094" s="1">
        <f>IF(B4094="","",VLOOKUP(B4094,fichierSTOCK!B:E,4,FALSE))</f>
        <v>0</v>
      </c>
      <c r="D4094" s="6" t="str">
        <f t="shared" si="63"/>
        <v>OUI</v>
      </c>
    </row>
    <row r="4095" spans="1:4" x14ac:dyDescent="0.3">
      <c r="A4095" s="5" t="e">
        <v>#N/A</v>
      </c>
      <c r="B4095" s="1">
        <v>10016902</v>
      </c>
      <c r="C4095" s="1">
        <f>IF(B4095="","",VLOOKUP(B4095,fichierSTOCK!B:E,4,FALSE))</f>
        <v>0</v>
      </c>
      <c r="D4095" s="6" t="str">
        <f t="shared" si="63"/>
        <v>OUI</v>
      </c>
    </row>
    <row r="4096" spans="1:4" x14ac:dyDescent="0.3">
      <c r="A4096" s="5" t="e">
        <v>#N/A</v>
      </c>
      <c r="B4096" s="1">
        <v>10016903</v>
      </c>
      <c r="C4096" s="1">
        <f>IF(B4096="","",VLOOKUP(B4096,fichierSTOCK!B:E,4,FALSE))</f>
        <v>0</v>
      </c>
      <c r="D4096" s="6" t="str">
        <f t="shared" si="63"/>
        <v>OUI</v>
      </c>
    </row>
    <row r="4097" spans="1:4" x14ac:dyDescent="0.3">
      <c r="A4097" s="5">
        <v>3700763502939</v>
      </c>
      <c r="B4097" s="1">
        <v>10016944</v>
      </c>
      <c r="C4097" s="1">
        <f>IF(B4097="","",VLOOKUP(B4097,fichierSTOCK!B:E,4,FALSE))</f>
        <v>0</v>
      </c>
      <c r="D4097" s="6" t="str">
        <f t="shared" si="63"/>
        <v>OUI</v>
      </c>
    </row>
    <row r="4098" spans="1:4" x14ac:dyDescent="0.3">
      <c r="A4098" s="5">
        <v>3700763503172</v>
      </c>
      <c r="B4098" s="1">
        <v>10016945</v>
      </c>
      <c r="C4098" s="1">
        <f>IF(B4098="","",VLOOKUP(B4098,fichierSTOCK!B:E,4,FALSE))</f>
        <v>0</v>
      </c>
      <c r="D4098" s="6" t="str">
        <f t="shared" si="63"/>
        <v>OUI</v>
      </c>
    </row>
    <row r="4099" spans="1:4" x14ac:dyDescent="0.3">
      <c r="A4099" s="5">
        <v>3401360226920</v>
      </c>
      <c r="B4099" s="1">
        <v>10016791</v>
      </c>
      <c r="C4099" s="1">
        <f>IF(B4099="","",VLOOKUP(B4099,fichierSTOCK!B:E,4,FALSE))</f>
        <v>0</v>
      </c>
      <c r="D4099" s="6" t="str">
        <f t="shared" si="63"/>
        <v>OUI</v>
      </c>
    </row>
    <row r="4100" spans="1:4" x14ac:dyDescent="0.3">
      <c r="A4100" s="5">
        <v>3323036081100</v>
      </c>
      <c r="B4100" s="1">
        <v>10010412</v>
      </c>
      <c r="C4100" s="1">
        <f>IF(B4100="","",VLOOKUP(B4100,fichierSTOCK!B:E,4,FALSE))</f>
        <v>0</v>
      </c>
      <c r="D4100" s="6" t="str">
        <f t="shared" ref="D4100:D4163" si="64">IF(B4100="","",IF(AND((VALUE(C4100)=0),(VALUE(E4100)=0)),"OUI","NON"))</f>
        <v>OUI</v>
      </c>
    </row>
    <row r="4101" spans="1:4" x14ac:dyDescent="0.3">
      <c r="A4101" s="5">
        <v>3337872412141</v>
      </c>
      <c r="B4101" s="1">
        <v>10016872</v>
      </c>
      <c r="C4101" s="1">
        <f>IF(B4101="","",VLOOKUP(B4101,fichierSTOCK!B:E,4,FALSE))</f>
        <v>0</v>
      </c>
      <c r="D4101" s="6" t="str">
        <f t="shared" si="64"/>
        <v>OUI</v>
      </c>
    </row>
    <row r="4102" spans="1:4" x14ac:dyDescent="0.3">
      <c r="A4102" s="5" t="e">
        <v>#N/A</v>
      </c>
      <c r="B4102" s="1">
        <v>10001089</v>
      </c>
      <c r="C4102" s="1">
        <f>IF(B4102="","",VLOOKUP(B4102,fichierSTOCK!B:E,4,FALSE))</f>
        <v>6</v>
      </c>
      <c r="D4102" s="6" t="str">
        <f t="shared" si="64"/>
        <v>NON</v>
      </c>
    </row>
    <row r="4103" spans="1:4" x14ac:dyDescent="0.3">
      <c r="A4103" s="5">
        <v>3700763500195</v>
      </c>
      <c r="B4103" s="1">
        <v>10005450</v>
      </c>
      <c r="C4103" s="1">
        <f>IF(B4103="","",VLOOKUP(B4103,fichierSTOCK!B:E,4,FALSE))</f>
        <v>0</v>
      </c>
      <c r="D4103" s="6" t="str">
        <f t="shared" si="64"/>
        <v>OUI</v>
      </c>
    </row>
    <row r="4104" spans="1:4" x14ac:dyDescent="0.3">
      <c r="A4104" s="5">
        <v>3700763501352</v>
      </c>
      <c r="B4104" s="1">
        <v>10005434</v>
      </c>
      <c r="C4104" s="1">
        <f>IF(B4104="","",VLOOKUP(B4104,fichierSTOCK!B:E,4,FALSE))</f>
        <v>0</v>
      </c>
      <c r="D4104" s="6" t="str">
        <f t="shared" si="64"/>
        <v>OUI</v>
      </c>
    </row>
    <row r="4105" spans="1:4" x14ac:dyDescent="0.3">
      <c r="A4105" s="5">
        <v>3273818840114</v>
      </c>
      <c r="B4105" s="1">
        <v>10008626</v>
      </c>
      <c r="C4105" s="1">
        <f>IF(B4105="","",VLOOKUP(B4105,fichierSTOCK!B:E,4,FALSE))</f>
        <v>0</v>
      </c>
      <c r="D4105" s="6" t="str">
        <f t="shared" si="64"/>
        <v>OUI</v>
      </c>
    </row>
    <row r="4106" spans="1:4" x14ac:dyDescent="0.3">
      <c r="A4106" s="5">
        <v>3019074122669</v>
      </c>
      <c r="B4106" s="1">
        <v>10016961</v>
      </c>
      <c r="C4106" s="1">
        <f>IF(B4106="","",VLOOKUP(B4106,fichierSTOCK!B:E,4,FALSE))</f>
        <v>0</v>
      </c>
      <c r="D4106" s="6" t="str">
        <f t="shared" si="64"/>
        <v>OUI</v>
      </c>
    </row>
    <row r="4107" spans="1:4" x14ac:dyDescent="0.3">
      <c r="A4107" s="5">
        <v>3574661202242</v>
      </c>
      <c r="B4107" s="1">
        <v>10016962</v>
      </c>
      <c r="C4107" s="1">
        <f>IF(B4107="","",VLOOKUP(B4107,fichierSTOCK!B:E,4,FALSE))</f>
        <v>0</v>
      </c>
      <c r="D4107" s="6" t="str">
        <f t="shared" si="64"/>
        <v>OUI</v>
      </c>
    </row>
    <row r="4108" spans="1:4" x14ac:dyDescent="0.3">
      <c r="A4108" s="5">
        <v>3574661203508</v>
      </c>
      <c r="B4108" s="1">
        <v>10016963</v>
      </c>
      <c r="C4108" s="1">
        <f>IF(B4108="","",VLOOKUP(B4108,fichierSTOCK!B:E,4,FALSE))</f>
        <v>0</v>
      </c>
      <c r="D4108" s="6" t="str">
        <f t="shared" si="64"/>
        <v>OUI</v>
      </c>
    </row>
    <row r="4109" spans="1:4" x14ac:dyDescent="0.3">
      <c r="A4109" s="5">
        <v>3574661310336</v>
      </c>
      <c r="B4109" s="1">
        <v>10016964</v>
      </c>
      <c r="C4109" s="1">
        <f>IF(B4109="","",VLOOKUP(B4109,fichierSTOCK!B:E,4,FALSE))</f>
        <v>0</v>
      </c>
      <c r="D4109" s="6" t="str">
        <f t="shared" si="64"/>
        <v>OUI</v>
      </c>
    </row>
    <row r="4110" spans="1:4" x14ac:dyDescent="0.3">
      <c r="A4110" s="5">
        <v>3574660689532</v>
      </c>
      <c r="B4110" s="1">
        <v>10008936</v>
      </c>
      <c r="C4110" s="1">
        <f>IF(B4110="","",VLOOKUP(B4110,fichierSTOCK!B:E,4,FALSE))</f>
        <v>0</v>
      </c>
      <c r="D4110" s="6" t="str">
        <f t="shared" si="64"/>
        <v>OUI</v>
      </c>
    </row>
    <row r="4111" spans="1:4" x14ac:dyDescent="0.3">
      <c r="A4111" s="5">
        <v>3596200010200</v>
      </c>
      <c r="B4111" s="1">
        <v>10017011</v>
      </c>
      <c r="C4111" s="1">
        <f>IF(B4111="","",VLOOKUP(B4111,fichierSTOCK!B:E,4,FALSE))</f>
        <v>0</v>
      </c>
      <c r="D4111" s="6" t="str">
        <f t="shared" si="64"/>
        <v>OUI</v>
      </c>
    </row>
    <row r="4112" spans="1:4" x14ac:dyDescent="0.3">
      <c r="A4112" s="5">
        <v>3433425311883</v>
      </c>
      <c r="B4112" s="1">
        <v>10017012</v>
      </c>
      <c r="C4112" s="1">
        <f>IF(B4112="","",VLOOKUP(B4112,fichierSTOCK!B:E,4,FALSE))</f>
        <v>0</v>
      </c>
      <c r="D4112" s="6" t="str">
        <f t="shared" si="64"/>
        <v>OUI</v>
      </c>
    </row>
    <row r="4113" spans="1:4" x14ac:dyDescent="0.3">
      <c r="A4113" s="5">
        <v>3401595404711</v>
      </c>
      <c r="B4113" s="1">
        <v>10017013</v>
      </c>
      <c r="C4113" s="1">
        <f>IF(B4113="","",VLOOKUP(B4113,fichierSTOCK!B:E,4,FALSE))</f>
        <v>0</v>
      </c>
      <c r="D4113" s="6" t="str">
        <f t="shared" si="64"/>
        <v>OUI</v>
      </c>
    </row>
    <row r="4114" spans="1:4" x14ac:dyDescent="0.3">
      <c r="A4114" s="5">
        <v>3433425288246</v>
      </c>
      <c r="B4114" s="1">
        <v>10016873</v>
      </c>
      <c r="C4114" s="1">
        <f>IF(B4114="","",VLOOKUP(B4114,fichierSTOCK!B:E,4,FALSE))</f>
        <v>0</v>
      </c>
      <c r="D4114" s="6" t="str">
        <f t="shared" si="64"/>
        <v>OUI</v>
      </c>
    </row>
    <row r="4115" spans="1:4" x14ac:dyDescent="0.3">
      <c r="A4115" s="5">
        <v>3433425288345</v>
      </c>
      <c r="B4115" s="1">
        <v>10016874</v>
      </c>
      <c r="C4115" s="1">
        <f>IF(B4115="","",VLOOKUP(B4115,fichierSTOCK!B:E,4,FALSE))</f>
        <v>0</v>
      </c>
      <c r="D4115" s="6" t="str">
        <f t="shared" si="64"/>
        <v>OUI</v>
      </c>
    </row>
    <row r="4116" spans="1:4" x14ac:dyDescent="0.3">
      <c r="A4116" s="5">
        <v>3094904705243</v>
      </c>
      <c r="B4116" s="1">
        <v>10000765</v>
      </c>
      <c r="C4116" s="1">
        <f>IF(B4116="","",VLOOKUP(B4116,fichierSTOCK!B:E,4,FALSE))</f>
        <v>0</v>
      </c>
      <c r="D4116" s="6" t="str">
        <f t="shared" si="64"/>
        <v>OUI</v>
      </c>
    </row>
    <row r="4117" spans="1:4" x14ac:dyDescent="0.3">
      <c r="A4117" s="5">
        <v>3133200065665</v>
      </c>
      <c r="B4117" s="1">
        <v>10016907</v>
      </c>
      <c r="C4117" s="1">
        <f>IF(B4117="","",VLOOKUP(B4117,fichierSTOCK!B:E,4,FALSE))</f>
        <v>0</v>
      </c>
      <c r="D4117" s="6" t="str">
        <f t="shared" si="64"/>
        <v>OUI</v>
      </c>
    </row>
    <row r="4118" spans="1:4" x14ac:dyDescent="0.3">
      <c r="A4118" s="5">
        <v>3133200065696</v>
      </c>
      <c r="B4118" s="1">
        <v>10016908</v>
      </c>
      <c r="C4118" s="1">
        <f>IF(B4118="","",VLOOKUP(B4118,fichierSTOCK!B:E,4,FALSE))</f>
        <v>0</v>
      </c>
      <c r="D4118" s="6" t="str">
        <f t="shared" si="64"/>
        <v>OUI</v>
      </c>
    </row>
    <row r="4119" spans="1:4" x14ac:dyDescent="0.3">
      <c r="A4119" s="5">
        <v>70942303132</v>
      </c>
      <c r="B4119" s="1">
        <v>10008628</v>
      </c>
      <c r="C4119" s="1">
        <f>IF(B4119="","",VLOOKUP(B4119,fichierSTOCK!B:E,4,FALSE))</f>
        <v>0</v>
      </c>
      <c r="D4119" s="6" t="str">
        <f t="shared" si="64"/>
        <v>OUI</v>
      </c>
    </row>
    <row r="4120" spans="1:4" x14ac:dyDescent="0.3">
      <c r="A4120" s="5">
        <v>5425010092251</v>
      </c>
      <c r="B4120" s="1">
        <v>10016909</v>
      </c>
      <c r="C4120" s="1">
        <f>IF(B4120="","",VLOOKUP(B4120,fichierSTOCK!B:E,4,FALSE))</f>
        <v>0</v>
      </c>
      <c r="D4120" s="6" t="str">
        <f t="shared" si="64"/>
        <v>OUI</v>
      </c>
    </row>
    <row r="4121" spans="1:4" x14ac:dyDescent="0.3">
      <c r="A4121" s="5">
        <v>5425010090028</v>
      </c>
      <c r="B4121" s="1">
        <v>10016910</v>
      </c>
      <c r="C4121" s="1">
        <f>IF(B4121="","",VLOOKUP(B4121,fichierSTOCK!B:E,4,FALSE))</f>
        <v>0</v>
      </c>
      <c r="D4121" s="6" t="str">
        <f t="shared" si="64"/>
        <v>OUI</v>
      </c>
    </row>
    <row r="4122" spans="1:4" x14ac:dyDescent="0.3">
      <c r="A4122" s="5">
        <v>5425010095634</v>
      </c>
      <c r="B4122" s="1">
        <v>10016911</v>
      </c>
      <c r="C4122" s="1">
        <f>IF(B4122="","",VLOOKUP(B4122,fichierSTOCK!B:E,4,FALSE))</f>
        <v>0</v>
      </c>
      <c r="D4122" s="6" t="str">
        <f t="shared" si="64"/>
        <v>OUI</v>
      </c>
    </row>
    <row r="4123" spans="1:4" x14ac:dyDescent="0.3">
      <c r="A4123" s="5">
        <v>5425010095573</v>
      </c>
      <c r="B4123" s="1">
        <v>10016912</v>
      </c>
      <c r="C4123" s="1">
        <f>IF(B4123="","",VLOOKUP(B4123,fichierSTOCK!B:E,4,FALSE))</f>
        <v>0</v>
      </c>
      <c r="D4123" s="6" t="str">
        <f t="shared" si="64"/>
        <v>OUI</v>
      </c>
    </row>
    <row r="4124" spans="1:4" x14ac:dyDescent="0.3">
      <c r="A4124" s="5">
        <v>8710522489819</v>
      </c>
      <c r="B4124" s="1">
        <v>10016913</v>
      </c>
      <c r="C4124" s="1">
        <f>IF(B4124="","",VLOOKUP(B4124,fichierSTOCK!B:E,4,FALSE))</f>
        <v>0</v>
      </c>
      <c r="D4124" s="6" t="str">
        <f t="shared" si="64"/>
        <v>OUI</v>
      </c>
    </row>
    <row r="4125" spans="1:4" x14ac:dyDescent="0.3">
      <c r="A4125" s="5">
        <v>8710522489833</v>
      </c>
      <c r="B4125" s="1">
        <v>10016914</v>
      </c>
      <c r="C4125" s="1">
        <f>IF(B4125="","",VLOOKUP(B4125,fichierSTOCK!B:E,4,FALSE))</f>
        <v>0</v>
      </c>
      <c r="D4125" s="6" t="str">
        <f t="shared" si="64"/>
        <v>OUI</v>
      </c>
    </row>
    <row r="4126" spans="1:4" x14ac:dyDescent="0.3">
      <c r="A4126" s="5">
        <v>8710522489796</v>
      </c>
      <c r="B4126" s="1">
        <v>10016915</v>
      </c>
      <c r="C4126" s="1">
        <f>IF(B4126="","",VLOOKUP(B4126,fichierSTOCK!B:E,4,FALSE))</f>
        <v>0</v>
      </c>
      <c r="D4126" s="6" t="str">
        <f t="shared" si="64"/>
        <v>OUI</v>
      </c>
    </row>
    <row r="4127" spans="1:4" x14ac:dyDescent="0.3">
      <c r="A4127" s="5">
        <v>8710522489857</v>
      </c>
      <c r="B4127" s="1">
        <v>10016916</v>
      </c>
      <c r="C4127" s="1">
        <f>IF(B4127="","",VLOOKUP(B4127,fichierSTOCK!B:E,4,FALSE))</f>
        <v>0</v>
      </c>
      <c r="D4127" s="6" t="str">
        <f t="shared" si="64"/>
        <v>OUI</v>
      </c>
    </row>
    <row r="4128" spans="1:4" x14ac:dyDescent="0.3">
      <c r="A4128" s="5">
        <v>8710522489871</v>
      </c>
      <c r="B4128" s="1">
        <v>10016917</v>
      </c>
      <c r="C4128" s="1">
        <f>IF(B4128="","",VLOOKUP(B4128,fichierSTOCK!B:E,4,FALSE))</f>
        <v>0</v>
      </c>
      <c r="D4128" s="6" t="str">
        <f t="shared" si="64"/>
        <v>OUI</v>
      </c>
    </row>
    <row r="4129" spans="1:4" x14ac:dyDescent="0.3">
      <c r="A4129" s="5">
        <v>8710847902086</v>
      </c>
      <c r="B4129" s="1">
        <v>10016918</v>
      </c>
      <c r="C4129" s="1">
        <f>IF(B4129="","",VLOOKUP(B4129,fichierSTOCK!B:E,4,FALSE))</f>
        <v>0</v>
      </c>
      <c r="D4129" s="6" t="str">
        <f t="shared" si="64"/>
        <v>OUI</v>
      </c>
    </row>
    <row r="4130" spans="1:4" x14ac:dyDescent="0.3">
      <c r="A4130" s="5">
        <v>8710847902093</v>
      </c>
      <c r="B4130" s="1">
        <v>10016919</v>
      </c>
      <c r="C4130" s="1">
        <f>IF(B4130="","",VLOOKUP(B4130,fichierSTOCK!B:E,4,FALSE))</f>
        <v>0</v>
      </c>
      <c r="D4130" s="6" t="str">
        <f t="shared" si="64"/>
        <v>OUI</v>
      </c>
    </row>
    <row r="4131" spans="1:4" x14ac:dyDescent="0.3">
      <c r="A4131" s="5">
        <v>8710847902079</v>
      </c>
      <c r="B4131" s="1">
        <v>10016920</v>
      </c>
      <c r="C4131" s="1">
        <f>IF(B4131="","",VLOOKUP(B4131,fichierSTOCK!B:E,4,FALSE))</f>
        <v>0</v>
      </c>
      <c r="D4131" s="6" t="str">
        <f t="shared" si="64"/>
        <v>OUI</v>
      </c>
    </row>
    <row r="4132" spans="1:4" x14ac:dyDescent="0.3">
      <c r="A4132" s="5">
        <v>3504105028350</v>
      </c>
      <c r="B4132" s="1">
        <v>10006937</v>
      </c>
      <c r="C4132" s="1">
        <f>IF(B4132="","",VLOOKUP(B4132,fichierSTOCK!B:E,4,FALSE))</f>
        <v>0</v>
      </c>
      <c r="D4132" s="6" t="str">
        <f t="shared" si="64"/>
        <v>OUI</v>
      </c>
    </row>
    <row r="4133" spans="1:4" x14ac:dyDescent="0.3">
      <c r="A4133" s="5">
        <v>3401521212748</v>
      </c>
      <c r="B4133" s="1">
        <v>10003430</v>
      </c>
      <c r="C4133" s="1">
        <f>IF(B4133="","",VLOOKUP(B4133,fichierSTOCK!B:E,4,FALSE))</f>
        <v>0</v>
      </c>
      <c r="D4133" s="6" t="str">
        <f t="shared" si="64"/>
        <v>OUI</v>
      </c>
    </row>
    <row r="4134" spans="1:4" x14ac:dyDescent="0.3">
      <c r="A4134" s="5">
        <v>8718951281813</v>
      </c>
      <c r="B4134" s="1">
        <v>10011835</v>
      </c>
      <c r="C4134" s="1">
        <f>IF(B4134="","",VLOOKUP(B4134,fichierSTOCK!B:E,4,FALSE))</f>
        <v>0</v>
      </c>
      <c r="D4134" s="6" t="str">
        <f t="shared" si="64"/>
        <v>OUI</v>
      </c>
    </row>
    <row r="4135" spans="1:4" x14ac:dyDescent="0.3">
      <c r="A4135" s="5" t="e">
        <v>#N/A</v>
      </c>
      <c r="B4135" s="1">
        <v>10009154</v>
      </c>
      <c r="C4135" s="1">
        <f>IF(B4135="","",VLOOKUP(B4135,fichierSTOCK!B:E,4,FALSE))</f>
        <v>0</v>
      </c>
      <c r="D4135" s="6" t="str">
        <f t="shared" si="64"/>
        <v>OUI</v>
      </c>
    </row>
    <row r="4136" spans="1:4" x14ac:dyDescent="0.3">
      <c r="A4136" s="5" t="e">
        <v>#N/A</v>
      </c>
      <c r="B4136" s="1">
        <v>10007066</v>
      </c>
      <c r="C4136" s="1">
        <f>IF(B4136="","",VLOOKUP(B4136,fichierSTOCK!B:E,4,FALSE))</f>
        <v>0</v>
      </c>
      <c r="D4136" s="6" t="str">
        <f t="shared" si="64"/>
        <v>OUI</v>
      </c>
    </row>
    <row r="4137" spans="1:4" x14ac:dyDescent="0.3">
      <c r="A4137" s="5" t="e">
        <v>#N/A</v>
      </c>
      <c r="B4137" s="1">
        <v>10009153</v>
      </c>
      <c r="C4137" s="1">
        <f>IF(B4137="","",VLOOKUP(B4137,fichierSTOCK!B:E,4,FALSE))</f>
        <v>0</v>
      </c>
      <c r="D4137" s="6" t="str">
        <f t="shared" si="64"/>
        <v>OUI</v>
      </c>
    </row>
    <row r="4138" spans="1:4" x14ac:dyDescent="0.3">
      <c r="A4138" s="5" t="e">
        <v>#N/A</v>
      </c>
      <c r="B4138" s="1">
        <v>10007049</v>
      </c>
      <c r="C4138" s="1">
        <f>IF(B4138="","",VLOOKUP(B4138,fichierSTOCK!B:E,4,FALSE))</f>
        <v>0</v>
      </c>
      <c r="D4138" s="6" t="str">
        <f t="shared" si="64"/>
        <v>OUI</v>
      </c>
    </row>
    <row r="4139" spans="1:4" x14ac:dyDescent="0.3">
      <c r="A4139" s="5">
        <v>3701129802779</v>
      </c>
      <c r="B4139" s="1">
        <v>10016655</v>
      </c>
      <c r="C4139" s="1">
        <f>IF(B4139="","",VLOOKUP(B4139,fichierSTOCK!B:E,4,FALSE))</f>
        <v>90</v>
      </c>
      <c r="D4139" s="6" t="str">
        <f t="shared" si="64"/>
        <v>NON</v>
      </c>
    </row>
    <row r="4140" spans="1:4" x14ac:dyDescent="0.3">
      <c r="A4140" s="5">
        <v>3596490005689</v>
      </c>
      <c r="B4140" s="1">
        <v>10016656</v>
      </c>
      <c r="C4140" s="1">
        <f>IF(B4140="","",VLOOKUP(B4140,fichierSTOCK!B:E,4,FALSE))</f>
        <v>9</v>
      </c>
      <c r="D4140" s="6" t="str">
        <f t="shared" si="64"/>
        <v>NON</v>
      </c>
    </row>
    <row r="4141" spans="1:4" x14ac:dyDescent="0.3">
      <c r="A4141" s="5">
        <v>3596490005702</v>
      </c>
      <c r="B4141" s="1">
        <v>10016657</v>
      </c>
      <c r="C4141" s="1">
        <f>IF(B4141="","",VLOOKUP(B4141,fichierSTOCK!B:E,4,FALSE))</f>
        <v>9</v>
      </c>
      <c r="D4141" s="6" t="str">
        <f t="shared" si="64"/>
        <v>NON</v>
      </c>
    </row>
    <row r="4142" spans="1:4" x14ac:dyDescent="0.3">
      <c r="A4142" s="5">
        <v>3596490005672</v>
      </c>
      <c r="B4142" s="1">
        <v>10016658</v>
      </c>
      <c r="C4142" s="1">
        <f>IF(B4142="","",VLOOKUP(B4142,fichierSTOCK!B:E,4,FALSE))</f>
        <v>9</v>
      </c>
      <c r="D4142" s="6" t="str">
        <f t="shared" si="64"/>
        <v>NON</v>
      </c>
    </row>
    <row r="4143" spans="1:4" x14ac:dyDescent="0.3">
      <c r="A4143" s="5">
        <v>3596490005825</v>
      </c>
      <c r="B4143" s="1">
        <v>10016659</v>
      </c>
      <c r="C4143" s="1">
        <f>IF(B4143="","",VLOOKUP(B4143,fichierSTOCK!B:E,4,FALSE))</f>
        <v>14</v>
      </c>
      <c r="D4143" s="6" t="str">
        <f t="shared" si="64"/>
        <v>NON</v>
      </c>
    </row>
    <row r="4144" spans="1:4" x14ac:dyDescent="0.3">
      <c r="A4144" s="5">
        <v>3596490005641</v>
      </c>
      <c r="B4144" s="1">
        <v>10016660</v>
      </c>
      <c r="C4144" s="1">
        <f>IF(B4144="","",VLOOKUP(B4144,fichierSTOCK!B:E,4,FALSE))</f>
        <v>6</v>
      </c>
      <c r="D4144" s="6" t="str">
        <f t="shared" si="64"/>
        <v>NON</v>
      </c>
    </row>
    <row r="4145" spans="1:4" x14ac:dyDescent="0.3">
      <c r="A4145" s="5">
        <v>3596490005832</v>
      </c>
      <c r="B4145" s="1">
        <v>10016661</v>
      </c>
      <c r="C4145" s="1">
        <f>IF(B4145="","",VLOOKUP(B4145,fichierSTOCK!B:E,4,FALSE))</f>
        <v>36</v>
      </c>
      <c r="D4145" s="6" t="str">
        <f t="shared" si="64"/>
        <v>NON</v>
      </c>
    </row>
    <row r="4146" spans="1:4" x14ac:dyDescent="0.3">
      <c r="A4146" s="5">
        <v>3596490005603</v>
      </c>
      <c r="B4146" s="1">
        <v>10016662</v>
      </c>
      <c r="C4146" s="1">
        <f>IF(B4146="","",VLOOKUP(B4146,fichierSTOCK!B:E,4,FALSE))</f>
        <v>9</v>
      </c>
      <c r="D4146" s="6" t="str">
        <f t="shared" si="64"/>
        <v>NON</v>
      </c>
    </row>
    <row r="4147" spans="1:4" x14ac:dyDescent="0.3">
      <c r="A4147" s="5">
        <v>3596490005658</v>
      </c>
      <c r="B4147" s="1">
        <v>10016663</v>
      </c>
      <c r="C4147" s="1">
        <f>IF(B4147="","",VLOOKUP(B4147,fichierSTOCK!B:E,4,FALSE))</f>
        <v>19</v>
      </c>
      <c r="D4147" s="6" t="str">
        <f t="shared" si="64"/>
        <v>NON</v>
      </c>
    </row>
    <row r="4148" spans="1:4" x14ac:dyDescent="0.3">
      <c r="A4148" s="5">
        <v>3596490005856</v>
      </c>
      <c r="B4148" s="1">
        <v>10016664</v>
      </c>
      <c r="C4148" s="1">
        <f>IF(B4148="","",VLOOKUP(B4148,fichierSTOCK!B:E,4,FALSE))</f>
        <v>12</v>
      </c>
      <c r="D4148" s="6" t="str">
        <f t="shared" si="64"/>
        <v>NON</v>
      </c>
    </row>
    <row r="4149" spans="1:4" x14ac:dyDescent="0.3">
      <c r="A4149" s="5">
        <v>3596490005580</v>
      </c>
      <c r="B4149" s="1">
        <v>10016665</v>
      </c>
      <c r="C4149" s="1">
        <f>IF(B4149="","",VLOOKUP(B4149,fichierSTOCK!B:E,4,FALSE))</f>
        <v>9</v>
      </c>
      <c r="D4149" s="6" t="str">
        <f t="shared" si="64"/>
        <v>NON</v>
      </c>
    </row>
    <row r="4150" spans="1:4" x14ac:dyDescent="0.3">
      <c r="A4150" s="5">
        <v>3264680023187</v>
      </c>
      <c r="B4150" s="1">
        <v>10016884</v>
      </c>
      <c r="C4150" s="1">
        <f>IF(B4150="","",VLOOKUP(B4150,fichierSTOCK!B:E,4,FALSE))</f>
        <v>0</v>
      </c>
      <c r="D4150" s="6" t="str">
        <f t="shared" si="64"/>
        <v>OUI</v>
      </c>
    </row>
    <row r="4151" spans="1:4" x14ac:dyDescent="0.3">
      <c r="A4151" s="5">
        <v>3264680023200</v>
      </c>
      <c r="B4151" s="1">
        <v>10016885</v>
      </c>
      <c r="C4151" s="1">
        <f>IF(B4151="","",VLOOKUP(B4151,fichierSTOCK!B:E,4,FALSE))</f>
        <v>0</v>
      </c>
      <c r="D4151" s="6" t="str">
        <f t="shared" si="64"/>
        <v>OUI</v>
      </c>
    </row>
    <row r="4152" spans="1:4" x14ac:dyDescent="0.3">
      <c r="A4152" s="5">
        <v>3264680023910</v>
      </c>
      <c r="B4152" s="1">
        <v>10016886</v>
      </c>
      <c r="C4152" s="1">
        <f>IF(B4152="","",VLOOKUP(B4152,fichierSTOCK!B:E,4,FALSE))</f>
        <v>0</v>
      </c>
      <c r="D4152" s="6" t="str">
        <f t="shared" si="64"/>
        <v>OUI</v>
      </c>
    </row>
    <row r="4153" spans="1:4" x14ac:dyDescent="0.3">
      <c r="A4153" s="5">
        <v>3264680023279</v>
      </c>
      <c r="B4153" s="1">
        <v>10016887</v>
      </c>
      <c r="C4153" s="1">
        <f>IF(B4153="","",VLOOKUP(B4153,fichierSTOCK!B:E,4,FALSE))</f>
        <v>0</v>
      </c>
      <c r="D4153" s="6" t="str">
        <f t="shared" si="64"/>
        <v>OUI</v>
      </c>
    </row>
    <row r="4154" spans="1:4" x14ac:dyDescent="0.3">
      <c r="A4154" s="5">
        <v>3264680023033</v>
      </c>
      <c r="B4154" s="1">
        <v>10016888</v>
      </c>
      <c r="C4154" s="1">
        <f>IF(B4154="","",VLOOKUP(B4154,fichierSTOCK!B:E,4,FALSE))</f>
        <v>0</v>
      </c>
      <c r="D4154" s="6" t="str">
        <f t="shared" si="64"/>
        <v>OUI</v>
      </c>
    </row>
    <row r="4155" spans="1:4" x14ac:dyDescent="0.3">
      <c r="A4155" s="5">
        <v>3264680023248</v>
      </c>
      <c r="B4155" s="1">
        <v>10016889</v>
      </c>
      <c r="C4155" s="1">
        <f>IF(B4155="","",VLOOKUP(B4155,fichierSTOCK!B:E,4,FALSE))</f>
        <v>0</v>
      </c>
      <c r="D4155" s="6" t="str">
        <f t="shared" si="64"/>
        <v>OUI</v>
      </c>
    </row>
    <row r="4156" spans="1:4" x14ac:dyDescent="0.3">
      <c r="A4156" s="5">
        <v>3264680023729</v>
      </c>
      <c r="B4156" s="1">
        <v>10016890</v>
      </c>
      <c r="C4156" s="1">
        <f>IF(B4156="","",VLOOKUP(B4156,fichierSTOCK!B:E,4,FALSE))</f>
        <v>0</v>
      </c>
      <c r="D4156" s="6" t="str">
        <f t="shared" si="64"/>
        <v>OUI</v>
      </c>
    </row>
    <row r="4157" spans="1:4" x14ac:dyDescent="0.3">
      <c r="A4157" s="5">
        <v>3545045006802</v>
      </c>
      <c r="B4157" s="1">
        <v>10016904</v>
      </c>
      <c r="C4157" s="1">
        <f>IF(B4157="","",VLOOKUP(B4157,fichierSTOCK!B:E,4,FALSE))</f>
        <v>0</v>
      </c>
      <c r="D4157" s="6" t="str">
        <f t="shared" si="64"/>
        <v>OUI</v>
      </c>
    </row>
    <row r="4158" spans="1:4" x14ac:dyDescent="0.3">
      <c r="A4158" s="5">
        <v>3433425241210</v>
      </c>
      <c r="B4158" s="1">
        <v>10017009</v>
      </c>
      <c r="C4158" s="1">
        <f>IF(B4158="","",VLOOKUP(B4158,fichierSTOCK!B:E,4,FALSE))</f>
        <v>0</v>
      </c>
      <c r="D4158" s="6" t="str">
        <f t="shared" si="64"/>
        <v>OUI</v>
      </c>
    </row>
    <row r="4159" spans="1:4" x14ac:dyDescent="0.3">
      <c r="A4159" s="5">
        <v>3433425246871</v>
      </c>
      <c r="B4159" s="1">
        <v>10017010</v>
      </c>
      <c r="C4159" s="1">
        <f>IF(B4159="","",VLOOKUP(B4159,fichierSTOCK!B:E,4,FALSE))</f>
        <v>0</v>
      </c>
      <c r="D4159" s="6" t="str">
        <f t="shared" si="64"/>
        <v>OUI</v>
      </c>
    </row>
    <row r="4160" spans="1:4" x14ac:dyDescent="0.3">
      <c r="A4160" s="5">
        <v>3700763502076</v>
      </c>
      <c r="B4160" s="1">
        <v>10005901</v>
      </c>
      <c r="C4160" s="1">
        <f>IF(B4160="","",VLOOKUP(B4160,fichierSTOCK!B:E,4,FALSE))</f>
        <v>15</v>
      </c>
      <c r="D4160" s="6" t="str">
        <f t="shared" si="64"/>
        <v>NON</v>
      </c>
    </row>
    <row r="4161" spans="1:4" x14ac:dyDescent="0.3">
      <c r="A4161" s="5">
        <v>3540550002644</v>
      </c>
      <c r="B4161" s="1">
        <v>10016609</v>
      </c>
      <c r="C4161" s="1">
        <f>IF(B4161="","",VLOOKUP(B4161,fichierSTOCK!B:E,4,FALSE))</f>
        <v>34</v>
      </c>
      <c r="D4161" s="6" t="str">
        <f t="shared" si="64"/>
        <v>NON</v>
      </c>
    </row>
    <row r="4162" spans="1:4" x14ac:dyDescent="0.3">
      <c r="A4162" s="5">
        <v>3435172231001</v>
      </c>
      <c r="B4162" s="1">
        <v>10016610</v>
      </c>
      <c r="C4162" s="1">
        <f>IF(B4162="","",VLOOKUP(B4162,fichierSTOCK!B:E,4,FALSE))</f>
        <v>0</v>
      </c>
      <c r="D4162" s="6" t="str">
        <f t="shared" si="64"/>
        <v>OUI</v>
      </c>
    </row>
    <row r="4163" spans="1:4" x14ac:dyDescent="0.3">
      <c r="A4163" s="5">
        <v>3700225600258</v>
      </c>
      <c r="B4163" s="1">
        <v>10016702</v>
      </c>
      <c r="C4163" s="1">
        <f>IF(B4163="","",VLOOKUP(B4163,fichierSTOCK!B:E,4,FALSE))</f>
        <v>0</v>
      </c>
      <c r="D4163" s="6" t="str">
        <f t="shared" si="64"/>
        <v>OUI</v>
      </c>
    </row>
    <row r="4164" spans="1:4" x14ac:dyDescent="0.3">
      <c r="A4164" s="5">
        <v>3700225600203</v>
      </c>
      <c r="B4164" s="1">
        <v>10016703</v>
      </c>
      <c r="C4164" s="1">
        <f>IF(B4164="","",VLOOKUP(B4164,fichierSTOCK!B:E,4,FALSE))</f>
        <v>109</v>
      </c>
      <c r="D4164" s="6" t="str">
        <f t="shared" ref="D4164:D4227" si="65">IF(B4164="","",IF(AND((VALUE(C4164)=0),(VALUE(E4164)=0)),"OUI","NON"))</f>
        <v>NON</v>
      </c>
    </row>
    <row r="4165" spans="1:4" x14ac:dyDescent="0.3">
      <c r="A4165" s="5">
        <v>3700225602214</v>
      </c>
      <c r="B4165" s="1">
        <v>10016704</v>
      </c>
      <c r="C4165" s="1">
        <f>IF(B4165="","",VLOOKUP(B4165,fichierSTOCK!B:E,4,FALSE))</f>
        <v>0</v>
      </c>
      <c r="D4165" s="6" t="str">
        <f t="shared" si="65"/>
        <v>OUI</v>
      </c>
    </row>
    <row r="4166" spans="1:4" x14ac:dyDescent="0.3">
      <c r="A4166" s="5">
        <v>3700225602207</v>
      </c>
      <c r="B4166" s="1">
        <v>10016705</v>
      </c>
      <c r="C4166" s="1">
        <f>IF(B4166="","",VLOOKUP(B4166,fichierSTOCK!B:E,4,FALSE))</f>
        <v>0</v>
      </c>
      <c r="D4166" s="6" t="str">
        <f t="shared" si="65"/>
        <v>OUI</v>
      </c>
    </row>
    <row r="4167" spans="1:4" x14ac:dyDescent="0.3">
      <c r="A4167" s="5">
        <v>3700225600227</v>
      </c>
      <c r="B4167" s="1">
        <v>10016706</v>
      </c>
      <c r="C4167" s="1">
        <f>IF(B4167="","",VLOOKUP(B4167,fichierSTOCK!B:E,4,FALSE))</f>
        <v>0</v>
      </c>
      <c r="D4167" s="6" t="str">
        <f t="shared" si="65"/>
        <v>OUI</v>
      </c>
    </row>
    <row r="4168" spans="1:4" x14ac:dyDescent="0.3">
      <c r="A4168" s="5">
        <v>3264680007019</v>
      </c>
      <c r="B4168" s="1">
        <v>10016707</v>
      </c>
      <c r="C4168" s="1">
        <f>IF(B4168="","",VLOOKUP(B4168,fichierSTOCK!B:E,4,FALSE))</f>
        <v>43</v>
      </c>
      <c r="D4168" s="6" t="str">
        <f t="shared" si="65"/>
        <v>NON</v>
      </c>
    </row>
    <row r="4169" spans="1:4" x14ac:dyDescent="0.3">
      <c r="A4169" s="5">
        <v>3264680005879</v>
      </c>
      <c r="B4169" s="1">
        <v>10016708</v>
      </c>
      <c r="C4169" s="1">
        <f>IF(B4169="","",VLOOKUP(B4169,fichierSTOCK!B:E,4,FALSE))</f>
        <v>35</v>
      </c>
      <c r="D4169" s="6" t="str">
        <f t="shared" si="65"/>
        <v>NON</v>
      </c>
    </row>
    <row r="4170" spans="1:4" x14ac:dyDescent="0.3">
      <c r="A4170" s="5">
        <v>3264680007002</v>
      </c>
      <c r="B4170" s="1">
        <v>10016709</v>
      </c>
      <c r="C4170" s="1">
        <f>IF(B4170="","",VLOOKUP(B4170,fichierSTOCK!B:E,4,FALSE))</f>
        <v>30</v>
      </c>
      <c r="D4170" s="6" t="str">
        <f t="shared" si="65"/>
        <v>NON</v>
      </c>
    </row>
    <row r="4171" spans="1:4" x14ac:dyDescent="0.3">
      <c r="A4171" s="5">
        <v>3264680008726</v>
      </c>
      <c r="B4171" s="1">
        <v>10016710</v>
      </c>
      <c r="C4171" s="1">
        <f>IF(B4171="","",VLOOKUP(B4171,fichierSTOCK!B:E,4,FALSE))</f>
        <v>52</v>
      </c>
      <c r="D4171" s="6" t="str">
        <f t="shared" si="65"/>
        <v>NON</v>
      </c>
    </row>
    <row r="4172" spans="1:4" x14ac:dyDescent="0.3">
      <c r="A4172" s="5">
        <v>3264680012525</v>
      </c>
      <c r="B4172" s="1">
        <v>10016711</v>
      </c>
      <c r="C4172" s="1">
        <f>IF(B4172="","",VLOOKUP(B4172,fichierSTOCK!B:E,4,FALSE))</f>
        <v>48</v>
      </c>
      <c r="D4172" s="6" t="str">
        <f t="shared" si="65"/>
        <v>NON</v>
      </c>
    </row>
    <row r="4173" spans="1:4" x14ac:dyDescent="0.3">
      <c r="A4173" s="5">
        <v>3264680005862</v>
      </c>
      <c r="B4173" s="1">
        <v>10016712</v>
      </c>
      <c r="C4173" s="1">
        <f>IF(B4173="","",VLOOKUP(B4173,fichierSTOCK!B:E,4,FALSE))</f>
        <v>27</v>
      </c>
      <c r="D4173" s="6" t="str">
        <f t="shared" si="65"/>
        <v>NON</v>
      </c>
    </row>
    <row r="4174" spans="1:4" x14ac:dyDescent="0.3">
      <c r="A4174" s="5">
        <v>4005800024245</v>
      </c>
      <c r="B4174" s="1">
        <v>10004555</v>
      </c>
      <c r="C4174" s="1">
        <f>IF(B4174="","",VLOOKUP(B4174,fichierSTOCK!B:E,4,FALSE))</f>
        <v>0</v>
      </c>
      <c r="D4174" s="6" t="str">
        <f t="shared" si="65"/>
        <v>OUI</v>
      </c>
    </row>
    <row r="4175" spans="1:4" x14ac:dyDescent="0.3">
      <c r="A4175" s="5">
        <v>3662361000364</v>
      </c>
      <c r="B4175" s="1">
        <v>10016715</v>
      </c>
      <c r="C4175" s="1">
        <f>IF(B4175="","",VLOOKUP(B4175,fichierSTOCK!B:E,4,FALSE))</f>
        <v>0</v>
      </c>
      <c r="D4175" s="6" t="str">
        <f t="shared" si="65"/>
        <v>OUI</v>
      </c>
    </row>
    <row r="4176" spans="1:4" x14ac:dyDescent="0.3">
      <c r="A4176" s="5">
        <v>3595890243547</v>
      </c>
      <c r="B4176" s="1">
        <v>10010494</v>
      </c>
      <c r="C4176" s="1">
        <f>IF(B4176="","",VLOOKUP(B4176,fichierSTOCK!B:E,4,FALSE))</f>
        <v>0</v>
      </c>
      <c r="D4176" s="6" t="str">
        <f t="shared" si="65"/>
        <v>OUI</v>
      </c>
    </row>
    <row r="4177" spans="1:4" x14ac:dyDescent="0.3">
      <c r="A4177" s="5">
        <v>3041090795947</v>
      </c>
      <c r="B4177" s="1">
        <v>10004784</v>
      </c>
      <c r="C4177" s="1">
        <f>IF(B4177="","",VLOOKUP(B4177,fichierSTOCK!B:E,4,FALSE))</f>
        <v>0</v>
      </c>
      <c r="D4177" s="6" t="str">
        <f t="shared" si="65"/>
        <v>OUI</v>
      </c>
    </row>
    <row r="4178" spans="1:4" x14ac:dyDescent="0.3">
      <c r="A4178" s="5">
        <v>7630019903387</v>
      </c>
      <c r="B4178" s="1">
        <v>10012753</v>
      </c>
      <c r="C4178" s="1">
        <f>IF(B4178="","",VLOOKUP(B4178,fichierSTOCK!B:E,4,FALSE))</f>
        <v>0</v>
      </c>
      <c r="D4178" s="6" t="str">
        <f t="shared" si="65"/>
        <v>OUI</v>
      </c>
    </row>
    <row r="4179" spans="1:4" x14ac:dyDescent="0.3">
      <c r="A4179" s="5">
        <v>7630019903394</v>
      </c>
      <c r="B4179" s="1">
        <v>10012754</v>
      </c>
      <c r="C4179" s="1">
        <f>IF(B4179="","",VLOOKUP(B4179,fichierSTOCK!B:E,4,FALSE))</f>
        <v>0</v>
      </c>
      <c r="D4179" s="6" t="str">
        <f t="shared" si="65"/>
        <v>OUI</v>
      </c>
    </row>
    <row r="4180" spans="1:4" x14ac:dyDescent="0.3">
      <c r="A4180" s="5">
        <v>3700241010109</v>
      </c>
      <c r="B4180" s="1">
        <v>10004467</v>
      </c>
      <c r="C4180" s="1">
        <f>IF(B4180="","",VLOOKUP(B4180,fichierSTOCK!B:E,4,FALSE))</f>
        <v>0</v>
      </c>
      <c r="D4180" s="6" t="str">
        <f t="shared" si="65"/>
        <v>OUI</v>
      </c>
    </row>
    <row r="4181" spans="1:4" x14ac:dyDescent="0.3">
      <c r="A4181" s="5">
        <v>3595899930837</v>
      </c>
      <c r="B4181" s="1">
        <v>10006093</v>
      </c>
      <c r="C4181" s="1">
        <f>IF(B4181="","",VLOOKUP(B4181,fichierSTOCK!B:E,4,FALSE))</f>
        <v>0</v>
      </c>
      <c r="D4181" s="6" t="str">
        <f t="shared" si="65"/>
        <v>OUI</v>
      </c>
    </row>
    <row r="4182" spans="1:4" x14ac:dyDescent="0.3">
      <c r="A4182" s="5">
        <v>3401360184312</v>
      </c>
      <c r="B4182" s="1">
        <v>10011594</v>
      </c>
      <c r="C4182" s="1">
        <f>IF(B4182="","",VLOOKUP(B4182,fichierSTOCK!B:E,4,FALSE))</f>
        <v>0</v>
      </c>
      <c r="D4182" s="6" t="str">
        <f t="shared" si="65"/>
        <v>OUI</v>
      </c>
    </row>
    <row r="4183" spans="1:4" x14ac:dyDescent="0.3">
      <c r="A4183" s="5">
        <v>3401360314658</v>
      </c>
      <c r="B4183" s="1">
        <v>10011595</v>
      </c>
      <c r="C4183" s="1">
        <f>IF(B4183="","",VLOOKUP(B4183,fichierSTOCK!B:E,4,FALSE))</f>
        <v>0</v>
      </c>
      <c r="D4183" s="6" t="str">
        <f t="shared" si="65"/>
        <v>OUI</v>
      </c>
    </row>
    <row r="4184" spans="1:4" x14ac:dyDescent="0.3">
      <c r="A4184" s="5">
        <v>3596490001131</v>
      </c>
      <c r="B4184" s="1">
        <v>10008185</v>
      </c>
      <c r="C4184" s="1">
        <f>IF(B4184="","",VLOOKUP(B4184,fichierSTOCK!B:E,4,FALSE))</f>
        <v>0</v>
      </c>
      <c r="D4184" s="6" t="str">
        <f t="shared" si="65"/>
        <v>OUI</v>
      </c>
    </row>
    <row r="4185" spans="1:4" x14ac:dyDescent="0.3">
      <c r="A4185" s="5">
        <v>3401398201999</v>
      </c>
      <c r="B4185" s="1">
        <v>10007741</v>
      </c>
      <c r="C4185" s="1">
        <f>IF(B4185="","",VLOOKUP(B4185,fichierSTOCK!B:E,4,FALSE))</f>
        <v>46</v>
      </c>
      <c r="D4185" s="6" t="str">
        <f t="shared" si="65"/>
        <v>NON</v>
      </c>
    </row>
    <row r="4186" spans="1:4" x14ac:dyDescent="0.3">
      <c r="A4186" s="5">
        <v>3401347177818</v>
      </c>
      <c r="B4186" s="1">
        <v>10007696</v>
      </c>
      <c r="C4186" s="1">
        <f>IF(B4186="","",VLOOKUP(B4186,fichierSTOCK!B:E,4,FALSE))</f>
        <v>0</v>
      </c>
      <c r="D4186" s="6" t="str">
        <f t="shared" si="65"/>
        <v>OUI</v>
      </c>
    </row>
    <row r="4187" spans="1:4" x14ac:dyDescent="0.3">
      <c r="A4187" s="5">
        <v>3401025793989</v>
      </c>
      <c r="B4187" s="1">
        <v>10007685</v>
      </c>
      <c r="C4187" s="1">
        <f>IF(B4187="","",VLOOKUP(B4187,fichierSTOCK!B:E,4,FALSE))</f>
        <v>0</v>
      </c>
      <c r="D4187" s="6" t="str">
        <f t="shared" si="65"/>
        <v>OUI</v>
      </c>
    </row>
    <row r="4188" spans="1:4" x14ac:dyDescent="0.3">
      <c r="A4188" s="5">
        <v>3596205108063</v>
      </c>
      <c r="B4188" s="1">
        <v>10004016</v>
      </c>
      <c r="C4188" s="1">
        <f>IF(B4188="","",VLOOKUP(B4188,fichierSTOCK!B:E,4,FALSE))</f>
        <v>0</v>
      </c>
      <c r="D4188" s="6" t="str">
        <f t="shared" si="65"/>
        <v>OUI</v>
      </c>
    </row>
    <row r="4189" spans="1:4" x14ac:dyDescent="0.3">
      <c r="A4189" s="5">
        <v>3596206034118</v>
      </c>
      <c r="B4189" s="1">
        <v>10004999</v>
      </c>
      <c r="C4189" s="1">
        <f>IF(B4189="","",VLOOKUP(B4189,fichierSTOCK!B:E,4,FALSE))</f>
        <v>0</v>
      </c>
      <c r="D4189" s="6" t="str">
        <f t="shared" si="65"/>
        <v>OUI</v>
      </c>
    </row>
    <row r="4190" spans="1:4" x14ac:dyDescent="0.3">
      <c r="A4190" s="5">
        <v>3700241010116</v>
      </c>
      <c r="B4190" s="1">
        <v>10004465</v>
      </c>
      <c r="C4190" s="1">
        <f>IF(B4190="","",VLOOKUP(B4190,fichierSTOCK!B:E,4,FALSE))</f>
        <v>0</v>
      </c>
      <c r="D4190" s="6" t="str">
        <f t="shared" si="65"/>
        <v>OUI</v>
      </c>
    </row>
    <row r="4191" spans="1:4" x14ac:dyDescent="0.3">
      <c r="A4191" s="5">
        <v>3540550008059</v>
      </c>
      <c r="B4191" s="1">
        <v>10016860</v>
      </c>
      <c r="C4191" s="1">
        <f>IF(B4191="","",VLOOKUP(B4191,fichierSTOCK!B:E,4,FALSE))</f>
        <v>0</v>
      </c>
      <c r="D4191" s="6" t="str">
        <f t="shared" si="65"/>
        <v>OUI</v>
      </c>
    </row>
    <row r="4192" spans="1:4" x14ac:dyDescent="0.3">
      <c r="A4192" s="5">
        <v>3401060176938</v>
      </c>
      <c r="B4192" s="1">
        <v>10016861</v>
      </c>
      <c r="C4192" s="1">
        <f>IF(B4192="","",VLOOKUP(B4192,fichierSTOCK!B:E,4,FALSE))</f>
        <v>0</v>
      </c>
      <c r="D4192" s="6" t="str">
        <f t="shared" si="65"/>
        <v>OUI</v>
      </c>
    </row>
    <row r="4193" spans="1:4" x14ac:dyDescent="0.3">
      <c r="A4193" s="5">
        <v>3338221000019</v>
      </c>
      <c r="B4193" s="1">
        <v>10016604</v>
      </c>
      <c r="C4193" s="1">
        <f>IF(B4193="","",VLOOKUP(B4193,fichierSTOCK!B:E,4,FALSE))</f>
        <v>0</v>
      </c>
      <c r="D4193" s="6" t="str">
        <f t="shared" si="65"/>
        <v>OUI</v>
      </c>
    </row>
    <row r="4194" spans="1:4" x14ac:dyDescent="0.3">
      <c r="A4194" s="5">
        <v>3264680022166</v>
      </c>
      <c r="B4194" s="1">
        <v>10016713</v>
      </c>
      <c r="C4194" s="1">
        <f>IF(B4194="","",VLOOKUP(B4194,fichierSTOCK!B:E,4,FALSE))</f>
        <v>46</v>
      </c>
      <c r="D4194" s="6" t="str">
        <f t="shared" si="65"/>
        <v>NON</v>
      </c>
    </row>
    <row r="4195" spans="1:4" x14ac:dyDescent="0.3">
      <c r="A4195" s="5">
        <v>3661434005268</v>
      </c>
      <c r="B4195" s="1">
        <v>10016714</v>
      </c>
      <c r="C4195" s="1">
        <f>IF(B4195="","",VLOOKUP(B4195,fichierSTOCK!B:E,4,FALSE))</f>
        <v>6</v>
      </c>
      <c r="D4195" s="6" t="str">
        <f t="shared" si="65"/>
        <v>NON</v>
      </c>
    </row>
    <row r="4196" spans="1:4" x14ac:dyDescent="0.3">
      <c r="A4196" s="5">
        <v>3572731202116</v>
      </c>
      <c r="B4196" s="1">
        <v>10016735</v>
      </c>
      <c r="C4196" s="1">
        <f>IF(B4196="","",VLOOKUP(B4196,fichierSTOCK!B:E,4,FALSE))</f>
        <v>12</v>
      </c>
      <c r="D4196" s="6" t="str">
        <f t="shared" si="65"/>
        <v>NON</v>
      </c>
    </row>
    <row r="4197" spans="1:4" x14ac:dyDescent="0.3">
      <c r="A4197" s="5">
        <v>882381005597</v>
      </c>
      <c r="B4197" s="1">
        <v>10016736</v>
      </c>
      <c r="C4197" s="1">
        <f>IF(B4197="","",VLOOKUP(B4197,fichierSTOCK!B:E,4,FALSE))</f>
        <v>10</v>
      </c>
      <c r="D4197" s="6" t="str">
        <f t="shared" si="65"/>
        <v>NON</v>
      </c>
    </row>
    <row r="4198" spans="1:4" x14ac:dyDescent="0.3">
      <c r="A4198" s="5">
        <v>3595890219771</v>
      </c>
      <c r="B4198" s="1">
        <v>10007940</v>
      </c>
      <c r="C4198" s="1">
        <f>IF(B4198="","",VLOOKUP(B4198,fichierSTOCK!B:E,4,FALSE))</f>
        <v>0</v>
      </c>
      <c r="D4198" s="6" t="str">
        <f t="shared" si="65"/>
        <v>OUI</v>
      </c>
    </row>
    <row r="4199" spans="1:4" x14ac:dyDescent="0.3">
      <c r="A4199" s="5" t="e">
        <v>#N/A</v>
      </c>
      <c r="B4199" s="1">
        <v>10010277</v>
      </c>
      <c r="C4199" s="1">
        <f>IF(B4199="","",VLOOKUP(B4199,fichierSTOCK!B:E,4,FALSE))</f>
        <v>0</v>
      </c>
      <c r="D4199" s="6" t="str">
        <f t="shared" si="65"/>
        <v>OUI</v>
      </c>
    </row>
    <row r="4200" spans="1:4" x14ac:dyDescent="0.3">
      <c r="A4200" s="5">
        <v>4005800109133</v>
      </c>
      <c r="B4200" s="1">
        <v>10004978</v>
      </c>
      <c r="C4200" s="1">
        <f>IF(B4200="","",VLOOKUP(B4200,fichierSTOCK!B:E,4,FALSE))</f>
        <v>0</v>
      </c>
      <c r="D4200" s="6" t="str">
        <f t="shared" si="65"/>
        <v>OUI</v>
      </c>
    </row>
    <row r="4201" spans="1:4" x14ac:dyDescent="0.3">
      <c r="A4201" s="5">
        <v>3337871322083</v>
      </c>
      <c r="B4201" s="1">
        <v>10016865</v>
      </c>
      <c r="C4201" s="1">
        <f>IF(B4201="","",VLOOKUP(B4201,fichierSTOCK!B:E,4,FALSE))</f>
        <v>0</v>
      </c>
      <c r="D4201" s="6" t="str">
        <f t="shared" si="65"/>
        <v>OUI</v>
      </c>
    </row>
    <row r="4202" spans="1:4" x14ac:dyDescent="0.3">
      <c r="A4202" s="5">
        <v>3661434003677</v>
      </c>
      <c r="B4202" s="1">
        <v>10007412</v>
      </c>
      <c r="C4202" s="1">
        <f>IF(B4202="","",VLOOKUP(B4202,fichierSTOCK!B:E,4,FALSE))</f>
        <v>0</v>
      </c>
      <c r="D4202" s="6" t="str">
        <f t="shared" si="65"/>
        <v>OUI</v>
      </c>
    </row>
    <row r="4203" spans="1:4" x14ac:dyDescent="0.3">
      <c r="A4203" s="5">
        <v>6001159122999</v>
      </c>
      <c r="B4203" s="1">
        <v>10011003</v>
      </c>
      <c r="C4203" s="1">
        <f>IF(B4203="","",VLOOKUP(B4203,fichierSTOCK!B:E,4,FALSE))</f>
        <v>0</v>
      </c>
      <c r="D4203" s="6" t="str">
        <f t="shared" si="65"/>
        <v>OUI</v>
      </c>
    </row>
    <row r="4204" spans="1:4" x14ac:dyDescent="0.3">
      <c r="A4204" s="5">
        <v>3337875595681</v>
      </c>
      <c r="B4204" s="1">
        <v>10016866</v>
      </c>
      <c r="C4204" s="1">
        <f>IF(B4204="","",VLOOKUP(B4204,fichierSTOCK!B:E,4,FALSE))</f>
        <v>0</v>
      </c>
      <c r="D4204" s="6" t="str">
        <f t="shared" si="65"/>
        <v>OUI</v>
      </c>
    </row>
    <row r="4205" spans="1:4" x14ac:dyDescent="0.3">
      <c r="A4205" s="5">
        <v>3337875695800</v>
      </c>
      <c r="B4205" s="1">
        <v>10016867</v>
      </c>
      <c r="C4205" s="1">
        <f>IF(B4205="","",VLOOKUP(B4205,fichierSTOCK!B:E,4,FALSE))</f>
        <v>0</v>
      </c>
      <c r="D4205" s="6" t="str">
        <f t="shared" si="65"/>
        <v>OUI</v>
      </c>
    </row>
    <row r="4206" spans="1:4" x14ac:dyDescent="0.3">
      <c r="A4206" s="5">
        <v>3264680018992</v>
      </c>
      <c r="B4206" s="1">
        <v>10016868</v>
      </c>
      <c r="C4206" s="1">
        <f>IF(B4206="","",VLOOKUP(B4206,fichierSTOCK!B:E,4,FALSE))</f>
        <v>0</v>
      </c>
      <c r="D4206" s="6" t="str">
        <f t="shared" si="65"/>
        <v>OUI</v>
      </c>
    </row>
    <row r="4207" spans="1:4" x14ac:dyDescent="0.3">
      <c r="A4207" s="5">
        <v>3662361001057</v>
      </c>
      <c r="B4207" s="1">
        <v>10016869</v>
      </c>
      <c r="C4207" s="1">
        <f>IF(B4207="","",VLOOKUP(B4207,fichierSTOCK!B:E,4,FALSE))</f>
        <v>0</v>
      </c>
      <c r="D4207" s="6" t="str">
        <f t="shared" si="65"/>
        <v>OUI</v>
      </c>
    </row>
    <row r="4208" spans="1:4" x14ac:dyDescent="0.3">
      <c r="A4208" s="5">
        <v>3337875713818</v>
      </c>
      <c r="B4208" s="1">
        <v>10016870</v>
      </c>
      <c r="C4208" s="1">
        <f>IF(B4208="","",VLOOKUP(B4208,fichierSTOCK!B:E,4,FALSE))</f>
        <v>0</v>
      </c>
      <c r="D4208" s="6" t="str">
        <f t="shared" si="65"/>
        <v>OUI</v>
      </c>
    </row>
    <row r="4209" spans="1:4" x14ac:dyDescent="0.3">
      <c r="A4209" s="5">
        <v>3700763500379</v>
      </c>
      <c r="B4209" s="1">
        <v>10005915</v>
      </c>
      <c r="C4209" s="1">
        <f>IF(B4209="","",VLOOKUP(B4209,fichierSTOCK!B:E,4,FALSE))</f>
        <v>0</v>
      </c>
      <c r="D4209" s="6" t="str">
        <f t="shared" si="65"/>
        <v>OUI</v>
      </c>
    </row>
    <row r="4210" spans="1:4" x14ac:dyDescent="0.3">
      <c r="A4210" s="5">
        <v>3596490005566</v>
      </c>
      <c r="B4210" s="1">
        <v>10016871</v>
      </c>
      <c r="C4210" s="1">
        <f>IF(B4210="","",VLOOKUP(B4210,fichierSTOCK!B:E,4,FALSE))</f>
        <v>0</v>
      </c>
      <c r="D4210" s="6" t="str">
        <f t="shared" si="65"/>
        <v>OUI</v>
      </c>
    </row>
    <row r="4211" spans="1:4" x14ac:dyDescent="0.3">
      <c r="A4211" s="5">
        <v>3401342283903</v>
      </c>
      <c r="B4211" s="1">
        <v>10016734</v>
      </c>
      <c r="C4211" s="1">
        <f>IF(B4211="","",VLOOKUP(B4211,fichierSTOCK!B:E,4,FALSE))</f>
        <v>0</v>
      </c>
      <c r="D4211" s="6" t="str">
        <f t="shared" si="65"/>
        <v>OUI</v>
      </c>
    </row>
    <row r="4212" spans="1:4" x14ac:dyDescent="0.3">
      <c r="A4212" s="5">
        <v>3700225600241</v>
      </c>
      <c r="B4212" s="1">
        <v>10016737</v>
      </c>
      <c r="C4212" s="1">
        <f>IF(B4212="","",VLOOKUP(B4212,fichierSTOCK!B:E,4,FALSE))</f>
        <v>0</v>
      </c>
      <c r="D4212" s="6" t="str">
        <f t="shared" si="65"/>
        <v>OUI</v>
      </c>
    </row>
    <row r="4213" spans="1:4" x14ac:dyDescent="0.3">
      <c r="A4213" s="5">
        <v>3700225602580</v>
      </c>
      <c r="B4213" s="1">
        <v>10016738</v>
      </c>
      <c r="C4213" s="1">
        <f>IF(B4213="","",VLOOKUP(B4213,fichierSTOCK!B:E,4,FALSE))</f>
        <v>0</v>
      </c>
      <c r="D4213" s="6" t="str">
        <f t="shared" si="65"/>
        <v>OUI</v>
      </c>
    </row>
    <row r="4214" spans="1:4" x14ac:dyDescent="0.3">
      <c r="A4214" s="5">
        <v>3661434003004</v>
      </c>
      <c r="B4214" s="1">
        <v>10016799</v>
      </c>
      <c r="C4214" s="1">
        <f>IF(B4214="","",VLOOKUP(B4214,fichierSTOCK!B:E,4,FALSE))</f>
        <v>0</v>
      </c>
      <c r="D4214" s="6" t="str">
        <f t="shared" si="65"/>
        <v>OUI</v>
      </c>
    </row>
    <row r="4215" spans="1:4" x14ac:dyDescent="0.3">
      <c r="A4215" s="5">
        <v>3522930001096</v>
      </c>
      <c r="B4215" s="1">
        <v>10016801</v>
      </c>
      <c r="C4215" s="1">
        <f>IF(B4215="","",VLOOKUP(B4215,fichierSTOCK!B:E,4,FALSE))</f>
        <v>0</v>
      </c>
      <c r="D4215" s="6" t="str">
        <f t="shared" si="65"/>
        <v>OUI</v>
      </c>
    </row>
    <row r="4216" spans="1:4" x14ac:dyDescent="0.3">
      <c r="A4216" s="5">
        <v>3522930001126</v>
      </c>
      <c r="B4216" s="1">
        <v>10016802</v>
      </c>
      <c r="C4216" s="1">
        <f>IF(B4216="","",VLOOKUP(B4216,fichierSTOCK!B:E,4,FALSE))</f>
        <v>0</v>
      </c>
      <c r="D4216" s="6" t="str">
        <f t="shared" si="65"/>
        <v>OUI</v>
      </c>
    </row>
    <row r="4217" spans="1:4" x14ac:dyDescent="0.3">
      <c r="A4217" s="5">
        <v>3574660502527</v>
      </c>
      <c r="B4217" s="1">
        <v>10016803</v>
      </c>
      <c r="C4217" s="1">
        <f>IF(B4217="","",VLOOKUP(B4217,fichierSTOCK!B:E,4,FALSE))</f>
        <v>18</v>
      </c>
      <c r="D4217" s="6" t="str">
        <f t="shared" si="65"/>
        <v>NON</v>
      </c>
    </row>
    <row r="4218" spans="1:4" x14ac:dyDescent="0.3">
      <c r="A4218" s="5">
        <v>882381112011</v>
      </c>
      <c r="B4218" s="1">
        <v>10016804</v>
      </c>
      <c r="C4218" s="1">
        <f>IF(B4218="","",VLOOKUP(B4218,fichierSTOCK!B:E,4,FALSE))</f>
        <v>0</v>
      </c>
      <c r="D4218" s="6" t="str">
        <f t="shared" si="65"/>
        <v>OUI</v>
      </c>
    </row>
    <row r="4219" spans="1:4" x14ac:dyDescent="0.3">
      <c r="A4219" s="5">
        <v>882381036034</v>
      </c>
      <c r="B4219" s="1">
        <v>10016805</v>
      </c>
      <c r="C4219" s="1">
        <f>IF(B4219="","",VLOOKUP(B4219,fichierSTOCK!B:E,4,FALSE))</f>
        <v>0</v>
      </c>
      <c r="D4219" s="6" t="str">
        <f t="shared" si="65"/>
        <v>OUI</v>
      </c>
    </row>
    <row r="4220" spans="1:4" x14ac:dyDescent="0.3">
      <c r="A4220" s="5">
        <v>3661434003592</v>
      </c>
      <c r="B4220" s="1">
        <v>10016806</v>
      </c>
      <c r="C4220" s="1">
        <f>IF(B4220="","",VLOOKUP(B4220,fichierSTOCK!B:E,4,FALSE))</f>
        <v>0</v>
      </c>
      <c r="D4220" s="6" t="str">
        <f t="shared" si="65"/>
        <v>OUI</v>
      </c>
    </row>
    <row r="4221" spans="1:4" x14ac:dyDescent="0.3">
      <c r="A4221" s="5">
        <v>3401346975354</v>
      </c>
      <c r="B4221" s="1">
        <v>10016807</v>
      </c>
      <c r="C4221" s="1">
        <f>IF(B4221="","",VLOOKUP(B4221,fichierSTOCK!B:E,4,FALSE))</f>
        <v>0</v>
      </c>
      <c r="D4221" s="6" t="str">
        <f t="shared" si="65"/>
        <v>OUI</v>
      </c>
    </row>
    <row r="4222" spans="1:4" x14ac:dyDescent="0.3">
      <c r="A4222" s="5">
        <v>3701129000519</v>
      </c>
      <c r="B4222" s="1">
        <v>10011189</v>
      </c>
      <c r="C4222" s="1">
        <f>IF(B4222="","",VLOOKUP(B4222,fichierSTOCK!B:E,4,FALSE))</f>
        <v>0</v>
      </c>
      <c r="D4222" s="6" t="str">
        <f t="shared" si="65"/>
        <v>OUI</v>
      </c>
    </row>
    <row r="4223" spans="1:4" x14ac:dyDescent="0.3">
      <c r="A4223" s="5">
        <v>3401360225138</v>
      </c>
      <c r="B4223" s="1">
        <v>10016956</v>
      </c>
      <c r="C4223" s="1">
        <f>IF(B4223="","",VLOOKUP(B4223,fichierSTOCK!B:E,4,FALSE))</f>
        <v>0</v>
      </c>
      <c r="D4223" s="6" t="str">
        <f t="shared" si="65"/>
        <v>OUI</v>
      </c>
    </row>
    <row r="4224" spans="1:4" x14ac:dyDescent="0.3">
      <c r="A4224" s="5">
        <v>70942506229</v>
      </c>
      <c r="B4224" s="1">
        <v>10016957</v>
      </c>
      <c r="C4224" s="1">
        <f>IF(B4224="","",VLOOKUP(B4224,fichierSTOCK!B:E,4,FALSE))</f>
        <v>0</v>
      </c>
      <c r="D4224" s="6" t="str">
        <f t="shared" si="65"/>
        <v>OUI</v>
      </c>
    </row>
    <row r="4225" spans="1:4" x14ac:dyDescent="0.3">
      <c r="A4225" s="5">
        <v>3540550008400</v>
      </c>
      <c r="B4225" s="1">
        <v>10016958</v>
      </c>
      <c r="C4225" s="1">
        <f>IF(B4225="","",VLOOKUP(B4225,fichierSTOCK!B:E,4,FALSE))</f>
        <v>0</v>
      </c>
      <c r="D4225" s="6" t="str">
        <f t="shared" si="65"/>
        <v>OUI</v>
      </c>
    </row>
    <row r="4226" spans="1:4" x14ac:dyDescent="0.3">
      <c r="A4226" s="5">
        <v>3540550008912</v>
      </c>
      <c r="B4226" s="1">
        <v>10016959</v>
      </c>
      <c r="C4226" s="1">
        <f>IF(B4226="","",VLOOKUP(B4226,fichierSTOCK!B:E,4,FALSE))</f>
        <v>0</v>
      </c>
      <c r="D4226" s="6" t="str">
        <f t="shared" si="65"/>
        <v>OUI</v>
      </c>
    </row>
    <row r="4227" spans="1:4" x14ac:dyDescent="0.3">
      <c r="A4227" s="5">
        <v>3041090899225</v>
      </c>
      <c r="B4227" s="1">
        <v>10004985</v>
      </c>
      <c r="C4227" s="1">
        <f>IF(B4227="","",VLOOKUP(B4227,fichierSTOCK!B:E,4,FALSE))</f>
        <v>0</v>
      </c>
      <c r="D4227" s="6" t="str">
        <f t="shared" si="65"/>
        <v>OUI</v>
      </c>
    </row>
    <row r="4228" spans="1:4" x14ac:dyDescent="0.3">
      <c r="A4228" s="5">
        <v>3041090899911</v>
      </c>
      <c r="B4228" s="1">
        <v>10004986</v>
      </c>
      <c r="C4228" s="1">
        <f>IF(B4228="","",VLOOKUP(B4228,fichierSTOCK!B:E,4,FALSE))</f>
        <v>0</v>
      </c>
      <c r="D4228" s="6" t="str">
        <f t="shared" ref="D4228:D4291" si="66">IF(B4228="","",IF(AND((VALUE(C4228)=0),(VALUE(E4228)=0)),"OUI","NON"))</f>
        <v>OUI</v>
      </c>
    </row>
    <row r="4229" spans="1:4" x14ac:dyDescent="0.3">
      <c r="A4229" s="5">
        <v>3041090899942</v>
      </c>
      <c r="B4229" s="1">
        <v>10004926</v>
      </c>
      <c r="C4229" s="1">
        <f>IF(B4229="","",VLOOKUP(B4229,fichierSTOCK!B:E,4,FALSE))</f>
        <v>0</v>
      </c>
      <c r="D4229" s="6" t="str">
        <f t="shared" si="66"/>
        <v>OUI</v>
      </c>
    </row>
    <row r="4230" spans="1:4" x14ac:dyDescent="0.3">
      <c r="A4230" s="5">
        <v>8714789881188</v>
      </c>
      <c r="B4230" s="1">
        <v>10003575</v>
      </c>
      <c r="C4230" s="1">
        <f>IF(B4230="","",VLOOKUP(B4230,fichierSTOCK!B:E,4,FALSE))</f>
        <v>0</v>
      </c>
      <c r="D4230" s="6" t="str">
        <f t="shared" si="66"/>
        <v>OUI</v>
      </c>
    </row>
    <row r="4231" spans="1:4" x14ac:dyDescent="0.3">
      <c r="A4231" s="5" t="e">
        <v>#N/A</v>
      </c>
      <c r="B4231" s="1">
        <v>10000465</v>
      </c>
      <c r="C4231" s="1">
        <f>IF(B4231="","",VLOOKUP(B4231,fichierSTOCK!B:E,4,FALSE))</f>
        <v>0</v>
      </c>
      <c r="D4231" s="6" t="str">
        <f t="shared" si="66"/>
        <v>OUI</v>
      </c>
    </row>
    <row r="4232" spans="1:4" x14ac:dyDescent="0.3">
      <c r="A4232" s="5">
        <v>8718951324671</v>
      </c>
      <c r="B4232" s="1">
        <v>10012708</v>
      </c>
      <c r="C4232" s="1">
        <f>IF(B4232="","",VLOOKUP(B4232,fichierSTOCK!B:E,4,FALSE))</f>
        <v>0</v>
      </c>
      <c r="D4232" s="6" t="str">
        <f t="shared" si="66"/>
        <v>OUI</v>
      </c>
    </row>
    <row r="4233" spans="1:4" x14ac:dyDescent="0.3">
      <c r="A4233" s="5">
        <v>3700281702941</v>
      </c>
      <c r="B4233" s="1">
        <v>10016922</v>
      </c>
      <c r="C4233" s="1">
        <f>IF(B4233="","",VLOOKUP(B4233,fichierSTOCK!B:E,4,FALSE))</f>
        <v>0</v>
      </c>
      <c r="D4233" s="6" t="str">
        <f t="shared" si="66"/>
        <v>OUI</v>
      </c>
    </row>
    <row r="4234" spans="1:4" x14ac:dyDescent="0.3">
      <c r="A4234" s="5" t="e">
        <v>#N/A</v>
      </c>
      <c r="B4234" s="1">
        <v>10016925</v>
      </c>
      <c r="C4234" s="1">
        <f>IF(B4234="","",VLOOKUP(B4234,fichierSTOCK!B:E,4,FALSE))</f>
        <v>0</v>
      </c>
      <c r="D4234" s="6" t="str">
        <f t="shared" si="66"/>
        <v>OUI</v>
      </c>
    </row>
    <row r="4235" spans="1:4" x14ac:dyDescent="0.3">
      <c r="A4235" s="5">
        <v>3701129800560</v>
      </c>
      <c r="B4235" s="1">
        <v>10016926</v>
      </c>
      <c r="C4235" s="1">
        <f>IF(B4235="","",VLOOKUP(B4235,fichierSTOCK!B:E,4,FALSE))</f>
        <v>0</v>
      </c>
      <c r="D4235" s="6" t="str">
        <f t="shared" si="66"/>
        <v>OUI</v>
      </c>
    </row>
    <row r="4236" spans="1:4" x14ac:dyDescent="0.3">
      <c r="A4236" s="5">
        <v>3433425165318</v>
      </c>
      <c r="B4236" s="1">
        <v>10016927</v>
      </c>
      <c r="C4236" s="1">
        <f>IF(B4236="","",VLOOKUP(B4236,fichierSTOCK!B:E,4,FALSE))</f>
        <v>0</v>
      </c>
      <c r="D4236" s="6" t="str">
        <f t="shared" si="66"/>
        <v>OUI</v>
      </c>
    </row>
    <row r="4237" spans="1:4" x14ac:dyDescent="0.3">
      <c r="A4237" s="5">
        <v>8594179653195</v>
      </c>
      <c r="B4237" s="1">
        <v>10016808</v>
      </c>
      <c r="C4237" s="1">
        <f>IF(B4237="","",VLOOKUP(B4237,fichierSTOCK!B:E,4,FALSE))</f>
        <v>0</v>
      </c>
      <c r="D4237" s="6" t="str">
        <f t="shared" si="66"/>
        <v>OUI</v>
      </c>
    </row>
    <row r="4238" spans="1:4" x14ac:dyDescent="0.3">
      <c r="A4238" s="5">
        <v>3338221004512</v>
      </c>
      <c r="B4238" s="1">
        <v>10016809</v>
      </c>
      <c r="C4238" s="1">
        <f>IF(B4238="","",VLOOKUP(B4238,fichierSTOCK!B:E,4,FALSE))</f>
        <v>0</v>
      </c>
      <c r="D4238" s="6" t="str">
        <f t="shared" si="66"/>
        <v>OUI</v>
      </c>
    </row>
    <row r="4239" spans="1:4" x14ac:dyDescent="0.3">
      <c r="A4239" s="5">
        <v>618059161025</v>
      </c>
      <c r="B4239" s="1">
        <v>10016810</v>
      </c>
      <c r="C4239" s="1">
        <f>IF(B4239="","",VLOOKUP(B4239,fichierSTOCK!B:E,4,FALSE))</f>
        <v>0</v>
      </c>
      <c r="D4239" s="6" t="str">
        <f t="shared" si="66"/>
        <v>OUI</v>
      </c>
    </row>
    <row r="4240" spans="1:4" x14ac:dyDescent="0.3">
      <c r="A4240" s="5">
        <v>3338220100222</v>
      </c>
      <c r="B4240" s="1">
        <v>10016811</v>
      </c>
      <c r="C4240" s="1">
        <f>IF(B4240="","",VLOOKUP(B4240,fichierSTOCK!B:E,4,FALSE))</f>
        <v>0</v>
      </c>
      <c r="D4240" s="6" t="str">
        <f t="shared" si="66"/>
        <v>OUI</v>
      </c>
    </row>
    <row r="4241" spans="1:4" x14ac:dyDescent="0.3">
      <c r="A4241" s="5">
        <v>3595890219849</v>
      </c>
      <c r="B4241" s="1">
        <v>10016812</v>
      </c>
      <c r="C4241" s="1">
        <f>IF(B4241="","",VLOOKUP(B4241,fichierSTOCK!B:E,4,FALSE))</f>
        <v>0</v>
      </c>
      <c r="D4241" s="6" t="str">
        <f t="shared" si="66"/>
        <v>OUI</v>
      </c>
    </row>
    <row r="4242" spans="1:4" x14ac:dyDescent="0.3">
      <c r="A4242" s="5">
        <v>3701145600151</v>
      </c>
      <c r="B4242" s="1">
        <v>10016813</v>
      </c>
      <c r="C4242" s="1">
        <f>IF(B4242="","",VLOOKUP(B4242,fichierSTOCK!B:E,4,FALSE))</f>
        <v>0</v>
      </c>
      <c r="D4242" s="6" t="str">
        <f t="shared" si="66"/>
        <v>OUI</v>
      </c>
    </row>
    <row r="4243" spans="1:4" x14ac:dyDescent="0.3">
      <c r="A4243" s="5">
        <v>3401521083225</v>
      </c>
      <c r="B4243" s="1">
        <v>10016814</v>
      </c>
      <c r="C4243" s="1">
        <f>IF(B4243="","",VLOOKUP(B4243,fichierSTOCK!B:E,4,FALSE))</f>
        <v>0</v>
      </c>
      <c r="D4243" s="6" t="str">
        <f t="shared" si="66"/>
        <v>OUI</v>
      </c>
    </row>
    <row r="4244" spans="1:4" x14ac:dyDescent="0.3">
      <c r="A4244" s="5">
        <v>3401596927783</v>
      </c>
      <c r="B4244" s="1">
        <v>10016815</v>
      </c>
      <c r="C4244" s="1">
        <f>IF(B4244="","",VLOOKUP(B4244,fichierSTOCK!B:E,4,FALSE))</f>
        <v>0</v>
      </c>
      <c r="D4244" s="6" t="str">
        <f t="shared" si="66"/>
        <v>OUI</v>
      </c>
    </row>
    <row r="4245" spans="1:4" x14ac:dyDescent="0.3">
      <c r="A4245" s="5">
        <v>3401526473786</v>
      </c>
      <c r="B4245" s="1">
        <v>10016816</v>
      </c>
      <c r="C4245" s="1">
        <f>IF(B4245="","",VLOOKUP(B4245,fichierSTOCK!B:E,4,FALSE))</f>
        <v>0</v>
      </c>
      <c r="D4245" s="6" t="str">
        <f t="shared" si="66"/>
        <v>OUI</v>
      </c>
    </row>
    <row r="4246" spans="1:4" x14ac:dyDescent="0.3">
      <c r="A4246" s="5">
        <v>3435170500024</v>
      </c>
      <c r="B4246" s="1">
        <v>10016817</v>
      </c>
      <c r="C4246" s="1">
        <f>IF(B4246="","",VLOOKUP(B4246,fichierSTOCK!B:E,4,FALSE))</f>
        <v>0</v>
      </c>
      <c r="D4246" s="6" t="str">
        <f t="shared" si="66"/>
        <v>OUI</v>
      </c>
    </row>
    <row r="4247" spans="1:4" x14ac:dyDescent="0.3">
      <c r="A4247" s="5">
        <v>3435171521004</v>
      </c>
      <c r="B4247" s="1">
        <v>10016818</v>
      </c>
      <c r="C4247" s="1">
        <f>IF(B4247="","",VLOOKUP(B4247,fichierSTOCK!B:E,4,FALSE))</f>
        <v>0</v>
      </c>
      <c r="D4247" s="6" t="str">
        <f t="shared" si="66"/>
        <v>OUI</v>
      </c>
    </row>
    <row r="4248" spans="1:4" x14ac:dyDescent="0.3">
      <c r="A4248" s="5">
        <v>3701129802380</v>
      </c>
      <c r="B4248" s="1">
        <v>10011860</v>
      </c>
      <c r="C4248" s="1">
        <f>IF(B4248="","",VLOOKUP(B4248,fichierSTOCK!B:E,4,FALSE))</f>
        <v>0</v>
      </c>
      <c r="D4248" s="6" t="str">
        <f t="shared" si="66"/>
        <v>OUI</v>
      </c>
    </row>
    <row r="4249" spans="1:4" x14ac:dyDescent="0.3">
      <c r="A4249" s="5">
        <v>4005800192982</v>
      </c>
      <c r="B4249" s="1">
        <v>10009882</v>
      </c>
      <c r="C4249" s="1">
        <f>IF(B4249="","",VLOOKUP(B4249,fichierSTOCK!B:E,4,FALSE))</f>
        <v>0</v>
      </c>
      <c r="D4249" s="6" t="str">
        <f t="shared" si="66"/>
        <v>OUI</v>
      </c>
    </row>
    <row r="4250" spans="1:4" x14ac:dyDescent="0.3">
      <c r="A4250" s="5">
        <v>5011321491465</v>
      </c>
      <c r="B4250" s="1">
        <v>10008078</v>
      </c>
      <c r="C4250" s="1">
        <f>IF(B4250="","",VLOOKUP(B4250,fichierSTOCK!B:E,4,FALSE))</f>
        <v>39</v>
      </c>
      <c r="D4250" s="6" t="str">
        <f t="shared" si="66"/>
        <v>NON</v>
      </c>
    </row>
    <row r="4251" spans="1:4" x14ac:dyDescent="0.3">
      <c r="A4251" s="5">
        <v>3041091099723</v>
      </c>
      <c r="B4251" s="1">
        <v>10007041</v>
      </c>
      <c r="C4251" s="1">
        <f>IF(B4251="","",VLOOKUP(B4251,fichierSTOCK!B:E,4,FALSE))</f>
        <v>12</v>
      </c>
      <c r="D4251" s="6" t="str">
        <f t="shared" si="66"/>
        <v>NON</v>
      </c>
    </row>
    <row r="4252" spans="1:4" x14ac:dyDescent="0.3">
      <c r="A4252" s="5">
        <v>3401294929966</v>
      </c>
      <c r="B4252" s="1">
        <v>10003252</v>
      </c>
      <c r="C4252" s="1">
        <f>IF(B4252="","",VLOOKUP(B4252,fichierSTOCK!B:E,4,FALSE))</f>
        <v>0</v>
      </c>
      <c r="D4252" s="6" t="str">
        <f t="shared" si="66"/>
        <v>OUI</v>
      </c>
    </row>
    <row r="4253" spans="1:4" x14ac:dyDescent="0.3">
      <c r="A4253" s="5">
        <v>3014260096830</v>
      </c>
      <c r="B4253" s="1">
        <v>10008083</v>
      </c>
      <c r="C4253" s="1">
        <f>IF(B4253="","",VLOOKUP(B4253,fichierSTOCK!B:E,4,FALSE))</f>
        <v>0</v>
      </c>
      <c r="D4253" s="6" t="str">
        <f t="shared" si="66"/>
        <v>OUI</v>
      </c>
    </row>
    <row r="4254" spans="1:4" x14ac:dyDescent="0.3">
      <c r="A4254" s="5">
        <v>3435171511005</v>
      </c>
      <c r="B4254" s="1">
        <v>10016700</v>
      </c>
      <c r="C4254" s="1">
        <f>IF(B4254="","",VLOOKUP(B4254,fichierSTOCK!B:E,4,FALSE))</f>
        <v>0</v>
      </c>
      <c r="D4254" s="6" t="str">
        <f t="shared" si="66"/>
        <v>OUI</v>
      </c>
    </row>
    <row r="4255" spans="1:4" x14ac:dyDescent="0.3">
      <c r="A4255" s="5">
        <v>3596490003302</v>
      </c>
      <c r="B4255" s="1">
        <v>10016701</v>
      </c>
      <c r="C4255" s="1">
        <f>IF(B4255="","",VLOOKUP(B4255,fichierSTOCK!B:E,4,FALSE))</f>
        <v>9</v>
      </c>
      <c r="D4255" s="6" t="str">
        <f t="shared" si="66"/>
        <v>NON</v>
      </c>
    </row>
    <row r="4256" spans="1:4" x14ac:dyDescent="0.3">
      <c r="A4256" s="5">
        <v>6001159122975</v>
      </c>
      <c r="B4256" s="1">
        <v>10011001</v>
      </c>
      <c r="C4256" s="1">
        <f>IF(B4256="","",VLOOKUP(B4256,fichierSTOCK!B:E,4,FALSE))</f>
        <v>0</v>
      </c>
      <c r="D4256" s="6" t="str">
        <f t="shared" si="66"/>
        <v>OUI</v>
      </c>
    </row>
    <row r="4257" spans="1:4" x14ac:dyDescent="0.3">
      <c r="A4257" s="5">
        <v>6001159122982</v>
      </c>
      <c r="B4257" s="1">
        <v>10011002</v>
      </c>
      <c r="C4257" s="1">
        <f>IF(B4257="","",VLOOKUP(B4257,fichierSTOCK!B:E,4,FALSE))</f>
        <v>0</v>
      </c>
      <c r="D4257" s="6" t="str">
        <f t="shared" si="66"/>
        <v>OUI</v>
      </c>
    </row>
    <row r="4258" spans="1:4" x14ac:dyDescent="0.3">
      <c r="A4258" s="5">
        <v>3700763500676</v>
      </c>
      <c r="B4258" s="1">
        <v>10005453</v>
      </c>
      <c r="C4258" s="1">
        <f>IF(B4258="","",VLOOKUP(B4258,fichierSTOCK!B:E,4,FALSE))</f>
        <v>0</v>
      </c>
      <c r="D4258" s="6" t="str">
        <f t="shared" si="66"/>
        <v>OUI</v>
      </c>
    </row>
    <row r="4259" spans="1:4" x14ac:dyDescent="0.3">
      <c r="A4259" s="5">
        <v>3323036015594</v>
      </c>
      <c r="B4259" s="1">
        <v>10016924</v>
      </c>
      <c r="C4259" s="1">
        <f>IF(B4259="","",VLOOKUP(B4259,fichierSTOCK!B:E,4,FALSE))</f>
        <v>0</v>
      </c>
      <c r="D4259" s="6" t="str">
        <f t="shared" si="66"/>
        <v>OUI</v>
      </c>
    </row>
    <row r="4260" spans="1:4" x14ac:dyDescent="0.3">
      <c r="A4260" s="5">
        <v>3700281700367</v>
      </c>
      <c r="B4260" s="1">
        <v>10002846</v>
      </c>
      <c r="C4260" s="1">
        <f>IF(B4260="","",VLOOKUP(B4260,fichierSTOCK!B:E,4,FALSE))</f>
        <v>0</v>
      </c>
      <c r="D4260" s="6" t="str">
        <f t="shared" si="66"/>
        <v>OUI</v>
      </c>
    </row>
    <row r="4261" spans="1:4" x14ac:dyDescent="0.3">
      <c r="A4261" s="5">
        <v>7391899850719</v>
      </c>
      <c r="B4261" s="1">
        <v>10001083</v>
      </c>
      <c r="C4261" s="1">
        <f>IF(B4261="","",VLOOKUP(B4261,fichierSTOCK!B:E,4,FALSE))</f>
        <v>0</v>
      </c>
      <c r="D4261" s="6" t="str">
        <f t="shared" si="66"/>
        <v>OUI</v>
      </c>
    </row>
    <row r="4262" spans="1:4" x14ac:dyDescent="0.3">
      <c r="A4262" s="5">
        <v>4049649000619</v>
      </c>
      <c r="B4262" s="1">
        <v>10001072</v>
      </c>
      <c r="C4262" s="1">
        <f>IF(B4262="","",VLOOKUP(B4262,fichierSTOCK!B:E,4,FALSE))</f>
        <v>0</v>
      </c>
      <c r="D4262" s="6" t="str">
        <f t="shared" si="66"/>
        <v>OUI</v>
      </c>
    </row>
    <row r="4263" spans="1:4" x14ac:dyDescent="0.3">
      <c r="A4263" s="5">
        <v>3337872413391</v>
      </c>
      <c r="B4263" s="1">
        <v>10016928</v>
      </c>
      <c r="C4263" s="1">
        <f>IF(B4263="","",VLOOKUP(B4263,fichierSTOCK!B:E,4,FALSE))</f>
        <v>0</v>
      </c>
      <c r="D4263" s="6" t="str">
        <f t="shared" si="66"/>
        <v>OUI</v>
      </c>
    </row>
    <row r="4264" spans="1:4" x14ac:dyDescent="0.3">
      <c r="A4264" s="5">
        <v>3041091001566</v>
      </c>
      <c r="B4264" s="1">
        <v>10016929</v>
      </c>
      <c r="C4264" s="1">
        <f>IF(B4264="","",VLOOKUP(B4264,fichierSTOCK!B:E,4,FALSE))</f>
        <v>0</v>
      </c>
      <c r="D4264" s="6" t="str">
        <f t="shared" si="66"/>
        <v>OUI</v>
      </c>
    </row>
    <row r="4265" spans="1:4" x14ac:dyDescent="0.3">
      <c r="A4265" s="5">
        <v>3522930025245</v>
      </c>
      <c r="B4265" s="1">
        <v>10016932</v>
      </c>
      <c r="C4265" s="1">
        <f>IF(B4265="","",VLOOKUP(B4265,fichierSTOCK!B:E,4,FALSE))</f>
        <v>0</v>
      </c>
      <c r="D4265" s="6" t="str">
        <f t="shared" si="66"/>
        <v>OUI</v>
      </c>
    </row>
    <row r="4266" spans="1:4" x14ac:dyDescent="0.3">
      <c r="A4266" s="5">
        <v>3700399101179</v>
      </c>
      <c r="B4266" s="1">
        <v>10016941</v>
      </c>
      <c r="C4266" s="1">
        <f>IF(B4266="","",VLOOKUP(B4266,fichierSTOCK!B:E,4,FALSE))</f>
        <v>0</v>
      </c>
      <c r="D4266" s="6" t="str">
        <f t="shared" si="66"/>
        <v>OUI</v>
      </c>
    </row>
    <row r="4267" spans="1:4" x14ac:dyDescent="0.3">
      <c r="A4267" s="5">
        <v>3401360225121</v>
      </c>
      <c r="B4267" s="1">
        <v>10016946</v>
      </c>
      <c r="C4267" s="1">
        <f>IF(B4267="","",VLOOKUP(B4267,fichierSTOCK!B:E,4,FALSE))</f>
        <v>0</v>
      </c>
      <c r="D4267" s="6" t="str">
        <f t="shared" si="66"/>
        <v>OUI</v>
      </c>
    </row>
    <row r="4268" spans="1:4" x14ac:dyDescent="0.3">
      <c r="A4268" s="5">
        <v>3401346975064</v>
      </c>
      <c r="B4268" s="1">
        <v>10016947</v>
      </c>
      <c r="C4268" s="1">
        <f>IF(B4268="","",VLOOKUP(B4268,fichierSTOCK!B:E,4,FALSE))</f>
        <v>0</v>
      </c>
      <c r="D4268" s="6" t="str">
        <f t="shared" si="66"/>
        <v>OUI</v>
      </c>
    </row>
    <row r="4269" spans="1:4" x14ac:dyDescent="0.3">
      <c r="A4269" s="5">
        <v>4005900467294</v>
      </c>
      <c r="B4269" s="1">
        <v>10016948</v>
      </c>
      <c r="C4269" s="1">
        <f>IF(B4269="","",VLOOKUP(B4269,fichierSTOCK!B:E,4,FALSE))</f>
        <v>0</v>
      </c>
      <c r="D4269" s="6" t="str">
        <f t="shared" si="66"/>
        <v>OUI</v>
      </c>
    </row>
    <row r="4270" spans="1:4" x14ac:dyDescent="0.3">
      <c r="A4270" s="5">
        <v>3596490002671</v>
      </c>
      <c r="B4270" s="1">
        <v>10016819</v>
      </c>
      <c r="C4270" s="1">
        <f>IF(B4270="","",VLOOKUP(B4270,fichierSTOCK!B:E,4,FALSE))</f>
        <v>0</v>
      </c>
      <c r="D4270" s="6" t="str">
        <f t="shared" si="66"/>
        <v>OUI</v>
      </c>
    </row>
    <row r="4271" spans="1:4" x14ac:dyDescent="0.3">
      <c r="A4271" s="5">
        <v>3596490004040</v>
      </c>
      <c r="B4271" s="1">
        <v>10016820</v>
      </c>
      <c r="C4271" s="1">
        <f>IF(B4271="","",VLOOKUP(B4271,fichierSTOCK!B:E,4,FALSE))</f>
        <v>0</v>
      </c>
      <c r="D4271" s="6" t="str">
        <f t="shared" si="66"/>
        <v>OUI</v>
      </c>
    </row>
    <row r="4272" spans="1:4" x14ac:dyDescent="0.3">
      <c r="A4272" s="5">
        <v>3337872412820</v>
      </c>
      <c r="B4272" s="1">
        <v>10016821</v>
      </c>
      <c r="C4272" s="1">
        <f>IF(B4272="","",VLOOKUP(B4272,fichierSTOCK!B:E,4,FALSE))</f>
        <v>0</v>
      </c>
      <c r="D4272" s="6" t="str">
        <f t="shared" si="66"/>
        <v>OUI</v>
      </c>
    </row>
    <row r="4273" spans="1:4" x14ac:dyDescent="0.3">
      <c r="A4273" s="5">
        <v>3337872412318</v>
      </c>
      <c r="B4273" s="1">
        <v>10016822</v>
      </c>
      <c r="C4273" s="1">
        <f>IF(B4273="","",VLOOKUP(B4273,fichierSTOCK!B:E,4,FALSE))</f>
        <v>0</v>
      </c>
      <c r="D4273" s="6" t="str">
        <f t="shared" si="66"/>
        <v>OUI</v>
      </c>
    </row>
    <row r="4274" spans="1:4" x14ac:dyDescent="0.3">
      <c r="A4274" s="5">
        <v>3337875398930</v>
      </c>
      <c r="B4274" s="1">
        <v>10016823</v>
      </c>
      <c r="C4274" s="1">
        <f>IF(B4274="","",VLOOKUP(B4274,fichierSTOCK!B:E,4,FALSE))</f>
        <v>0</v>
      </c>
      <c r="D4274" s="6" t="str">
        <f t="shared" si="66"/>
        <v>OUI</v>
      </c>
    </row>
    <row r="4275" spans="1:4" x14ac:dyDescent="0.3">
      <c r="A4275" s="5">
        <v>3337873401762</v>
      </c>
      <c r="B4275" s="1">
        <v>10016824</v>
      </c>
      <c r="C4275" s="1">
        <f>IF(B4275="","",VLOOKUP(B4275,fichierSTOCK!B:E,4,FALSE))</f>
        <v>0</v>
      </c>
      <c r="D4275" s="6" t="str">
        <f t="shared" si="66"/>
        <v>OUI</v>
      </c>
    </row>
    <row r="4276" spans="1:4" x14ac:dyDescent="0.3">
      <c r="A4276" s="5">
        <v>3337873401885</v>
      </c>
      <c r="B4276" s="1">
        <v>10016825</v>
      </c>
      <c r="C4276" s="1">
        <f>IF(B4276="","",VLOOKUP(B4276,fichierSTOCK!B:E,4,FALSE))</f>
        <v>0</v>
      </c>
      <c r="D4276" s="6" t="str">
        <f t="shared" si="66"/>
        <v>OUI</v>
      </c>
    </row>
    <row r="4277" spans="1:4" x14ac:dyDescent="0.3">
      <c r="A4277" s="5">
        <v>3337873401892</v>
      </c>
      <c r="B4277" s="1">
        <v>10016826</v>
      </c>
      <c r="C4277" s="1">
        <f>IF(B4277="","",VLOOKUP(B4277,fichierSTOCK!B:E,4,FALSE))</f>
        <v>0</v>
      </c>
      <c r="D4277" s="6" t="str">
        <f t="shared" si="66"/>
        <v>OUI</v>
      </c>
    </row>
    <row r="4278" spans="1:4" x14ac:dyDescent="0.3">
      <c r="A4278" s="5">
        <v>3337873401731</v>
      </c>
      <c r="B4278" s="1">
        <v>10016827</v>
      </c>
      <c r="C4278" s="1">
        <f>IF(B4278="","",VLOOKUP(B4278,fichierSTOCK!B:E,4,FALSE))</f>
        <v>0</v>
      </c>
      <c r="D4278" s="6" t="str">
        <f t="shared" si="66"/>
        <v>OUI</v>
      </c>
    </row>
    <row r="4279" spans="1:4" x14ac:dyDescent="0.3">
      <c r="A4279" s="5">
        <v>3700343900094</v>
      </c>
      <c r="B4279" s="1">
        <v>10016828</v>
      </c>
      <c r="C4279" s="1">
        <f>IF(B4279="","",VLOOKUP(B4279,fichierSTOCK!B:E,4,FALSE))</f>
        <v>0</v>
      </c>
      <c r="D4279" s="6" t="str">
        <f t="shared" si="66"/>
        <v>OUI</v>
      </c>
    </row>
    <row r="4280" spans="1:4" x14ac:dyDescent="0.3">
      <c r="A4280" s="5">
        <v>3700343901053</v>
      </c>
      <c r="B4280" s="1">
        <v>10016829</v>
      </c>
      <c r="C4280" s="1">
        <f>IF(B4280="","",VLOOKUP(B4280,fichierSTOCK!B:E,4,FALSE))</f>
        <v>0</v>
      </c>
      <c r="D4280" s="6" t="str">
        <f t="shared" si="66"/>
        <v>OUI</v>
      </c>
    </row>
    <row r="4281" spans="1:4" x14ac:dyDescent="0.3">
      <c r="A4281" s="5">
        <v>3350900001919</v>
      </c>
      <c r="B4281" s="1">
        <v>10016602</v>
      </c>
      <c r="C4281" s="1">
        <f>IF(B4281="","",VLOOKUP(B4281,fichierSTOCK!B:E,4,FALSE))</f>
        <v>0</v>
      </c>
      <c r="D4281" s="6" t="str">
        <f t="shared" si="66"/>
        <v>OUI</v>
      </c>
    </row>
    <row r="4282" spans="1:4" x14ac:dyDescent="0.3">
      <c r="A4282" s="5">
        <v>3701129803127</v>
      </c>
      <c r="B4282" s="1">
        <v>10016605</v>
      </c>
      <c r="C4282" s="1">
        <f>IF(B4282="","",VLOOKUP(B4282,fichierSTOCK!B:E,4,FALSE))</f>
        <v>0</v>
      </c>
      <c r="D4282" s="6" t="str">
        <f t="shared" si="66"/>
        <v>OUI</v>
      </c>
    </row>
    <row r="4283" spans="1:4" x14ac:dyDescent="0.3">
      <c r="A4283" s="5">
        <v>3700399100929</v>
      </c>
      <c r="B4283" s="1">
        <v>10016611</v>
      </c>
      <c r="C4283" s="1">
        <f>IF(B4283="","",VLOOKUP(B4283,fichierSTOCK!B:E,4,FALSE))</f>
        <v>44</v>
      </c>
      <c r="D4283" s="6" t="str">
        <f t="shared" si="66"/>
        <v>NON</v>
      </c>
    </row>
    <row r="4284" spans="1:4" x14ac:dyDescent="0.3">
      <c r="A4284" s="5">
        <v>3595890233883</v>
      </c>
      <c r="B4284" s="1">
        <v>10016612</v>
      </c>
      <c r="C4284" s="1">
        <f>IF(B4284="","",VLOOKUP(B4284,fichierSTOCK!B:E,4,FALSE))</f>
        <v>7</v>
      </c>
      <c r="D4284" s="6" t="str">
        <f t="shared" si="66"/>
        <v>NON</v>
      </c>
    </row>
    <row r="4285" spans="1:4" x14ac:dyDescent="0.3">
      <c r="A4285" s="5">
        <v>3401564336227</v>
      </c>
      <c r="B4285" s="1">
        <v>10004955</v>
      </c>
      <c r="C4285" s="1">
        <f>IF(B4285="","",VLOOKUP(B4285,fichierSTOCK!B:E,4,FALSE))</f>
        <v>1</v>
      </c>
      <c r="D4285" s="6" t="str">
        <f t="shared" si="66"/>
        <v>NON</v>
      </c>
    </row>
    <row r="4286" spans="1:4" x14ac:dyDescent="0.3">
      <c r="A4286" s="5">
        <v>3401560221473</v>
      </c>
      <c r="B4286" s="1">
        <v>10016613</v>
      </c>
      <c r="C4286" s="1">
        <f>IF(B4286="","",VLOOKUP(B4286,fichierSTOCK!B:E,4,FALSE))</f>
        <v>0</v>
      </c>
      <c r="D4286" s="6" t="str">
        <f t="shared" si="66"/>
        <v>OUI</v>
      </c>
    </row>
    <row r="4287" spans="1:4" x14ac:dyDescent="0.3">
      <c r="A4287" s="5">
        <v>3401528503696</v>
      </c>
      <c r="B4287" s="1">
        <v>10016614</v>
      </c>
      <c r="C4287" s="1">
        <f>IF(B4287="","",VLOOKUP(B4287,fichierSTOCK!B:E,4,FALSE))</f>
        <v>49</v>
      </c>
      <c r="D4287" s="6" t="str">
        <f t="shared" si="66"/>
        <v>NON</v>
      </c>
    </row>
    <row r="4288" spans="1:4" x14ac:dyDescent="0.3">
      <c r="A4288" s="5">
        <v>3401528548413</v>
      </c>
      <c r="B4288" s="1">
        <v>10007798</v>
      </c>
      <c r="C4288" s="1">
        <f>IF(B4288="","",VLOOKUP(B4288,fichierSTOCK!B:E,4,FALSE))</f>
        <v>0</v>
      </c>
      <c r="D4288" s="6" t="str">
        <f t="shared" si="66"/>
        <v>OUI</v>
      </c>
    </row>
    <row r="4289" spans="1:4" x14ac:dyDescent="0.3">
      <c r="A4289" s="5">
        <v>882381083007</v>
      </c>
      <c r="B4289" s="1">
        <v>10016615</v>
      </c>
      <c r="C4289" s="1">
        <f>IF(B4289="","",VLOOKUP(B4289,fichierSTOCK!B:E,4,FALSE))</f>
        <v>2</v>
      </c>
      <c r="D4289" s="6" t="str">
        <f t="shared" si="66"/>
        <v>NON</v>
      </c>
    </row>
    <row r="4290" spans="1:4" x14ac:dyDescent="0.3">
      <c r="A4290" s="5">
        <v>3041090899157</v>
      </c>
      <c r="B4290" s="1">
        <v>10004920</v>
      </c>
      <c r="C4290" s="1">
        <f>IF(B4290="","",VLOOKUP(B4290,fichierSTOCK!B:E,4,FALSE))</f>
        <v>0</v>
      </c>
      <c r="D4290" s="6" t="str">
        <f t="shared" si="66"/>
        <v>OUI</v>
      </c>
    </row>
    <row r="4291" spans="1:4" x14ac:dyDescent="0.3">
      <c r="A4291" s="5">
        <v>3700763536378</v>
      </c>
      <c r="B4291" s="1">
        <v>10011848</v>
      </c>
      <c r="C4291" s="1">
        <f>IF(B4291="","",VLOOKUP(B4291,fichierSTOCK!B:E,4,FALSE))</f>
        <v>0</v>
      </c>
      <c r="D4291" s="6" t="str">
        <f t="shared" si="66"/>
        <v>OUI</v>
      </c>
    </row>
    <row r="4292" spans="1:4" x14ac:dyDescent="0.3">
      <c r="A4292" s="5">
        <v>3596490005665</v>
      </c>
      <c r="B4292" s="1">
        <v>10016666</v>
      </c>
      <c r="C4292" s="1">
        <f>IF(B4292="","",VLOOKUP(B4292,fichierSTOCK!B:E,4,FALSE))</f>
        <v>0</v>
      </c>
      <c r="D4292" s="6" t="str">
        <f t="shared" ref="D4292:D4355" si="67">IF(B4292="","",IF(AND((VALUE(C4292)=0),(VALUE(E4292)=0)),"OUI","NON"))</f>
        <v>OUI</v>
      </c>
    </row>
    <row r="4293" spans="1:4" x14ac:dyDescent="0.3">
      <c r="A4293" s="5">
        <v>3596490005849</v>
      </c>
      <c r="B4293" s="1">
        <v>10016667</v>
      </c>
      <c r="C4293" s="1">
        <f>IF(B4293="","",VLOOKUP(B4293,fichierSTOCK!B:E,4,FALSE))</f>
        <v>0</v>
      </c>
      <c r="D4293" s="6" t="str">
        <f t="shared" si="67"/>
        <v>OUI</v>
      </c>
    </row>
    <row r="4294" spans="1:4" x14ac:dyDescent="0.3">
      <c r="A4294" s="5">
        <v>3596490005573</v>
      </c>
      <c r="B4294" s="1">
        <v>10016668</v>
      </c>
      <c r="C4294" s="1">
        <f>IF(B4294="","",VLOOKUP(B4294,fichierSTOCK!B:E,4,FALSE))</f>
        <v>9</v>
      </c>
      <c r="D4294" s="6" t="str">
        <f t="shared" si="67"/>
        <v>NON</v>
      </c>
    </row>
    <row r="4295" spans="1:4" x14ac:dyDescent="0.3">
      <c r="A4295" s="5">
        <v>3596490005757</v>
      </c>
      <c r="B4295" s="1">
        <v>10016669</v>
      </c>
      <c r="C4295" s="1">
        <f>IF(B4295="","",VLOOKUP(B4295,fichierSTOCK!B:E,4,FALSE))</f>
        <v>0</v>
      </c>
      <c r="D4295" s="6" t="str">
        <f t="shared" si="67"/>
        <v>OUI</v>
      </c>
    </row>
    <row r="4296" spans="1:4" x14ac:dyDescent="0.3">
      <c r="A4296" s="5">
        <v>3596490005771</v>
      </c>
      <c r="B4296" s="1">
        <v>10016670</v>
      </c>
      <c r="C4296" s="1">
        <f>IF(B4296="","",VLOOKUP(B4296,fichierSTOCK!B:E,4,FALSE))</f>
        <v>0</v>
      </c>
      <c r="D4296" s="6" t="str">
        <f t="shared" si="67"/>
        <v>OUI</v>
      </c>
    </row>
    <row r="4297" spans="1:4" x14ac:dyDescent="0.3">
      <c r="A4297" s="5">
        <v>3596490005788</v>
      </c>
      <c r="B4297" s="1">
        <v>10016671</v>
      </c>
      <c r="C4297" s="1">
        <f>IF(B4297="","",VLOOKUP(B4297,fichierSTOCK!B:E,4,FALSE))</f>
        <v>0</v>
      </c>
      <c r="D4297" s="6" t="str">
        <f t="shared" si="67"/>
        <v>OUI</v>
      </c>
    </row>
    <row r="4298" spans="1:4" x14ac:dyDescent="0.3">
      <c r="A4298" s="5">
        <v>3596490005764</v>
      </c>
      <c r="B4298" s="1">
        <v>10016672</v>
      </c>
      <c r="C4298" s="1">
        <f>IF(B4298="","",VLOOKUP(B4298,fichierSTOCK!B:E,4,FALSE))</f>
        <v>0</v>
      </c>
      <c r="D4298" s="6" t="str">
        <f t="shared" si="67"/>
        <v>OUI</v>
      </c>
    </row>
    <row r="4299" spans="1:4" x14ac:dyDescent="0.3">
      <c r="A4299" s="5">
        <v>3596490005795</v>
      </c>
      <c r="B4299" s="1">
        <v>10016673</v>
      </c>
      <c r="C4299" s="1">
        <f>IF(B4299="","",VLOOKUP(B4299,fichierSTOCK!B:E,4,FALSE))</f>
        <v>0</v>
      </c>
      <c r="D4299" s="6" t="str">
        <f t="shared" si="67"/>
        <v>OUI</v>
      </c>
    </row>
    <row r="4300" spans="1:4" x14ac:dyDescent="0.3">
      <c r="A4300" s="5">
        <v>3596490006037</v>
      </c>
      <c r="B4300" s="1">
        <v>10016674</v>
      </c>
      <c r="C4300" s="1">
        <f>IF(B4300="","",VLOOKUP(B4300,fichierSTOCK!B:E,4,FALSE))</f>
        <v>0</v>
      </c>
      <c r="D4300" s="6" t="str">
        <f t="shared" si="67"/>
        <v>OUI</v>
      </c>
    </row>
    <row r="4301" spans="1:4" x14ac:dyDescent="0.3">
      <c r="A4301" s="5">
        <v>3700399100950</v>
      </c>
      <c r="B4301" s="1">
        <v>10016675</v>
      </c>
      <c r="C4301" s="1">
        <f>IF(B4301="","",VLOOKUP(B4301,fichierSTOCK!B:E,4,FALSE))</f>
        <v>0</v>
      </c>
      <c r="D4301" s="6" t="str">
        <f t="shared" si="67"/>
        <v>OUI</v>
      </c>
    </row>
    <row r="4302" spans="1:4" x14ac:dyDescent="0.3">
      <c r="A4302" s="5">
        <v>882381088095</v>
      </c>
      <c r="B4302" s="1">
        <v>10016676</v>
      </c>
      <c r="C4302" s="1">
        <f>IF(B4302="","",VLOOKUP(B4302,fichierSTOCK!B:E,4,FALSE))</f>
        <v>0</v>
      </c>
      <c r="D4302" s="6" t="str">
        <f t="shared" si="67"/>
        <v>OUI</v>
      </c>
    </row>
    <row r="4303" spans="1:4" x14ac:dyDescent="0.3">
      <c r="A4303" s="5">
        <v>3540550008493</v>
      </c>
      <c r="B4303" s="1">
        <v>10016949</v>
      </c>
      <c r="C4303" s="1">
        <f>IF(B4303="","",VLOOKUP(B4303,fichierSTOCK!B:E,4,FALSE))</f>
        <v>0</v>
      </c>
      <c r="D4303" s="6" t="str">
        <f t="shared" si="67"/>
        <v>OUI</v>
      </c>
    </row>
    <row r="4304" spans="1:4" x14ac:dyDescent="0.3">
      <c r="A4304" s="5">
        <v>3614819991304</v>
      </c>
      <c r="B4304" s="1">
        <v>10016950</v>
      </c>
      <c r="C4304" s="1">
        <f>IF(B4304="","",VLOOKUP(B4304,fichierSTOCK!B:E,4,FALSE))</f>
        <v>0</v>
      </c>
      <c r="D4304" s="6" t="str">
        <f t="shared" si="67"/>
        <v>OUI</v>
      </c>
    </row>
    <row r="4305" spans="1:4" x14ac:dyDescent="0.3">
      <c r="A4305" s="5">
        <v>3504105028374</v>
      </c>
      <c r="B4305" s="1">
        <v>10006982</v>
      </c>
      <c r="C4305" s="1">
        <f>IF(B4305="","",VLOOKUP(B4305,fichierSTOCK!B:E,4,FALSE))</f>
        <v>0</v>
      </c>
      <c r="D4305" s="6" t="str">
        <f t="shared" si="67"/>
        <v>OUI</v>
      </c>
    </row>
    <row r="4306" spans="1:4" x14ac:dyDescent="0.3">
      <c r="A4306" s="5">
        <v>3504105028527</v>
      </c>
      <c r="B4306" s="1">
        <v>10006997</v>
      </c>
      <c r="C4306" s="1">
        <f>IF(B4306="","",VLOOKUP(B4306,fichierSTOCK!B:E,4,FALSE))</f>
        <v>0</v>
      </c>
      <c r="D4306" s="6" t="str">
        <f t="shared" si="67"/>
        <v>OUI</v>
      </c>
    </row>
    <row r="4307" spans="1:4" x14ac:dyDescent="0.3">
      <c r="A4307" s="5">
        <v>3504105029012</v>
      </c>
      <c r="B4307" s="1">
        <v>10007000</v>
      </c>
      <c r="C4307" s="1">
        <f>IF(B4307="","",VLOOKUP(B4307,fichierSTOCK!B:E,4,FALSE))</f>
        <v>0</v>
      </c>
      <c r="D4307" s="6" t="str">
        <f t="shared" si="67"/>
        <v>OUI</v>
      </c>
    </row>
    <row r="4308" spans="1:4" x14ac:dyDescent="0.3">
      <c r="A4308" s="5">
        <v>3504105028435</v>
      </c>
      <c r="B4308" s="1">
        <v>10006983</v>
      </c>
      <c r="C4308" s="1">
        <f>IF(B4308="","",VLOOKUP(B4308,fichierSTOCK!B:E,4,FALSE))</f>
        <v>0</v>
      </c>
      <c r="D4308" s="6" t="str">
        <f t="shared" si="67"/>
        <v>OUI</v>
      </c>
    </row>
    <row r="4309" spans="1:4" x14ac:dyDescent="0.3">
      <c r="A4309" s="5">
        <v>3574661181844</v>
      </c>
      <c r="B4309" s="1">
        <v>10016965</v>
      </c>
      <c r="C4309" s="1">
        <f>IF(B4309="","",VLOOKUP(B4309,fichierSTOCK!B:E,4,FALSE))</f>
        <v>0</v>
      </c>
      <c r="D4309" s="6" t="str">
        <f t="shared" si="67"/>
        <v>OUI</v>
      </c>
    </row>
    <row r="4310" spans="1:4" x14ac:dyDescent="0.3">
      <c r="A4310" s="5">
        <v>4012273123009</v>
      </c>
      <c r="B4310" s="1">
        <v>10016966</v>
      </c>
      <c r="C4310" s="1">
        <f>IF(B4310="","",VLOOKUP(B4310,fichierSTOCK!B:E,4,FALSE))</f>
        <v>0</v>
      </c>
      <c r="D4310" s="6" t="str">
        <f t="shared" si="67"/>
        <v>OUI</v>
      </c>
    </row>
    <row r="4311" spans="1:4" x14ac:dyDescent="0.3">
      <c r="A4311" s="5">
        <v>8002410064001</v>
      </c>
      <c r="B4311" s="1">
        <v>10016830</v>
      </c>
      <c r="C4311" s="1">
        <f>IF(B4311="","",VLOOKUP(B4311,fichierSTOCK!B:E,4,FALSE))</f>
        <v>0</v>
      </c>
      <c r="D4311" s="6" t="str">
        <f t="shared" si="67"/>
        <v>OUI</v>
      </c>
    </row>
    <row r="4312" spans="1:4" x14ac:dyDescent="0.3">
      <c r="A4312" s="5">
        <v>5060072731849</v>
      </c>
      <c r="B4312" s="1">
        <v>10016831</v>
      </c>
      <c r="C4312" s="1">
        <f>IF(B4312="","",VLOOKUP(B4312,fichierSTOCK!B:E,4,FALSE))</f>
        <v>0</v>
      </c>
      <c r="D4312" s="6" t="str">
        <f t="shared" si="67"/>
        <v>OUI</v>
      </c>
    </row>
    <row r="4313" spans="1:4" x14ac:dyDescent="0.3">
      <c r="A4313" s="5">
        <v>5060072733225</v>
      </c>
      <c r="B4313" s="1">
        <v>10016832</v>
      </c>
      <c r="C4313" s="1">
        <f>IF(B4313="","",VLOOKUP(B4313,fichierSTOCK!B:E,4,FALSE))</f>
        <v>0</v>
      </c>
      <c r="D4313" s="6" t="str">
        <f t="shared" si="67"/>
        <v>OUI</v>
      </c>
    </row>
    <row r="4314" spans="1:4" x14ac:dyDescent="0.3">
      <c r="A4314" s="5">
        <v>5060072730521</v>
      </c>
      <c r="B4314" s="1">
        <v>10016833</v>
      </c>
      <c r="C4314" s="1">
        <f>IF(B4314="","",VLOOKUP(B4314,fichierSTOCK!B:E,4,FALSE))</f>
        <v>0</v>
      </c>
      <c r="D4314" s="6" t="str">
        <f t="shared" si="67"/>
        <v>OUI</v>
      </c>
    </row>
    <row r="4315" spans="1:4" x14ac:dyDescent="0.3">
      <c r="A4315" s="5">
        <v>5060072733652</v>
      </c>
      <c r="B4315" s="1">
        <v>10016835</v>
      </c>
      <c r="C4315" s="1">
        <f>IF(B4315="","",VLOOKUP(B4315,fichierSTOCK!B:E,4,FALSE))</f>
        <v>0</v>
      </c>
      <c r="D4315" s="6" t="str">
        <f t="shared" si="67"/>
        <v>OUI</v>
      </c>
    </row>
    <row r="4316" spans="1:4" x14ac:dyDescent="0.3">
      <c r="A4316" s="5">
        <v>3401381330194</v>
      </c>
      <c r="B4316" s="1">
        <v>10016836</v>
      </c>
      <c r="C4316" s="1">
        <f>IF(B4316="","",VLOOKUP(B4316,fichierSTOCK!B:E,4,FALSE))</f>
        <v>0</v>
      </c>
      <c r="D4316" s="6" t="str">
        <f t="shared" si="67"/>
        <v>OUI</v>
      </c>
    </row>
    <row r="4317" spans="1:4" x14ac:dyDescent="0.3">
      <c r="A4317" s="5">
        <v>3401381331085</v>
      </c>
      <c r="B4317" s="1">
        <v>10016837</v>
      </c>
      <c r="C4317" s="1">
        <f>IF(B4317="","",VLOOKUP(B4317,fichierSTOCK!B:E,4,FALSE))</f>
        <v>0</v>
      </c>
      <c r="D4317" s="6" t="str">
        <f t="shared" si="67"/>
        <v>OUI</v>
      </c>
    </row>
    <row r="4318" spans="1:4" x14ac:dyDescent="0.3">
      <c r="A4318" s="5">
        <v>3264680022067</v>
      </c>
      <c r="B4318" s="1">
        <v>10016838</v>
      </c>
      <c r="C4318" s="1">
        <f>IF(B4318="","",VLOOKUP(B4318,fichierSTOCK!B:E,4,FALSE))</f>
        <v>0</v>
      </c>
      <c r="D4318" s="6" t="str">
        <f t="shared" si="67"/>
        <v>OUI</v>
      </c>
    </row>
    <row r="4319" spans="1:4" x14ac:dyDescent="0.3">
      <c r="A4319" s="5">
        <v>3337872413698</v>
      </c>
      <c r="B4319" s="1">
        <v>10016839</v>
      </c>
      <c r="C4319" s="1">
        <f>IF(B4319="","",VLOOKUP(B4319,fichierSTOCK!B:E,4,FALSE))</f>
        <v>0</v>
      </c>
      <c r="D4319" s="6" t="str">
        <f t="shared" si="67"/>
        <v>OUI</v>
      </c>
    </row>
    <row r="4320" spans="1:4" x14ac:dyDescent="0.3">
      <c r="A4320" s="5">
        <v>3700281702583</v>
      </c>
      <c r="B4320" s="1">
        <v>10016840</v>
      </c>
      <c r="C4320" s="1">
        <f>IF(B4320="","",VLOOKUP(B4320,fichierSTOCK!B:E,4,FALSE))</f>
        <v>0</v>
      </c>
      <c r="D4320" s="6" t="str">
        <f t="shared" si="67"/>
        <v>OUI</v>
      </c>
    </row>
    <row r="4321" spans="1:4" x14ac:dyDescent="0.3">
      <c r="A4321" s="5">
        <v>3401551552852</v>
      </c>
      <c r="B4321" s="1">
        <v>10003629</v>
      </c>
      <c r="C4321" s="1">
        <f>IF(B4321="","",VLOOKUP(B4321,fichierSTOCK!B:E,4,FALSE))</f>
        <v>0</v>
      </c>
      <c r="D4321" s="6" t="str">
        <f t="shared" si="67"/>
        <v>OUI</v>
      </c>
    </row>
    <row r="4322" spans="1:4" x14ac:dyDescent="0.3">
      <c r="A4322" s="5">
        <v>3595890246012</v>
      </c>
      <c r="B4322" s="1">
        <v>10002234</v>
      </c>
      <c r="C4322" s="1">
        <f>IF(B4322="","",VLOOKUP(B4322,fichierSTOCK!B:E,4,FALSE))</f>
        <v>0</v>
      </c>
      <c r="D4322" s="6" t="str">
        <f t="shared" si="67"/>
        <v>OUI</v>
      </c>
    </row>
    <row r="4323" spans="1:4" x14ac:dyDescent="0.3">
      <c r="A4323" s="5">
        <v>3574660310450</v>
      </c>
      <c r="B4323" s="1">
        <v>10016616</v>
      </c>
      <c r="C4323" s="1">
        <f>IF(B4323="","",VLOOKUP(B4323,fichierSTOCK!B:E,4,FALSE))</f>
        <v>17</v>
      </c>
      <c r="D4323" s="6" t="str">
        <f t="shared" si="67"/>
        <v>NON</v>
      </c>
    </row>
    <row r="4324" spans="1:4" x14ac:dyDescent="0.3">
      <c r="A4324" s="5">
        <v>3574661118536</v>
      </c>
      <c r="B4324" s="1">
        <v>10016617</v>
      </c>
      <c r="C4324" s="1">
        <f>IF(B4324="","",VLOOKUP(B4324,fichierSTOCK!B:E,4,FALSE))</f>
        <v>10</v>
      </c>
      <c r="D4324" s="6" t="str">
        <f t="shared" si="67"/>
        <v>NON</v>
      </c>
    </row>
    <row r="4325" spans="1:4" x14ac:dyDescent="0.3">
      <c r="A4325" s="5">
        <v>3574660102147</v>
      </c>
      <c r="B4325" s="1">
        <v>10016618</v>
      </c>
      <c r="C4325" s="1">
        <f>IF(B4325="","",VLOOKUP(B4325,fichierSTOCK!B:E,4,FALSE))</f>
        <v>16</v>
      </c>
      <c r="D4325" s="6" t="str">
        <f t="shared" si="67"/>
        <v>NON</v>
      </c>
    </row>
    <row r="4326" spans="1:4" x14ac:dyDescent="0.3">
      <c r="A4326" s="5">
        <v>3760196530190</v>
      </c>
      <c r="B4326" s="1">
        <v>10016622</v>
      </c>
      <c r="C4326" s="1">
        <f>IF(B4326="","",VLOOKUP(B4326,fichierSTOCK!B:E,4,FALSE))</f>
        <v>0</v>
      </c>
      <c r="D4326" s="6" t="str">
        <f t="shared" si="67"/>
        <v>OUI</v>
      </c>
    </row>
    <row r="4327" spans="1:4" x14ac:dyDescent="0.3">
      <c r="A4327" s="5">
        <v>3760196530206</v>
      </c>
      <c r="B4327" s="1">
        <v>10016623</v>
      </c>
      <c r="C4327" s="1">
        <f>IF(B4327="","",VLOOKUP(B4327,fichierSTOCK!B:E,4,FALSE))</f>
        <v>0</v>
      </c>
      <c r="D4327" s="6" t="str">
        <f t="shared" si="67"/>
        <v>OUI</v>
      </c>
    </row>
    <row r="4328" spans="1:4" x14ac:dyDescent="0.3">
      <c r="A4328" s="5">
        <v>3760196530213</v>
      </c>
      <c r="B4328" s="1">
        <v>10016624</v>
      </c>
      <c r="C4328" s="1">
        <f>IF(B4328="","",VLOOKUP(B4328,fichierSTOCK!B:E,4,FALSE))</f>
        <v>0</v>
      </c>
      <c r="D4328" s="6" t="str">
        <f t="shared" si="67"/>
        <v>OUI</v>
      </c>
    </row>
    <row r="4329" spans="1:4" x14ac:dyDescent="0.3">
      <c r="A4329" s="5">
        <v>3596490005634</v>
      </c>
      <c r="B4329" s="1">
        <v>10016677</v>
      </c>
      <c r="C4329" s="1">
        <f>IF(B4329="","",VLOOKUP(B4329,fichierSTOCK!B:E,4,FALSE))</f>
        <v>39</v>
      </c>
      <c r="D4329" s="6" t="str">
        <f t="shared" si="67"/>
        <v>NON</v>
      </c>
    </row>
    <row r="4330" spans="1:4" x14ac:dyDescent="0.3">
      <c r="A4330" s="5">
        <v>3596490005610</v>
      </c>
      <c r="B4330" s="1">
        <v>10016678</v>
      </c>
      <c r="C4330" s="1">
        <f>IF(B4330="","",VLOOKUP(B4330,fichierSTOCK!B:E,4,FALSE))</f>
        <v>39</v>
      </c>
      <c r="D4330" s="6" t="str">
        <f t="shared" si="67"/>
        <v>NON</v>
      </c>
    </row>
    <row r="4331" spans="1:4" x14ac:dyDescent="0.3">
      <c r="A4331" s="5">
        <v>3596490005627</v>
      </c>
      <c r="B4331" s="1">
        <v>10016679</v>
      </c>
      <c r="C4331" s="1">
        <f>IF(B4331="","",VLOOKUP(B4331,fichierSTOCK!B:E,4,FALSE))</f>
        <v>0</v>
      </c>
      <c r="D4331" s="6" t="str">
        <f t="shared" si="67"/>
        <v>OUI</v>
      </c>
    </row>
    <row r="4332" spans="1:4" x14ac:dyDescent="0.3">
      <c r="A4332" s="5">
        <v>3264680023989</v>
      </c>
      <c r="B4332" s="1">
        <v>10016680</v>
      </c>
      <c r="C4332" s="1">
        <f>IF(B4332="","",VLOOKUP(B4332,fichierSTOCK!B:E,4,FALSE))</f>
        <v>0</v>
      </c>
      <c r="D4332" s="6" t="str">
        <f t="shared" si="67"/>
        <v>OUI</v>
      </c>
    </row>
    <row r="4333" spans="1:4" x14ac:dyDescent="0.3">
      <c r="A4333" s="5">
        <v>3264680023996</v>
      </c>
      <c r="B4333" s="1">
        <v>10016681</v>
      </c>
      <c r="C4333" s="1">
        <f>IF(B4333="","",VLOOKUP(B4333,fichierSTOCK!B:E,4,FALSE))</f>
        <v>0</v>
      </c>
      <c r="D4333" s="6" t="str">
        <f t="shared" si="67"/>
        <v>OUI</v>
      </c>
    </row>
    <row r="4334" spans="1:4" x14ac:dyDescent="0.3">
      <c r="A4334" s="5">
        <v>3264680024009</v>
      </c>
      <c r="B4334" s="1">
        <v>10016682</v>
      </c>
      <c r="C4334" s="1">
        <f>IF(B4334="","",VLOOKUP(B4334,fichierSTOCK!B:E,4,FALSE))</f>
        <v>0</v>
      </c>
      <c r="D4334" s="6" t="str">
        <f t="shared" si="67"/>
        <v>OUI</v>
      </c>
    </row>
    <row r="4335" spans="1:4" x14ac:dyDescent="0.3">
      <c r="A4335" s="5">
        <v>3264680024016</v>
      </c>
      <c r="B4335" s="1">
        <v>10016683</v>
      </c>
      <c r="C4335" s="1">
        <f>IF(B4335="","",VLOOKUP(B4335,fichierSTOCK!B:E,4,FALSE))</f>
        <v>0</v>
      </c>
      <c r="D4335" s="6" t="str">
        <f t="shared" si="67"/>
        <v>OUI</v>
      </c>
    </row>
    <row r="4336" spans="1:4" x14ac:dyDescent="0.3">
      <c r="A4336" s="5">
        <v>3264680024948</v>
      </c>
      <c r="B4336" s="1">
        <v>10016684</v>
      </c>
      <c r="C4336" s="1">
        <f>IF(B4336="","",VLOOKUP(B4336,fichierSTOCK!B:E,4,FALSE))</f>
        <v>0</v>
      </c>
      <c r="D4336" s="6" t="str">
        <f t="shared" si="67"/>
        <v>OUI</v>
      </c>
    </row>
    <row r="4337" spans="1:4" x14ac:dyDescent="0.3">
      <c r="A4337" s="5">
        <v>3264680024061</v>
      </c>
      <c r="B4337" s="1">
        <v>10016685</v>
      </c>
      <c r="C4337" s="1">
        <f>IF(B4337="","",VLOOKUP(B4337,fichierSTOCK!B:E,4,FALSE))</f>
        <v>0</v>
      </c>
      <c r="D4337" s="6" t="str">
        <f t="shared" si="67"/>
        <v>OUI</v>
      </c>
    </row>
    <row r="4338" spans="1:4" x14ac:dyDescent="0.3">
      <c r="A4338" s="5">
        <v>3264680024054</v>
      </c>
      <c r="B4338" s="1">
        <v>10016686</v>
      </c>
      <c r="C4338" s="1">
        <f>IF(B4338="","",VLOOKUP(B4338,fichierSTOCK!B:E,4,FALSE))</f>
        <v>0</v>
      </c>
      <c r="D4338" s="6" t="str">
        <f t="shared" si="67"/>
        <v>OUI</v>
      </c>
    </row>
    <row r="4339" spans="1:4" x14ac:dyDescent="0.3">
      <c r="A4339" s="5">
        <v>3264680024023</v>
      </c>
      <c r="B4339" s="1">
        <v>10016687</v>
      </c>
      <c r="C4339" s="1">
        <f>IF(B4339="","",VLOOKUP(B4339,fichierSTOCK!B:E,4,FALSE))</f>
        <v>0</v>
      </c>
      <c r="D4339" s="6" t="str">
        <f t="shared" si="67"/>
        <v>OUI</v>
      </c>
    </row>
    <row r="4340" spans="1:4" x14ac:dyDescent="0.3">
      <c r="A4340" s="5">
        <v>3264680007477</v>
      </c>
      <c r="B4340" s="1">
        <v>10016967</v>
      </c>
      <c r="C4340" s="1">
        <f>IF(B4340="","",VLOOKUP(B4340,fichierSTOCK!B:E,4,FALSE))</f>
        <v>0</v>
      </c>
      <c r="D4340" s="6" t="str">
        <f t="shared" si="67"/>
        <v>OUI</v>
      </c>
    </row>
    <row r="4341" spans="1:4" x14ac:dyDescent="0.3">
      <c r="A4341" s="5">
        <v>3264680005183</v>
      </c>
      <c r="B4341" s="1">
        <v>10016968</v>
      </c>
      <c r="C4341" s="1">
        <f>IF(B4341="","",VLOOKUP(B4341,fichierSTOCK!B:E,4,FALSE))</f>
        <v>0</v>
      </c>
      <c r="D4341" s="6" t="str">
        <f t="shared" si="67"/>
        <v>OUI</v>
      </c>
    </row>
    <row r="4342" spans="1:4" x14ac:dyDescent="0.3">
      <c r="A4342" s="5">
        <v>3264680011115</v>
      </c>
      <c r="B4342" s="1">
        <v>10016969</v>
      </c>
      <c r="C4342" s="1">
        <f>IF(B4342="","",VLOOKUP(B4342,fichierSTOCK!B:E,4,FALSE))</f>
        <v>0</v>
      </c>
      <c r="D4342" s="6" t="str">
        <f t="shared" si="67"/>
        <v>OUI</v>
      </c>
    </row>
    <row r="4343" spans="1:4" x14ac:dyDescent="0.3">
      <c r="A4343" s="5">
        <v>3264680004452</v>
      </c>
      <c r="B4343" s="1">
        <v>10016970</v>
      </c>
      <c r="C4343" s="1">
        <f>IF(B4343="","",VLOOKUP(B4343,fichierSTOCK!B:E,4,FALSE))</f>
        <v>0</v>
      </c>
      <c r="D4343" s="6" t="str">
        <f t="shared" si="67"/>
        <v>OUI</v>
      </c>
    </row>
    <row r="4344" spans="1:4" x14ac:dyDescent="0.3">
      <c r="A4344" s="5">
        <v>3264680004117</v>
      </c>
      <c r="B4344" s="1">
        <v>10016971</v>
      </c>
      <c r="C4344" s="1">
        <f>IF(B4344="","",VLOOKUP(B4344,fichierSTOCK!B:E,4,FALSE))</f>
        <v>0</v>
      </c>
      <c r="D4344" s="6" t="str">
        <f t="shared" si="67"/>
        <v>OUI</v>
      </c>
    </row>
    <row r="4345" spans="1:4" x14ac:dyDescent="0.3">
      <c r="A4345" s="5">
        <v>3264680016073</v>
      </c>
      <c r="B4345" s="1">
        <v>10016972</v>
      </c>
      <c r="C4345" s="1">
        <f>IF(B4345="","",VLOOKUP(B4345,fichierSTOCK!B:E,4,FALSE))</f>
        <v>0</v>
      </c>
      <c r="D4345" s="6" t="str">
        <f t="shared" si="67"/>
        <v>OUI</v>
      </c>
    </row>
    <row r="4346" spans="1:4" x14ac:dyDescent="0.3">
      <c r="A4346" s="5" t="e">
        <v>#N/A</v>
      </c>
      <c r="B4346" s="1">
        <v>10016973</v>
      </c>
      <c r="C4346" s="1">
        <f>IF(B4346="","",VLOOKUP(B4346,fichierSTOCK!B:E,4,FALSE))</f>
        <v>0</v>
      </c>
      <c r="D4346" s="6" t="str">
        <f t="shared" si="67"/>
        <v>OUI</v>
      </c>
    </row>
    <row r="4347" spans="1:4" x14ac:dyDescent="0.3">
      <c r="A4347" s="5" t="e">
        <v>#N/A</v>
      </c>
      <c r="B4347" s="1">
        <v>10016974</v>
      </c>
      <c r="C4347" s="1">
        <f>IF(B4347="","",VLOOKUP(B4347,fichierSTOCK!B:E,4,FALSE))</f>
        <v>0</v>
      </c>
      <c r="D4347" s="6" t="str">
        <f t="shared" si="67"/>
        <v>OUI</v>
      </c>
    </row>
    <row r="4348" spans="1:4" x14ac:dyDescent="0.3">
      <c r="A4348" s="5" t="e">
        <v>#N/A</v>
      </c>
      <c r="B4348" s="1">
        <v>10016975</v>
      </c>
      <c r="C4348" s="1">
        <f>IF(B4348="","",VLOOKUP(B4348,fichierSTOCK!B:E,4,FALSE))</f>
        <v>0</v>
      </c>
      <c r="D4348" s="6" t="str">
        <f t="shared" si="67"/>
        <v>OUI</v>
      </c>
    </row>
    <row r="4349" spans="1:4" x14ac:dyDescent="0.3">
      <c r="A4349" s="5">
        <v>4084500170650</v>
      </c>
      <c r="B4349" s="1">
        <v>10005271</v>
      </c>
      <c r="C4349" s="1">
        <f>IF(B4349="","",VLOOKUP(B4349,fichierSTOCK!B:E,4,FALSE))</f>
        <v>0</v>
      </c>
      <c r="D4349" s="6" t="str">
        <f t="shared" si="67"/>
        <v>OUI</v>
      </c>
    </row>
    <row r="4350" spans="1:4" x14ac:dyDescent="0.3">
      <c r="A4350" s="5">
        <v>3014260846923</v>
      </c>
      <c r="B4350" s="1">
        <v>10016976</v>
      </c>
      <c r="C4350" s="1">
        <f>IF(B4350="","",VLOOKUP(B4350,fichierSTOCK!B:E,4,FALSE))</f>
        <v>0</v>
      </c>
      <c r="D4350" s="6" t="str">
        <f t="shared" si="67"/>
        <v>OUI</v>
      </c>
    </row>
    <row r="4351" spans="1:4" x14ac:dyDescent="0.3">
      <c r="A4351" s="5">
        <v>3700281703313</v>
      </c>
      <c r="B4351" s="1">
        <v>10016841</v>
      </c>
      <c r="C4351" s="1">
        <f>IF(B4351="","",VLOOKUP(B4351,fichierSTOCK!B:E,4,FALSE))</f>
        <v>0</v>
      </c>
      <c r="D4351" s="6" t="str">
        <f t="shared" si="67"/>
        <v>OUI</v>
      </c>
    </row>
    <row r="4352" spans="1:4" x14ac:dyDescent="0.3">
      <c r="A4352" s="5">
        <v>3661434002809</v>
      </c>
      <c r="B4352" s="1">
        <v>10016842</v>
      </c>
      <c r="C4352" s="1">
        <f>IF(B4352="","",VLOOKUP(B4352,fichierSTOCK!B:E,4,FALSE))</f>
        <v>0</v>
      </c>
      <c r="D4352" s="6" t="str">
        <f t="shared" si="67"/>
        <v>OUI</v>
      </c>
    </row>
    <row r="4353" spans="1:4" x14ac:dyDescent="0.3">
      <c r="A4353" s="5">
        <v>3337871330255</v>
      </c>
      <c r="B4353" s="1">
        <v>10016843</v>
      </c>
      <c r="C4353" s="1">
        <f>IF(B4353="","",VLOOKUP(B4353,fichierSTOCK!B:E,4,FALSE))</f>
        <v>1</v>
      </c>
      <c r="D4353" s="6" t="str">
        <f t="shared" si="67"/>
        <v>NON</v>
      </c>
    </row>
    <row r="4354" spans="1:4" x14ac:dyDescent="0.3">
      <c r="A4354" s="5">
        <v>3337871323905</v>
      </c>
      <c r="B4354" s="1">
        <v>10016844</v>
      </c>
      <c r="C4354" s="1">
        <f>IF(B4354="","",VLOOKUP(B4354,fichierSTOCK!B:E,4,FALSE))</f>
        <v>0</v>
      </c>
      <c r="D4354" s="6" t="str">
        <f t="shared" si="67"/>
        <v>OUI</v>
      </c>
    </row>
    <row r="4355" spans="1:4" x14ac:dyDescent="0.3">
      <c r="A4355" s="5">
        <v>3337871316631</v>
      </c>
      <c r="B4355" s="1">
        <v>10016845</v>
      </c>
      <c r="C4355" s="1">
        <f>IF(B4355="","",VLOOKUP(B4355,fichierSTOCK!B:E,4,FALSE))</f>
        <v>0</v>
      </c>
      <c r="D4355" s="6" t="str">
        <f t="shared" si="67"/>
        <v>OUI</v>
      </c>
    </row>
    <row r="4356" spans="1:4" x14ac:dyDescent="0.3">
      <c r="A4356" s="5">
        <v>3337871324827</v>
      </c>
      <c r="B4356" s="1">
        <v>10016846</v>
      </c>
      <c r="C4356" s="1">
        <f>IF(B4356="","",VLOOKUP(B4356,fichierSTOCK!B:E,4,FALSE))</f>
        <v>0</v>
      </c>
      <c r="D4356" s="6" t="str">
        <f t="shared" ref="D4356:D4419" si="68">IF(B4356="","",IF(AND((VALUE(C4356)=0),(VALUE(E4356)=0)),"OUI","NON"))</f>
        <v>OUI</v>
      </c>
    </row>
    <row r="4357" spans="1:4" x14ac:dyDescent="0.3">
      <c r="A4357" s="5">
        <v>3337871323561</v>
      </c>
      <c r="B4357" s="1">
        <v>10016847</v>
      </c>
      <c r="C4357" s="1">
        <f>IF(B4357="","",VLOOKUP(B4357,fichierSTOCK!B:E,4,FALSE))</f>
        <v>0</v>
      </c>
      <c r="D4357" s="6" t="str">
        <f t="shared" si="68"/>
        <v>OUI</v>
      </c>
    </row>
    <row r="4358" spans="1:4" x14ac:dyDescent="0.3">
      <c r="A4358" s="5">
        <v>3337871319151</v>
      </c>
      <c r="B4358" s="1">
        <v>10016848</v>
      </c>
      <c r="C4358" s="1">
        <f>IF(B4358="","",VLOOKUP(B4358,fichierSTOCK!B:E,4,FALSE))</f>
        <v>0</v>
      </c>
      <c r="D4358" s="6" t="str">
        <f t="shared" si="68"/>
        <v>OUI</v>
      </c>
    </row>
    <row r="4359" spans="1:4" x14ac:dyDescent="0.3">
      <c r="A4359" s="5">
        <v>3700343900490</v>
      </c>
      <c r="B4359" s="1">
        <v>10016849</v>
      </c>
      <c r="C4359" s="1">
        <f>IF(B4359="","",VLOOKUP(B4359,fichierSTOCK!B:E,4,FALSE))</f>
        <v>0</v>
      </c>
      <c r="D4359" s="6" t="str">
        <f t="shared" si="68"/>
        <v>OUI</v>
      </c>
    </row>
    <row r="4360" spans="1:4" x14ac:dyDescent="0.3">
      <c r="A4360" s="5">
        <v>3041090839993</v>
      </c>
      <c r="B4360" s="1">
        <v>10016850</v>
      </c>
      <c r="C4360" s="1">
        <f>IF(B4360="","",VLOOKUP(B4360,fichierSTOCK!B:E,4,FALSE))</f>
        <v>0</v>
      </c>
      <c r="D4360" s="6" t="str">
        <f t="shared" si="68"/>
        <v>OUI</v>
      </c>
    </row>
    <row r="4361" spans="1:4" x14ac:dyDescent="0.3">
      <c r="A4361" s="5">
        <v>70942504638</v>
      </c>
      <c r="B4361" s="1">
        <v>10016851</v>
      </c>
      <c r="C4361" s="1">
        <f>IF(B4361="","",VLOOKUP(B4361,fichierSTOCK!B:E,4,FALSE))</f>
        <v>0</v>
      </c>
      <c r="D4361" s="6" t="str">
        <f t="shared" si="68"/>
        <v>OUI</v>
      </c>
    </row>
    <row r="4362" spans="1:4" x14ac:dyDescent="0.3">
      <c r="A4362" s="5">
        <v>3760196530220</v>
      </c>
      <c r="B4362" s="1">
        <v>10016625</v>
      </c>
      <c r="C4362" s="1">
        <f>IF(B4362="","",VLOOKUP(B4362,fichierSTOCK!B:E,4,FALSE))</f>
        <v>0</v>
      </c>
      <c r="D4362" s="6" t="str">
        <f t="shared" si="68"/>
        <v>OUI</v>
      </c>
    </row>
    <row r="4363" spans="1:4" x14ac:dyDescent="0.3">
      <c r="A4363" s="5">
        <v>3760196530183</v>
      </c>
      <c r="B4363" s="1">
        <v>10016626</v>
      </c>
      <c r="C4363" s="1">
        <f>IF(B4363="","",VLOOKUP(B4363,fichierSTOCK!B:E,4,FALSE))</f>
        <v>0</v>
      </c>
      <c r="D4363" s="6" t="str">
        <f t="shared" si="68"/>
        <v>OUI</v>
      </c>
    </row>
    <row r="4364" spans="1:4" x14ac:dyDescent="0.3">
      <c r="A4364" s="5">
        <v>3700410500035</v>
      </c>
      <c r="B4364" s="1">
        <v>10016627</v>
      </c>
      <c r="C4364" s="1">
        <f>IF(B4364="","",VLOOKUP(B4364,fichierSTOCK!B:E,4,FALSE))</f>
        <v>3</v>
      </c>
      <c r="D4364" s="6" t="str">
        <f t="shared" si="68"/>
        <v>NON</v>
      </c>
    </row>
    <row r="4365" spans="1:4" x14ac:dyDescent="0.3">
      <c r="A4365" s="5">
        <v>3401525006909</v>
      </c>
      <c r="B4365" s="1">
        <v>10016628</v>
      </c>
      <c r="C4365" s="1">
        <f>IF(B4365="","",VLOOKUP(B4365,fichierSTOCK!B:E,4,FALSE))</f>
        <v>12</v>
      </c>
      <c r="D4365" s="6" t="str">
        <f t="shared" si="68"/>
        <v>NON</v>
      </c>
    </row>
    <row r="4366" spans="1:4" x14ac:dyDescent="0.3">
      <c r="A4366" s="5">
        <v>3401360289024</v>
      </c>
      <c r="B4366" s="1">
        <v>10016629</v>
      </c>
      <c r="C4366" s="1">
        <f>IF(B4366="","",VLOOKUP(B4366,fichierSTOCK!B:E,4,FALSE))</f>
        <v>0</v>
      </c>
      <c r="D4366" s="6" t="str">
        <f t="shared" si="68"/>
        <v>OUI</v>
      </c>
    </row>
    <row r="4367" spans="1:4" x14ac:dyDescent="0.3">
      <c r="A4367" s="5">
        <v>3596490003173</v>
      </c>
      <c r="B4367" s="1">
        <v>10016630</v>
      </c>
      <c r="C4367" s="1">
        <f>IF(B4367="","",VLOOKUP(B4367,fichierSTOCK!B:E,4,FALSE))</f>
        <v>0</v>
      </c>
      <c r="D4367" s="6" t="str">
        <f t="shared" si="68"/>
        <v>OUI</v>
      </c>
    </row>
    <row r="4368" spans="1:4" x14ac:dyDescent="0.3">
      <c r="A4368" s="5">
        <v>3401525743958</v>
      </c>
      <c r="B4368" s="1">
        <v>10016631</v>
      </c>
      <c r="C4368" s="1">
        <f>IF(B4368="","",VLOOKUP(B4368,fichierSTOCK!B:E,4,FALSE))</f>
        <v>0</v>
      </c>
      <c r="D4368" s="6" t="str">
        <f t="shared" si="68"/>
        <v>OUI</v>
      </c>
    </row>
    <row r="4369" spans="1:4" x14ac:dyDescent="0.3">
      <c r="A4369" s="5">
        <v>3401360060722</v>
      </c>
      <c r="B4369" s="1">
        <v>10016632</v>
      </c>
      <c r="C4369" s="1">
        <f>IF(B4369="","",VLOOKUP(B4369,fichierSTOCK!B:E,4,FALSE))</f>
        <v>1</v>
      </c>
      <c r="D4369" s="6" t="str">
        <f t="shared" si="68"/>
        <v>NON</v>
      </c>
    </row>
    <row r="4370" spans="1:4" x14ac:dyDescent="0.3">
      <c r="A4370" s="5">
        <v>3661434004568</v>
      </c>
      <c r="B4370" s="1">
        <v>10016633</v>
      </c>
      <c r="C4370" s="1">
        <f>IF(B4370="","",VLOOKUP(B4370,fichierSTOCK!B:E,4,FALSE))</f>
        <v>11</v>
      </c>
      <c r="D4370" s="6" t="str">
        <f t="shared" si="68"/>
        <v>NON</v>
      </c>
    </row>
    <row r="4371" spans="1:4" x14ac:dyDescent="0.3">
      <c r="A4371" s="5">
        <v>3401548306611</v>
      </c>
      <c r="B4371" s="1">
        <v>10003698</v>
      </c>
      <c r="C4371" s="1">
        <f>IF(B4371="","",VLOOKUP(B4371,fichierSTOCK!B:E,4,FALSE))</f>
        <v>0</v>
      </c>
      <c r="D4371" s="6" t="str">
        <f t="shared" si="68"/>
        <v>OUI</v>
      </c>
    </row>
    <row r="4372" spans="1:4" x14ac:dyDescent="0.3">
      <c r="A4372" s="5">
        <v>3760139290518</v>
      </c>
      <c r="B4372" s="1">
        <v>10016634</v>
      </c>
      <c r="C4372" s="1">
        <f>IF(B4372="","",VLOOKUP(B4372,fichierSTOCK!B:E,4,FALSE))</f>
        <v>11</v>
      </c>
      <c r="D4372" s="6" t="str">
        <f t="shared" si="68"/>
        <v>NON</v>
      </c>
    </row>
    <row r="4373" spans="1:4" x14ac:dyDescent="0.3">
      <c r="A4373" s="5">
        <v>3264680024030</v>
      </c>
      <c r="B4373" s="1">
        <v>10016688</v>
      </c>
      <c r="C4373" s="1">
        <f>IF(B4373="","",VLOOKUP(B4373,fichierSTOCK!B:E,4,FALSE))</f>
        <v>0</v>
      </c>
      <c r="D4373" s="6" t="str">
        <f t="shared" si="68"/>
        <v>OUI</v>
      </c>
    </row>
    <row r="4374" spans="1:4" x14ac:dyDescent="0.3">
      <c r="A4374" s="5">
        <v>3433425311357</v>
      </c>
      <c r="B4374" s="1">
        <v>10016689</v>
      </c>
      <c r="C4374" s="1">
        <f>IF(B4374="","",VLOOKUP(B4374,fichierSTOCK!B:E,4,FALSE))</f>
        <v>0</v>
      </c>
      <c r="D4374" s="6" t="str">
        <f t="shared" si="68"/>
        <v>OUI</v>
      </c>
    </row>
    <row r="4375" spans="1:4" x14ac:dyDescent="0.3">
      <c r="A4375" s="5">
        <v>3760262111025</v>
      </c>
      <c r="B4375" s="1">
        <v>10016690</v>
      </c>
      <c r="C4375" s="1">
        <f>IF(B4375="","",VLOOKUP(B4375,fichierSTOCK!B:E,4,FALSE))</f>
        <v>0</v>
      </c>
      <c r="D4375" s="6" t="str">
        <f t="shared" si="68"/>
        <v>OUI</v>
      </c>
    </row>
    <row r="4376" spans="1:4" x14ac:dyDescent="0.3">
      <c r="A4376" s="5">
        <v>3663555003536</v>
      </c>
      <c r="B4376" s="1">
        <v>10013677</v>
      </c>
      <c r="C4376" s="1">
        <f>IF(B4376="","",VLOOKUP(B4376,fichierSTOCK!B:E,4,FALSE))</f>
        <v>0</v>
      </c>
      <c r="D4376" s="6" t="str">
        <f t="shared" si="68"/>
        <v>OUI</v>
      </c>
    </row>
    <row r="4377" spans="1:4" x14ac:dyDescent="0.3">
      <c r="A4377" s="5">
        <v>3661434008245</v>
      </c>
      <c r="B4377" s="1">
        <v>10016691</v>
      </c>
      <c r="C4377" s="1">
        <f>IF(B4377="","",VLOOKUP(B4377,fichierSTOCK!B:E,4,FALSE))</f>
        <v>0</v>
      </c>
      <c r="D4377" s="6" t="str">
        <f t="shared" si="68"/>
        <v>OUI</v>
      </c>
    </row>
    <row r="4378" spans="1:4" x14ac:dyDescent="0.3">
      <c r="A4378" s="5">
        <v>3264680026843</v>
      </c>
      <c r="B4378" s="1">
        <v>10016692</v>
      </c>
      <c r="C4378" s="1">
        <f>IF(B4378="","",VLOOKUP(B4378,fichierSTOCK!B:E,4,FALSE))</f>
        <v>0</v>
      </c>
      <c r="D4378" s="6" t="str">
        <f t="shared" si="68"/>
        <v>OUI</v>
      </c>
    </row>
    <row r="4379" spans="1:4" x14ac:dyDescent="0.3">
      <c r="A4379" s="5">
        <v>3264680026782</v>
      </c>
      <c r="B4379" s="1">
        <v>10016693</v>
      </c>
      <c r="C4379" s="1">
        <f>IF(B4379="","",VLOOKUP(B4379,fichierSTOCK!B:E,4,FALSE))</f>
        <v>0</v>
      </c>
      <c r="D4379" s="6" t="str">
        <f t="shared" si="68"/>
        <v>OUI</v>
      </c>
    </row>
    <row r="4380" spans="1:4" x14ac:dyDescent="0.3">
      <c r="A4380" s="5">
        <v>3264680026775</v>
      </c>
      <c r="B4380" s="1">
        <v>10016694</v>
      </c>
      <c r="C4380" s="1">
        <f>IF(B4380="","",VLOOKUP(B4380,fichierSTOCK!B:E,4,FALSE))</f>
        <v>0</v>
      </c>
      <c r="D4380" s="6" t="str">
        <f t="shared" si="68"/>
        <v>OUI</v>
      </c>
    </row>
    <row r="4381" spans="1:4" x14ac:dyDescent="0.3">
      <c r="A4381" s="5">
        <v>3264680026799</v>
      </c>
      <c r="B4381" s="1">
        <v>10016695</v>
      </c>
      <c r="C4381" s="1">
        <f>IF(B4381="","",VLOOKUP(B4381,fichierSTOCK!B:E,4,FALSE))</f>
        <v>0</v>
      </c>
      <c r="D4381" s="6" t="str">
        <f t="shared" si="68"/>
        <v>OUI</v>
      </c>
    </row>
    <row r="4382" spans="1:4" x14ac:dyDescent="0.3">
      <c r="A4382" s="5">
        <v>3264680026836</v>
      </c>
      <c r="B4382" s="1">
        <v>10016696</v>
      </c>
      <c r="C4382" s="1">
        <f>IF(B4382="","",VLOOKUP(B4382,fichierSTOCK!B:E,4,FALSE))</f>
        <v>0</v>
      </c>
      <c r="D4382" s="6" t="str">
        <f t="shared" si="68"/>
        <v>OUI</v>
      </c>
    </row>
    <row r="4383" spans="1:4" x14ac:dyDescent="0.3">
      <c r="A4383" s="5">
        <v>3264680026829</v>
      </c>
      <c r="B4383" s="1">
        <v>10016697</v>
      </c>
      <c r="C4383" s="1">
        <f>IF(B4383="","",VLOOKUP(B4383,fichierSTOCK!B:E,4,FALSE))</f>
        <v>0</v>
      </c>
      <c r="D4383" s="6" t="str">
        <f t="shared" si="68"/>
        <v>OUI</v>
      </c>
    </row>
    <row r="4384" spans="1:4" x14ac:dyDescent="0.3">
      <c r="A4384" s="5">
        <v>5410076854493</v>
      </c>
      <c r="B4384" s="1">
        <v>10016977</v>
      </c>
      <c r="C4384" s="1">
        <f>IF(B4384="","",VLOOKUP(B4384,fichierSTOCK!B:E,4,FALSE))</f>
        <v>0</v>
      </c>
      <c r="D4384" s="6" t="str">
        <f t="shared" si="68"/>
        <v>OUI</v>
      </c>
    </row>
    <row r="4385" spans="1:4" x14ac:dyDescent="0.3">
      <c r="A4385" s="5">
        <v>4210201139805</v>
      </c>
      <c r="B4385" s="1">
        <v>10016978</v>
      </c>
      <c r="C4385" s="1">
        <f>IF(B4385="","",VLOOKUP(B4385,fichierSTOCK!B:E,4,FALSE))</f>
        <v>0</v>
      </c>
      <c r="D4385" s="6" t="str">
        <f t="shared" si="68"/>
        <v>OUI</v>
      </c>
    </row>
    <row r="4386" spans="1:4" x14ac:dyDescent="0.3">
      <c r="A4386" s="5">
        <v>618059105272</v>
      </c>
      <c r="B4386" s="1">
        <v>10016979</v>
      </c>
      <c r="C4386" s="1">
        <f>IF(B4386="","",VLOOKUP(B4386,fichierSTOCK!B:E,4,FALSE))</f>
        <v>0</v>
      </c>
      <c r="D4386" s="6" t="str">
        <f t="shared" si="68"/>
        <v>OUI</v>
      </c>
    </row>
    <row r="4387" spans="1:4" x14ac:dyDescent="0.3">
      <c r="A4387" s="5">
        <v>618059102417</v>
      </c>
      <c r="B4387" s="1">
        <v>10016980</v>
      </c>
      <c r="C4387" s="1">
        <f>IF(B4387="","",VLOOKUP(B4387,fichierSTOCK!B:E,4,FALSE))</f>
        <v>0</v>
      </c>
      <c r="D4387" s="6" t="str">
        <f t="shared" si="68"/>
        <v>OUI</v>
      </c>
    </row>
    <row r="4388" spans="1:4" x14ac:dyDescent="0.3">
      <c r="A4388" s="5">
        <v>618059163104</v>
      </c>
      <c r="B4388" s="1">
        <v>10016981</v>
      </c>
      <c r="C4388" s="1">
        <f>IF(B4388="","",VLOOKUP(B4388,fichierSTOCK!B:E,4,FALSE))</f>
        <v>0</v>
      </c>
      <c r="D4388" s="6" t="str">
        <f t="shared" si="68"/>
        <v>OUI</v>
      </c>
    </row>
    <row r="4389" spans="1:4" x14ac:dyDescent="0.3">
      <c r="A4389" s="5">
        <v>4015400833826</v>
      </c>
      <c r="B4389" s="1">
        <v>10016982</v>
      </c>
      <c r="C4389" s="1">
        <f>IF(B4389="","",VLOOKUP(B4389,fichierSTOCK!B:E,4,FALSE))</f>
        <v>0</v>
      </c>
      <c r="D4389" s="6" t="str">
        <f t="shared" si="68"/>
        <v>OUI</v>
      </c>
    </row>
    <row r="4390" spans="1:4" x14ac:dyDescent="0.3">
      <c r="A4390" s="5">
        <v>3264680010989</v>
      </c>
      <c r="B4390" s="1">
        <v>10016983</v>
      </c>
      <c r="C4390" s="1">
        <f>IF(B4390="","",VLOOKUP(B4390,fichierSTOCK!B:E,4,FALSE))</f>
        <v>0</v>
      </c>
      <c r="D4390" s="6" t="str">
        <f t="shared" si="68"/>
        <v>OUI</v>
      </c>
    </row>
    <row r="4391" spans="1:4" x14ac:dyDescent="0.3">
      <c r="A4391" s="5">
        <v>3504105024567</v>
      </c>
      <c r="B4391" s="1">
        <v>10006947</v>
      </c>
      <c r="C4391" s="1">
        <f>IF(B4391="","",VLOOKUP(B4391,fichierSTOCK!B:E,4,FALSE))</f>
        <v>0</v>
      </c>
      <c r="D4391" s="6" t="str">
        <f t="shared" si="68"/>
        <v>OUI</v>
      </c>
    </row>
    <row r="4392" spans="1:4" x14ac:dyDescent="0.3">
      <c r="A4392" s="5">
        <v>3596490002442</v>
      </c>
      <c r="B4392" s="1">
        <v>10016995</v>
      </c>
      <c r="C4392" s="1">
        <f>IF(B4392="","",VLOOKUP(B4392,fichierSTOCK!B:E,4,FALSE))</f>
        <v>0</v>
      </c>
      <c r="D4392" s="6" t="str">
        <f t="shared" si="68"/>
        <v>OUI</v>
      </c>
    </row>
    <row r="4393" spans="1:4" x14ac:dyDescent="0.3">
      <c r="A4393" s="5">
        <v>3401381332785</v>
      </c>
      <c r="B4393" s="1">
        <v>10016996</v>
      </c>
      <c r="C4393" s="1">
        <f>IF(B4393="","",VLOOKUP(B4393,fichierSTOCK!B:E,4,FALSE))</f>
        <v>0</v>
      </c>
      <c r="D4393" s="6" t="str">
        <f t="shared" si="68"/>
        <v>OUI</v>
      </c>
    </row>
    <row r="4394" spans="1:4" x14ac:dyDescent="0.3">
      <c r="A4394" s="5">
        <v>3401360060746</v>
      </c>
      <c r="B4394" s="1">
        <v>10016997</v>
      </c>
      <c r="C4394" s="1">
        <f>IF(B4394="","",VLOOKUP(B4394,fichierSTOCK!B:E,4,FALSE))</f>
        <v>0</v>
      </c>
      <c r="D4394" s="6" t="str">
        <f t="shared" si="68"/>
        <v>OUI</v>
      </c>
    </row>
    <row r="4395" spans="1:4" x14ac:dyDescent="0.3">
      <c r="A4395" s="5">
        <v>3700225600357</v>
      </c>
      <c r="B4395" s="1">
        <v>10016852</v>
      </c>
      <c r="C4395" s="1">
        <f>IF(B4395="","",VLOOKUP(B4395,fichierSTOCK!B:E,4,FALSE))</f>
        <v>0</v>
      </c>
      <c r="D4395" s="6" t="str">
        <f t="shared" si="68"/>
        <v>OUI</v>
      </c>
    </row>
    <row r="4396" spans="1:4" x14ac:dyDescent="0.3">
      <c r="A4396" s="5">
        <v>3700225603327</v>
      </c>
      <c r="B4396" s="1">
        <v>10016853</v>
      </c>
      <c r="C4396" s="1">
        <f>IF(B4396="","",VLOOKUP(B4396,fichierSTOCK!B:E,4,FALSE))</f>
        <v>0</v>
      </c>
      <c r="D4396" s="6" t="str">
        <f t="shared" si="68"/>
        <v>OUI</v>
      </c>
    </row>
    <row r="4397" spans="1:4" x14ac:dyDescent="0.3">
      <c r="A4397" s="5">
        <v>3770008157040</v>
      </c>
      <c r="B4397" s="1">
        <v>10016854</v>
      </c>
      <c r="C4397" s="1">
        <f>IF(B4397="","",VLOOKUP(B4397,fichierSTOCK!B:E,4,FALSE))</f>
        <v>0</v>
      </c>
      <c r="D4397" s="6" t="str">
        <f t="shared" si="68"/>
        <v>OUI</v>
      </c>
    </row>
    <row r="4398" spans="1:4" x14ac:dyDescent="0.3">
      <c r="A4398" s="5">
        <v>4030300002639</v>
      </c>
      <c r="B4398" s="1">
        <v>10016855</v>
      </c>
      <c r="C4398" s="1">
        <f>IF(B4398="","",VLOOKUP(B4398,fichierSTOCK!B:E,4,FALSE))</f>
        <v>0</v>
      </c>
      <c r="D4398" s="6" t="str">
        <f t="shared" si="68"/>
        <v>OUI</v>
      </c>
    </row>
    <row r="4399" spans="1:4" x14ac:dyDescent="0.3">
      <c r="A4399" s="5">
        <v>8032595870722</v>
      </c>
      <c r="B4399" s="1">
        <v>10016856</v>
      </c>
      <c r="C4399" s="1">
        <f>IF(B4399="","",VLOOKUP(B4399,fichierSTOCK!B:E,4,FALSE))</f>
        <v>0</v>
      </c>
      <c r="D4399" s="6" t="str">
        <f t="shared" si="68"/>
        <v>OUI</v>
      </c>
    </row>
    <row r="4400" spans="1:4" x14ac:dyDescent="0.3">
      <c r="A4400" s="5">
        <v>3663555002645</v>
      </c>
      <c r="B4400" s="1">
        <v>10016857</v>
      </c>
      <c r="C4400" s="1">
        <f>IF(B4400="","",VLOOKUP(B4400,fichierSTOCK!B:E,4,FALSE))</f>
        <v>0</v>
      </c>
      <c r="D4400" s="6" t="str">
        <f t="shared" si="68"/>
        <v>OUI</v>
      </c>
    </row>
    <row r="4401" spans="1:4" x14ac:dyDescent="0.3">
      <c r="A4401" s="5">
        <v>3661434006852</v>
      </c>
      <c r="B4401" s="1">
        <v>10016875</v>
      </c>
      <c r="C4401" s="1">
        <f>IF(B4401="","",VLOOKUP(B4401,fichierSTOCK!B:E,4,FALSE))</f>
        <v>0</v>
      </c>
      <c r="D4401" s="6" t="str">
        <f t="shared" si="68"/>
        <v>OUI</v>
      </c>
    </row>
    <row r="4402" spans="1:4" x14ac:dyDescent="0.3">
      <c r="A4402" s="5">
        <v>3661434007569</v>
      </c>
      <c r="B4402" s="1">
        <v>10016636</v>
      </c>
      <c r="C4402" s="1">
        <f>IF(B4402="","",VLOOKUP(B4402,fichierSTOCK!B:E,4,FALSE))</f>
        <v>4</v>
      </c>
      <c r="D4402" s="6" t="str">
        <f t="shared" si="68"/>
        <v>NON</v>
      </c>
    </row>
    <row r="4403" spans="1:4" x14ac:dyDescent="0.3">
      <c r="A4403" s="5">
        <v>8718951295759</v>
      </c>
      <c r="B4403" s="1">
        <v>10016637</v>
      </c>
      <c r="C4403" s="1">
        <f>IF(B4403="","",VLOOKUP(B4403,fichierSTOCK!B:E,4,FALSE))</f>
        <v>0</v>
      </c>
      <c r="D4403" s="6" t="str">
        <f t="shared" si="68"/>
        <v>OUI</v>
      </c>
    </row>
    <row r="4404" spans="1:4" x14ac:dyDescent="0.3">
      <c r="A4404" s="5">
        <v>8718951322264</v>
      </c>
      <c r="B4404" s="1">
        <v>10016638</v>
      </c>
      <c r="C4404" s="1">
        <f>IF(B4404="","",VLOOKUP(B4404,fichierSTOCK!B:E,4,FALSE))</f>
        <v>3</v>
      </c>
      <c r="D4404" s="6" t="str">
        <f t="shared" si="68"/>
        <v>NON</v>
      </c>
    </row>
    <row r="4405" spans="1:4" x14ac:dyDescent="0.3">
      <c r="A4405" s="5">
        <v>8718951311367</v>
      </c>
      <c r="B4405" s="1">
        <v>10016639</v>
      </c>
      <c r="C4405" s="1">
        <f>IF(B4405="","",VLOOKUP(B4405,fichierSTOCK!B:E,4,FALSE))</f>
        <v>2</v>
      </c>
      <c r="D4405" s="6" t="str">
        <f t="shared" si="68"/>
        <v>NON</v>
      </c>
    </row>
    <row r="4406" spans="1:4" x14ac:dyDescent="0.3">
      <c r="A4406" s="5">
        <v>3662361001170</v>
      </c>
      <c r="B4406" s="1">
        <v>10016640</v>
      </c>
      <c r="C4406" s="1">
        <f>IF(B4406="","",VLOOKUP(B4406,fichierSTOCK!B:E,4,FALSE))</f>
        <v>7</v>
      </c>
      <c r="D4406" s="6" t="str">
        <f t="shared" si="68"/>
        <v>NON</v>
      </c>
    </row>
    <row r="4407" spans="1:4" x14ac:dyDescent="0.3">
      <c r="A4407" s="5">
        <v>3662361000951</v>
      </c>
      <c r="B4407" s="1">
        <v>10016641</v>
      </c>
      <c r="C4407" s="1">
        <f>IF(B4407="","",VLOOKUP(B4407,fichierSTOCK!B:E,4,FALSE))</f>
        <v>0</v>
      </c>
      <c r="D4407" s="6" t="str">
        <f t="shared" si="68"/>
        <v>OUI</v>
      </c>
    </row>
    <row r="4408" spans="1:4" x14ac:dyDescent="0.3">
      <c r="A4408" s="5">
        <v>3701056801500</v>
      </c>
      <c r="B4408" s="1">
        <v>10016642</v>
      </c>
      <c r="C4408" s="1">
        <f>IF(B4408="","",VLOOKUP(B4408,fichierSTOCK!B:E,4,FALSE))</f>
        <v>1</v>
      </c>
      <c r="D4408" s="6" t="str">
        <f t="shared" si="68"/>
        <v>NON</v>
      </c>
    </row>
    <row r="4409" spans="1:4" x14ac:dyDescent="0.3">
      <c r="A4409" s="5">
        <v>3701056801487</v>
      </c>
      <c r="B4409" s="1">
        <v>10016643</v>
      </c>
      <c r="C4409" s="1">
        <f>IF(B4409="","",VLOOKUP(B4409,fichierSTOCK!B:E,4,FALSE))</f>
        <v>1</v>
      </c>
      <c r="D4409" s="6" t="str">
        <f t="shared" si="68"/>
        <v>NON</v>
      </c>
    </row>
    <row r="4410" spans="1:4" x14ac:dyDescent="0.3">
      <c r="A4410" s="5">
        <v>3701056801531</v>
      </c>
      <c r="B4410" s="1">
        <v>10016644</v>
      </c>
      <c r="C4410" s="1">
        <f>IF(B4410="","",VLOOKUP(B4410,fichierSTOCK!B:E,4,FALSE))</f>
        <v>1</v>
      </c>
      <c r="D4410" s="6" t="str">
        <f t="shared" si="68"/>
        <v>NON</v>
      </c>
    </row>
    <row r="4411" spans="1:4" x14ac:dyDescent="0.3">
      <c r="A4411" s="5">
        <v>3701056801524</v>
      </c>
      <c r="B4411" s="1">
        <v>10016645</v>
      </c>
      <c r="C4411" s="1">
        <f>IF(B4411="","",VLOOKUP(B4411,fichierSTOCK!B:E,4,FALSE))</f>
        <v>0</v>
      </c>
      <c r="D4411" s="6" t="str">
        <f t="shared" si="68"/>
        <v>OUI</v>
      </c>
    </row>
    <row r="4412" spans="1:4" x14ac:dyDescent="0.3">
      <c r="A4412" s="5">
        <v>3264680026805</v>
      </c>
      <c r="B4412" s="1">
        <v>10016698</v>
      </c>
      <c r="C4412" s="1">
        <f>IF(B4412="","",VLOOKUP(B4412,fichierSTOCK!B:E,4,FALSE))</f>
        <v>0</v>
      </c>
      <c r="D4412" s="6" t="str">
        <f t="shared" si="68"/>
        <v>OUI</v>
      </c>
    </row>
    <row r="4413" spans="1:4" x14ac:dyDescent="0.3">
      <c r="A4413" s="5">
        <v>3264680022661</v>
      </c>
      <c r="B4413" s="1">
        <v>10016699</v>
      </c>
      <c r="C4413" s="1">
        <f>IF(B4413="","",VLOOKUP(B4413,fichierSTOCK!B:E,4,FALSE))</f>
        <v>0</v>
      </c>
      <c r="D4413" s="6" t="str">
        <f t="shared" si="68"/>
        <v>OUI</v>
      </c>
    </row>
    <row r="4414" spans="1:4" x14ac:dyDescent="0.3">
      <c r="A4414" s="5">
        <v>3041091474711</v>
      </c>
      <c r="B4414" s="1">
        <v>10011831</v>
      </c>
      <c r="C4414" s="1">
        <f>IF(B4414="","",VLOOKUP(B4414,fichierSTOCK!B:E,4,FALSE))</f>
        <v>18</v>
      </c>
      <c r="D4414" s="6" t="str">
        <f t="shared" si="68"/>
        <v>NON</v>
      </c>
    </row>
    <row r="4415" spans="1:4" x14ac:dyDescent="0.3">
      <c r="A4415" s="5">
        <v>3041091474988</v>
      </c>
      <c r="B4415" s="1">
        <v>10011832</v>
      </c>
      <c r="C4415" s="1">
        <f>IF(B4415="","",VLOOKUP(B4415,fichierSTOCK!B:E,4,FALSE))</f>
        <v>18</v>
      </c>
      <c r="D4415" s="6" t="str">
        <f t="shared" si="68"/>
        <v>NON</v>
      </c>
    </row>
    <row r="4416" spans="1:4" x14ac:dyDescent="0.3">
      <c r="A4416" s="5">
        <v>3401325002026</v>
      </c>
      <c r="B4416" s="1">
        <v>10016879</v>
      </c>
      <c r="C4416" s="1">
        <f>IF(B4416="","",VLOOKUP(B4416,fichierSTOCK!B:E,4,FALSE))</f>
        <v>0</v>
      </c>
      <c r="D4416" s="6" t="str">
        <f t="shared" si="68"/>
        <v>OUI</v>
      </c>
    </row>
    <row r="4417" spans="1:4" x14ac:dyDescent="0.3">
      <c r="A4417" s="5">
        <v>3264680023101</v>
      </c>
      <c r="B4417" s="1">
        <v>10016880</v>
      </c>
      <c r="C4417" s="1">
        <f>IF(B4417="","",VLOOKUP(B4417,fichierSTOCK!B:E,4,FALSE))</f>
        <v>0</v>
      </c>
      <c r="D4417" s="6" t="str">
        <f t="shared" si="68"/>
        <v>OUI</v>
      </c>
    </row>
    <row r="4418" spans="1:4" x14ac:dyDescent="0.3">
      <c r="A4418" s="5">
        <v>3264680023057</v>
      </c>
      <c r="B4418" s="1">
        <v>10016881</v>
      </c>
      <c r="C4418" s="1">
        <f>IF(B4418="","",VLOOKUP(B4418,fichierSTOCK!B:E,4,FALSE))</f>
        <v>0</v>
      </c>
      <c r="D4418" s="6" t="str">
        <f t="shared" si="68"/>
        <v>OUI</v>
      </c>
    </row>
    <row r="4419" spans="1:4" x14ac:dyDescent="0.3">
      <c r="A4419" s="5">
        <v>3264680023149</v>
      </c>
      <c r="B4419" s="1">
        <v>10016882</v>
      </c>
      <c r="C4419" s="1">
        <f>IF(B4419="","",VLOOKUP(B4419,fichierSTOCK!B:E,4,FALSE))</f>
        <v>0</v>
      </c>
      <c r="D4419" s="6" t="str">
        <f t="shared" si="68"/>
        <v>OUI</v>
      </c>
    </row>
    <row r="4420" spans="1:4" x14ac:dyDescent="0.3">
      <c r="A4420" s="5">
        <v>3264680023590</v>
      </c>
      <c r="B4420" s="1">
        <v>10016883</v>
      </c>
      <c r="C4420" s="1">
        <f>IF(B4420="","",VLOOKUP(B4420,fichierSTOCK!B:E,4,FALSE))</f>
        <v>0</v>
      </c>
      <c r="D4420" s="6" t="str">
        <f t="shared" ref="D4420:D4483" si="69">IF(B4420="","",IF(AND((VALUE(C4420)=0),(VALUE(E4420)=0)),"OUI","NON"))</f>
        <v>OUI</v>
      </c>
    </row>
    <row r="4421" spans="1:4" x14ac:dyDescent="0.3">
      <c r="A4421" s="5">
        <v>3662361000098</v>
      </c>
      <c r="B4421" s="1">
        <v>10016998</v>
      </c>
      <c r="C4421" s="1">
        <f>IF(B4421="","",VLOOKUP(B4421,fichierSTOCK!B:E,4,FALSE))</f>
        <v>0</v>
      </c>
      <c r="D4421" s="6" t="str">
        <f t="shared" si="69"/>
        <v>OUI</v>
      </c>
    </row>
    <row r="4422" spans="1:4" x14ac:dyDescent="0.3">
      <c r="A4422" s="5">
        <v>3661434006791</v>
      </c>
      <c r="B4422" s="1">
        <v>10016999</v>
      </c>
      <c r="C4422" s="1">
        <f>IF(B4422="","",VLOOKUP(B4422,fichierSTOCK!B:E,4,FALSE))</f>
        <v>0</v>
      </c>
      <c r="D4422" s="6" t="str">
        <f t="shared" si="69"/>
        <v>OUI</v>
      </c>
    </row>
    <row r="4423" spans="1:4" x14ac:dyDescent="0.3">
      <c r="A4423" s="5">
        <v>3661434005190</v>
      </c>
      <c r="B4423" s="1">
        <v>10017000</v>
      </c>
      <c r="C4423" s="1">
        <f>IF(B4423="","",VLOOKUP(B4423,fichierSTOCK!B:E,4,FALSE))</f>
        <v>0</v>
      </c>
      <c r="D4423" s="6" t="str">
        <f t="shared" si="69"/>
        <v>OUI</v>
      </c>
    </row>
    <row r="4424" spans="1:4" x14ac:dyDescent="0.3">
      <c r="A4424" s="5">
        <v>3661434003806</v>
      </c>
      <c r="B4424" s="1">
        <v>10007500</v>
      </c>
      <c r="C4424" s="1">
        <f>IF(B4424="","",VLOOKUP(B4424,fichierSTOCK!B:E,4,FALSE))</f>
        <v>0</v>
      </c>
      <c r="D4424" s="6" t="str">
        <f t="shared" si="69"/>
        <v>OUI</v>
      </c>
    </row>
    <row r="4425" spans="1:4" x14ac:dyDescent="0.3">
      <c r="A4425" s="5">
        <v>3401325005805</v>
      </c>
      <c r="B4425" s="1">
        <v>10017001</v>
      </c>
      <c r="C4425" s="1">
        <f>IF(B4425="","",VLOOKUP(B4425,fichierSTOCK!B:E,4,FALSE))</f>
        <v>0</v>
      </c>
      <c r="D4425" s="6" t="str">
        <f t="shared" si="69"/>
        <v>OUI</v>
      </c>
    </row>
    <row r="4426" spans="1:4" x14ac:dyDescent="0.3">
      <c r="A4426" s="5">
        <v>3337871330286</v>
      </c>
      <c r="B4426" s="1">
        <v>10017004</v>
      </c>
      <c r="C4426" s="1">
        <f>IF(B4426="","",VLOOKUP(B4426,fichierSTOCK!B:E,4,FALSE))</f>
        <v>0</v>
      </c>
      <c r="D4426" s="6" t="str">
        <f t="shared" si="69"/>
        <v>OUI</v>
      </c>
    </row>
    <row r="4427" spans="1:4" x14ac:dyDescent="0.3">
      <c r="A4427" s="5">
        <v>3337871330262</v>
      </c>
      <c r="B4427" s="1">
        <v>10017005</v>
      </c>
      <c r="C4427" s="1">
        <f>IF(B4427="","",VLOOKUP(B4427,fichierSTOCK!B:E,4,FALSE))</f>
        <v>0</v>
      </c>
      <c r="D4427" s="6" t="str">
        <f t="shared" si="69"/>
        <v>OUI</v>
      </c>
    </row>
    <row r="4428" spans="1:4" x14ac:dyDescent="0.3">
      <c r="A4428" s="5">
        <v>3337871332303</v>
      </c>
      <c r="B4428" s="1">
        <v>10017006</v>
      </c>
      <c r="C4428" s="1">
        <f>IF(B4428="","",VLOOKUP(B4428,fichierSTOCK!B:E,4,FALSE))</f>
        <v>0</v>
      </c>
      <c r="D4428" s="6" t="str">
        <f t="shared" si="69"/>
        <v>OUI</v>
      </c>
    </row>
    <row r="4429" spans="1:4" x14ac:dyDescent="0.3">
      <c r="A4429" s="5">
        <v>3433425003849</v>
      </c>
      <c r="B4429" s="1">
        <v>10017007</v>
      </c>
      <c r="C4429" s="1">
        <f>IF(B4429="","",VLOOKUP(B4429,fichierSTOCK!B:E,4,FALSE))</f>
        <v>0</v>
      </c>
      <c r="D4429" s="6" t="str">
        <f t="shared" si="69"/>
        <v>OUI</v>
      </c>
    </row>
    <row r="4430" spans="1:4" x14ac:dyDescent="0.3">
      <c r="A4430" s="5">
        <v>3433425140100</v>
      </c>
      <c r="B4430" s="1">
        <v>10005502</v>
      </c>
      <c r="C4430" s="1">
        <f>IF(B4430="","",VLOOKUP(B4430,fichierSTOCK!B:E,4,FALSE))</f>
        <v>0</v>
      </c>
      <c r="D4430" s="6" t="str">
        <f t="shared" si="69"/>
        <v>OUI</v>
      </c>
    </row>
    <row r="4431" spans="1:4" x14ac:dyDescent="0.3">
      <c r="A4431" s="5">
        <v>3433425229423</v>
      </c>
      <c r="B4431" s="1">
        <v>10017008</v>
      </c>
      <c r="C4431" s="1">
        <f>IF(B4431="","",VLOOKUP(B4431,fichierSTOCK!B:E,4,FALSE))</f>
        <v>0</v>
      </c>
      <c r="D4431" s="6" t="str">
        <f t="shared" si="69"/>
        <v>OUI</v>
      </c>
    </row>
    <row r="4432" spans="1:4" x14ac:dyDescent="0.3">
      <c r="A4432" s="5">
        <v>3701056801517</v>
      </c>
      <c r="B4432" s="1">
        <v>10016646</v>
      </c>
      <c r="C4432" s="1">
        <f>IF(B4432="","",VLOOKUP(B4432,fichierSTOCK!B:E,4,FALSE))</f>
        <v>0</v>
      </c>
      <c r="D4432" s="6" t="str">
        <f t="shared" si="69"/>
        <v>OUI</v>
      </c>
    </row>
    <row r="4433" spans="1:4" x14ac:dyDescent="0.3">
      <c r="A4433" s="5">
        <v>3701056801470</v>
      </c>
      <c r="B4433" s="1">
        <v>10016647</v>
      </c>
      <c r="C4433" s="1">
        <f>IF(B4433="","",VLOOKUP(B4433,fichierSTOCK!B:E,4,FALSE))</f>
        <v>1</v>
      </c>
      <c r="D4433" s="6" t="str">
        <f t="shared" si="69"/>
        <v>NON</v>
      </c>
    </row>
    <row r="4434" spans="1:4" x14ac:dyDescent="0.3">
      <c r="A4434" s="5">
        <v>3264680022173</v>
      </c>
      <c r="B4434" s="1">
        <v>10016648</v>
      </c>
      <c r="C4434" s="1">
        <f>IF(B4434="","",VLOOKUP(B4434,fichierSTOCK!B:E,4,FALSE))</f>
        <v>15</v>
      </c>
      <c r="D4434" s="6" t="str">
        <f t="shared" si="69"/>
        <v>NON</v>
      </c>
    </row>
    <row r="4435" spans="1:4" x14ac:dyDescent="0.3">
      <c r="A4435" s="5">
        <v>3264680022517</v>
      </c>
      <c r="B4435" s="1">
        <v>10016649</v>
      </c>
      <c r="C4435" s="1">
        <f>IF(B4435="","",VLOOKUP(B4435,fichierSTOCK!B:E,4,FALSE))</f>
        <v>199</v>
      </c>
      <c r="D4435" s="6" t="str">
        <f t="shared" si="69"/>
        <v>NON</v>
      </c>
    </row>
    <row r="4436" spans="1:4" x14ac:dyDescent="0.3">
      <c r="A4436" s="5">
        <v>3665979000009</v>
      </c>
      <c r="B4436" s="1">
        <v>10013587</v>
      </c>
      <c r="C4436" s="1">
        <f>IF(B4436="","",VLOOKUP(B4436,fichierSTOCK!B:E,4,FALSE))</f>
        <v>0</v>
      </c>
      <c r="D4436" s="6" t="str">
        <f t="shared" si="69"/>
        <v>OUI</v>
      </c>
    </row>
    <row r="4437" spans="1:4" x14ac:dyDescent="0.3">
      <c r="A4437" s="5">
        <v>3701129802175</v>
      </c>
      <c r="B4437" s="1">
        <v>10016650</v>
      </c>
      <c r="C4437" s="1">
        <f>IF(B4437="","",VLOOKUP(B4437,fichierSTOCK!B:E,4,FALSE))</f>
        <v>83</v>
      </c>
      <c r="D4437" s="6" t="str">
        <f t="shared" si="69"/>
        <v>NON</v>
      </c>
    </row>
    <row r="4438" spans="1:4" x14ac:dyDescent="0.3">
      <c r="A4438" s="5">
        <v>3518646126970</v>
      </c>
      <c r="B4438" s="1">
        <v>10008736</v>
      </c>
      <c r="C4438" s="1">
        <f>IF(B4438="","",VLOOKUP(B4438,fichierSTOCK!B:E,4,FALSE))</f>
        <v>0</v>
      </c>
      <c r="D4438" s="6" t="str">
        <f t="shared" si="69"/>
        <v>OUI</v>
      </c>
    </row>
    <row r="4439" spans="1:4" x14ac:dyDescent="0.3">
      <c r="A4439" s="5">
        <v>3595890248108</v>
      </c>
      <c r="B4439" s="1">
        <v>10016651</v>
      </c>
      <c r="C4439" s="1">
        <f>IF(B4439="","",VLOOKUP(B4439,fichierSTOCK!B:E,4,FALSE))</f>
        <v>0</v>
      </c>
      <c r="D4439" s="6" t="str">
        <f t="shared" si="69"/>
        <v>OUI</v>
      </c>
    </row>
    <row r="4440" spans="1:4" x14ac:dyDescent="0.3">
      <c r="A4440" s="5">
        <v>3665979000023</v>
      </c>
      <c r="B4440" s="1">
        <v>10016652</v>
      </c>
      <c r="C4440" s="1">
        <f>IF(B4440="","",VLOOKUP(B4440,fichierSTOCK!B:E,4,FALSE))</f>
        <v>0</v>
      </c>
      <c r="D4440" s="6" t="str">
        <f t="shared" si="69"/>
        <v>OUI</v>
      </c>
    </row>
    <row r="4441" spans="1:4" x14ac:dyDescent="0.3">
      <c r="A4441" s="5">
        <v>3665979000016</v>
      </c>
      <c r="B4441" s="1">
        <v>10016653</v>
      </c>
      <c r="C4441" s="1">
        <f>IF(B4441="","",VLOOKUP(B4441,fichierSTOCK!B:E,4,FALSE))</f>
        <v>0</v>
      </c>
      <c r="D4441" s="6" t="str">
        <f t="shared" si="69"/>
        <v>OUI</v>
      </c>
    </row>
    <row r="4442" spans="1:4" x14ac:dyDescent="0.3">
      <c r="A4442" s="5">
        <v>3614819997436</v>
      </c>
      <c r="B4442" s="1">
        <v>10016654</v>
      </c>
      <c r="C4442" s="1">
        <f>IF(B4442="","",VLOOKUP(B4442,fichierSTOCK!B:E,4,FALSE))</f>
        <v>17</v>
      </c>
      <c r="D4442" s="6" t="str">
        <f t="shared" si="69"/>
        <v>NON</v>
      </c>
    </row>
    <row r="4443" spans="1:4" x14ac:dyDescent="0.3">
      <c r="A4443" s="5" t="s">
        <v>725</v>
      </c>
      <c r="B4443" s="1" t="s">
        <v>725</v>
      </c>
      <c r="C4443" s="1" t="str">
        <f>IF(B4443="","",VLOOKUP(B4443,fichierSTOCK!B:E,4,FALSE))</f>
        <v/>
      </c>
      <c r="D4443" s="6" t="str">
        <f t="shared" si="69"/>
        <v/>
      </c>
    </row>
    <row r="4444" spans="1:4" x14ac:dyDescent="0.3">
      <c r="A4444" s="5" t="s">
        <v>725</v>
      </c>
      <c r="B4444" s="1" t="s">
        <v>725</v>
      </c>
      <c r="C4444" s="1" t="str">
        <f>IF(B4444="","",VLOOKUP(B4444,fichierSTOCK!B:E,4,FALSE))</f>
        <v/>
      </c>
      <c r="D4444" s="6" t="str">
        <f t="shared" si="69"/>
        <v/>
      </c>
    </row>
    <row r="4445" spans="1:4" x14ac:dyDescent="0.3">
      <c r="A4445" s="5" t="s">
        <v>725</v>
      </c>
      <c r="B4445" s="1" t="s">
        <v>725</v>
      </c>
      <c r="C4445" s="1" t="str">
        <f>IF(B4445="","",VLOOKUP(B4445,fichierSTOCK!B:E,4,FALSE))</f>
        <v/>
      </c>
      <c r="D4445" s="6" t="str">
        <f t="shared" si="69"/>
        <v/>
      </c>
    </row>
    <row r="4446" spans="1:4" x14ac:dyDescent="0.3">
      <c r="A4446" s="5" t="s">
        <v>725</v>
      </c>
      <c r="B4446" s="1" t="s">
        <v>725</v>
      </c>
      <c r="C4446" s="1" t="str">
        <f>IF(B4446="","",VLOOKUP(B4446,fichierSTOCK!B:E,4,FALSE))</f>
        <v/>
      </c>
      <c r="D4446" s="6" t="str">
        <f t="shared" si="69"/>
        <v/>
      </c>
    </row>
    <row r="4447" spans="1:4" x14ac:dyDescent="0.3">
      <c r="A4447" s="5" t="s">
        <v>725</v>
      </c>
      <c r="B4447" s="1" t="s">
        <v>725</v>
      </c>
      <c r="C4447" s="1" t="str">
        <f>IF(B4447="","",VLOOKUP(B4447,fichierSTOCK!B:E,4,FALSE))</f>
        <v/>
      </c>
      <c r="D4447" s="6" t="str">
        <f t="shared" si="69"/>
        <v/>
      </c>
    </row>
    <row r="4448" spans="1:4" x14ac:dyDescent="0.3">
      <c r="A4448" s="5" t="s">
        <v>725</v>
      </c>
      <c r="B4448" s="1" t="s">
        <v>725</v>
      </c>
      <c r="C4448" s="1" t="str">
        <f>IF(B4448="","",VLOOKUP(B4448,fichierSTOCK!B:E,4,FALSE))</f>
        <v/>
      </c>
      <c r="D4448" s="6" t="str">
        <f t="shared" si="69"/>
        <v/>
      </c>
    </row>
    <row r="4449" spans="1:4" x14ac:dyDescent="0.3">
      <c r="A4449" s="5" t="s">
        <v>725</v>
      </c>
      <c r="B4449" s="1" t="s">
        <v>725</v>
      </c>
      <c r="C4449" s="1" t="str">
        <f>IF(B4449="","",VLOOKUP(B4449,fichierSTOCK!B:E,4,FALSE))</f>
        <v/>
      </c>
      <c r="D4449" s="6" t="str">
        <f t="shared" si="69"/>
        <v/>
      </c>
    </row>
    <row r="4450" spans="1:4" x14ac:dyDescent="0.3">
      <c r="A4450" s="5" t="s">
        <v>725</v>
      </c>
      <c r="B4450" s="1" t="s">
        <v>725</v>
      </c>
      <c r="C4450" s="1" t="str">
        <f>IF(B4450="","",VLOOKUP(B4450,fichierSTOCK!B:E,4,FALSE))</f>
        <v/>
      </c>
      <c r="D4450" s="6" t="str">
        <f t="shared" si="69"/>
        <v/>
      </c>
    </row>
    <row r="4451" spans="1:4" x14ac:dyDescent="0.3">
      <c r="A4451" s="5" t="s">
        <v>725</v>
      </c>
      <c r="B4451" s="1" t="s">
        <v>725</v>
      </c>
      <c r="C4451" s="1" t="str">
        <f>IF(B4451="","",VLOOKUP(B4451,fichierSTOCK!B:E,4,FALSE))</f>
        <v/>
      </c>
      <c r="D4451" s="6" t="str">
        <f t="shared" si="69"/>
        <v/>
      </c>
    </row>
    <row r="4452" spans="1:4" x14ac:dyDescent="0.3">
      <c r="A4452" s="5" t="s">
        <v>725</v>
      </c>
      <c r="B4452" s="1" t="s">
        <v>725</v>
      </c>
      <c r="C4452" s="1" t="str">
        <f>IF(B4452="","",VLOOKUP(B4452,fichierSTOCK!B:E,4,FALSE))</f>
        <v/>
      </c>
      <c r="D4452" s="6" t="str">
        <f t="shared" si="69"/>
        <v/>
      </c>
    </row>
    <row r="4453" spans="1:4" x14ac:dyDescent="0.3">
      <c r="A4453" s="5" t="s">
        <v>725</v>
      </c>
      <c r="B4453" s="1" t="s">
        <v>725</v>
      </c>
      <c r="C4453" s="1" t="str">
        <f>IF(B4453="","",VLOOKUP(B4453,fichierSTOCK!B:E,4,FALSE))</f>
        <v/>
      </c>
      <c r="D4453" s="6" t="str">
        <f t="shared" si="69"/>
        <v/>
      </c>
    </row>
    <row r="4454" spans="1:4" x14ac:dyDescent="0.3">
      <c r="A4454" s="5" t="s">
        <v>725</v>
      </c>
      <c r="B4454" s="1" t="s">
        <v>725</v>
      </c>
      <c r="C4454" s="1" t="str">
        <f>IF(B4454="","",VLOOKUP(B4454,fichierSTOCK!B:E,4,FALSE))</f>
        <v/>
      </c>
      <c r="D4454" s="6" t="str">
        <f t="shared" si="69"/>
        <v/>
      </c>
    </row>
    <row r="4455" spans="1:4" x14ac:dyDescent="0.3">
      <c r="A4455" s="5" t="s">
        <v>725</v>
      </c>
      <c r="B4455" s="1" t="s">
        <v>725</v>
      </c>
      <c r="C4455" s="1" t="str">
        <f>IF(B4455="","",VLOOKUP(B4455,fichierSTOCK!B:E,4,FALSE))</f>
        <v/>
      </c>
      <c r="D4455" s="6" t="str">
        <f t="shared" si="69"/>
        <v/>
      </c>
    </row>
    <row r="4456" spans="1:4" x14ac:dyDescent="0.3">
      <c r="A4456" s="5" t="s">
        <v>725</v>
      </c>
      <c r="B4456" s="1" t="s">
        <v>725</v>
      </c>
      <c r="C4456" s="1" t="str">
        <f>IF(B4456="","",VLOOKUP(B4456,fichierSTOCK!B:E,4,FALSE))</f>
        <v/>
      </c>
      <c r="D4456" s="6" t="str">
        <f t="shared" si="69"/>
        <v/>
      </c>
    </row>
    <row r="4457" spans="1:4" x14ac:dyDescent="0.3">
      <c r="A4457" s="5" t="s">
        <v>725</v>
      </c>
      <c r="B4457" s="1" t="s">
        <v>725</v>
      </c>
      <c r="C4457" s="1" t="str">
        <f>IF(B4457="","",VLOOKUP(B4457,fichierSTOCK!B:E,4,FALSE))</f>
        <v/>
      </c>
      <c r="D4457" s="6" t="str">
        <f t="shared" si="69"/>
        <v/>
      </c>
    </row>
    <row r="4458" spans="1:4" x14ac:dyDescent="0.3">
      <c r="A4458" s="5" t="s">
        <v>725</v>
      </c>
      <c r="B4458" s="1" t="s">
        <v>725</v>
      </c>
      <c r="C4458" s="1" t="str">
        <f>IF(B4458="","",VLOOKUP(B4458,fichierSTOCK!B:E,4,FALSE))</f>
        <v/>
      </c>
      <c r="D4458" s="6" t="str">
        <f t="shared" si="69"/>
        <v/>
      </c>
    </row>
    <row r="4459" spans="1:4" x14ac:dyDescent="0.3">
      <c r="A4459" s="5" t="s">
        <v>725</v>
      </c>
      <c r="B4459" s="1" t="s">
        <v>725</v>
      </c>
      <c r="C4459" s="1" t="str">
        <f>IF(B4459="","",VLOOKUP(B4459,fichierSTOCK!B:E,4,FALSE))</f>
        <v/>
      </c>
      <c r="D4459" s="6" t="str">
        <f t="shared" si="69"/>
        <v/>
      </c>
    </row>
    <row r="4460" spans="1:4" x14ac:dyDescent="0.3">
      <c r="A4460" s="5" t="s">
        <v>725</v>
      </c>
      <c r="B4460" s="1" t="s">
        <v>725</v>
      </c>
      <c r="C4460" s="1" t="str">
        <f>IF(B4460="","",VLOOKUP(B4460,fichierSTOCK!B:E,4,FALSE))</f>
        <v/>
      </c>
      <c r="D4460" s="6" t="str">
        <f t="shared" si="69"/>
        <v/>
      </c>
    </row>
    <row r="4461" spans="1:4" x14ac:dyDescent="0.3">
      <c r="A4461" s="5" t="s">
        <v>725</v>
      </c>
      <c r="B4461" s="1" t="s">
        <v>725</v>
      </c>
      <c r="C4461" s="1" t="str">
        <f>IF(B4461="","",VLOOKUP(B4461,fichierSTOCK!B:E,4,FALSE))</f>
        <v/>
      </c>
      <c r="D4461" s="6" t="str">
        <f t="shared" si="69"/>
        <v/>
      </c>
    </row>
    <row r="4462" spans="1:4" x14ac:dyDescent="0.3">
      <c r="A4462" s="5" t="s">
        <v>725</v>
      </c>
      <c r="B4462" s="1" t="s">
        <v>725</v>
      </c>
      <c r="C4462" s="1" t="str">
        <f>IF(B4462="","",VLOOKUP(B4462,fichierSTOCK!B:E,4,FALSE))</f>
        <v/>
      </c>
      <c r="D4462" s="6" t="str">
        <f t="shared" si="69"/>
        <v/>
      </c>
    </row>
    <row r="4463" spans="1:4" x14ac:dyDescent="0.3">
      <c r="A4463" s="5" t="s">
        <v>725</v>
      </c>
      <c r="B4463" s="1" t="s">
        <v>725</v>
      </c>
      <c r="C4463" s="1" t="str">
        <f>IF(B4463="","",VLOOKUP(B4463,fichierSTOCK!B:E,4,FALSE))</f>
        <v/>
      </c>
      <c r="D4463" s="6" t="str">
        <f t="shared" si="69"/>
        <v/>
      </c>
    </row>
    <row r="4464" spans="1:4" x14ac:dyDescent="0.3">
      <c r="A4464" s="5" t="s">
        <v>725</v>
      </c>
      <c r="B4464" s="1" t="s">
        <v>725</v>
      </c>
      <c r="C4464" s="1" t="str">
        <f>IF(B4464="","",VLOOKUP(B4464,fichierSTOCK!B:E,4,FALSE))</f>
        <v/>
      </c>
      <c r="D4464" s="6" t="str">
        <f t="shared" si="69"/>
        <v/>
      </c>
    </row>
    <row r="4465" spans="1:4" x14ac:dyDescent="0.3">
      <c r="A4465" s="5" t="s">
        <v>725</v>
      </c>
      <c r="B4465" s="1" t="s">
        <v>725</v>
      </c>
      <c r="C4465" s="1" t="str">
        <f>IF(B4465="","",VLOOKUP(B4465,fichierSTOCK!B:E,4,FALSE))</f>
        <v/>
      </c>
      <c r="D4465" s="6" t="str">
        <f t="shared" si="69"/>
        <v/>
      </c>
    </row>
    <row r="4466" spans="1:4" x14ac:dyDescent="0.3">
      <c r="A4466" s="5" t="s">
        <v>725</v>
      </c>
      <c r="B4466" s="1" t="s">
        <v>725</v>
      </c>
      <c r="C4466" s="1" t="str">
        <f>IF(B4466="","",VLOOKUP(B4466,fichierSTOCK!B:E,4,FALSE))</f>
        <v/>
      </c>
      <c r="D4466" s="6" t="str">
        <f t="shared" si="69"/>
        <v/>
      </c>
    </row>
    <row r="4467" spans="1:4" x14ac:dyDescent="0.3">
      <c r="A4467" s="5" t="s">
        <v>725</v>
      </c>
      <c r="B4467" s="1" t="s">
        <v>725</v>
      </c>
      <c r="C4467" s="1" t="str">
        <f>IF(B4467="","",VLOOKUP(B4467,fichierSTOCK!B:E,4,FALSE))</f>
        <v/>
      </c>
      <c r="D4467" s="6" t="str">
        <f t="shared" si="69"/>
        <v/>
      </c>
    </row>
    <row r="4468" spans="1:4" x14ac:dyDescent="0.3">
      <c r="A4468" s="5" t="s">
        <v>725</v>
      </c>
      <c r="B4468" s="1" t="s">
        <v>725</v>
      </c>
      <c r="C4468" s="1" t="str">
        <f>IF(B4468="","",VLOOKUP(B4468,fichierSTOCK!B:E,4,FALSE))</f>
        <v/>
      </c>
      <c r="D4468" s="6" t="str">
        <f t="shared" si="69"/>
        <v/>
      </c>
    </row>
    <row r="4469" spans="1:4" x14ac:dyDescent="0.3">
      <c r="A4469" s="5" t="s">
        <v>725</v>
      </c>
      <c r="B4469" s="1" t="s">
        <v>725</v>
      </c>
      <c r="C4469" s="1" t="str">
        <f>IF(B4469="","",VLOOKUP(B4469,fichierSTOCK!B:E,4,FALSE))</f>
        <v/>
      </c>
      <c r="D4469" s="6" t="str">
        <f t="shared" si="69"/>
        <v/>
      </c>
    </row>
    <row r="4470" spans="1:4" x14ac:dyDescent="0.3">
      <c r="A4470" s="5" t="s">
        <v>725</v>
      </c>
      <c r="B4470" s="1" t="s">
        <v>725</v>
      </c>
      <c r="C4470" s="1" t="str">
        <f>IF(B4470="","",VLOOKUP(B4470,fichierSTOCK!B:E,4,FALSE))</f>
        <v/>
      </c>
      <c r="D4470" s="6" t="str">
        <f t="shared" si="69"/>
        <v/>
      </c>
    </row>
    <row r="4471" spans="1:4" x14ac:dyDescent="0.3">
      <c r="A4471" s="5" t="s">
        <v>725</v>
      </c>
      <c r="B4471" s="1" t="s">
        <v>725</v>
      </c>
      <c r="C4471" s="1" t="str">
        <f>IF(B4471="","",VLOOKUP(B4471,fichierSTOCK!B:E,4,FALSE))</f>
        <v/>
      </c>
      <c r="D4471" s="6" t="str">
        <f t="shared" si="69"/>
        <v/>
      </c>
    </row>
    <row r="4472" spans="1:4" x14ac:dyDescent="0.3">
      <c r="A4472" s="5" t="s">
        <v>725</v>
      </c>
      <c r="B4472" s="1" t="s">
        <v>725</v>
      </c>
      <c r="C4472" s="1" t="str">
        <f>IF(B4472="","",VLOOKUP(B4472,fichierSTOCK!B:E,4,FALSE))</f>
        <v/>
      </c>
      <c r="D4472" s="6" t="str">
        <f t="shared" si="69"/>
        <v/>
      </c>
    </row>
    <row r="4473" spans="1:4" x14ac:dyDescent="0.3">
      <c r="A4473" s="5" t="s">
        <v>725</v>
      </c>
      <c r="B4473" s="1" t="s">
        <v>725</v>
      </c>
      <c r="C4473" s="1" t="str">
        <f>IF(B4473="","",VLOOKUP(B4473,fichierSTOCK!B:E,4,FALSE))</f>
        <v/>
      </c>
      <c r="D4473" s="6" t="str">
        <f t="shared" si="69"/>
        <v/>
      </c>
    </row>
    <row r="4474" spans="1:4" x14ac:dyDescent="0.3">
      <c r="A4474" s="5" t="s">
        <v>725</v>
      </c>
      <c r="B4474" s="1" t="s">
        <v>725</v>
      </c>
      <c r="C4474" s="1" t="str">
        <f>IF(B4474="","",VLOOKUP(B4474,fichierSTOCK!B:E,4,FALSE))</f>
        <v/>
      </c>
      <c r="D4474" s="6" t="str">
        <f t="shared" si="69"/>
        <v/>
      </c>
    </row>
    <row r="4475" spans="1:4" x14ac:dyDescent="0.3">
      <c r="A4475" s="5" t="s">
        <v>725</v>
      </c>
      <c r="B4475" s="1" t="s">
        <v>725</v>
      </c>
      <c r="C4475" s="1" t="str">
        <f>IF(B4475="","",VLOOKUP(B4475,fichierSTOCK!B:E,4,FALSE))</f>
        <v/>
      </c>
      <c r="D4475" s="6" t="str">
        <f t="shared" si="69"/>
        <v/>
      </c>
    </row>
    <row r="4476" spans="1:4" x14ac:dyDescent="0.3">
      <c r="A4476" s="5" t="s">
        <v>725</v>
      </c>
      <c r="B4476" s="1" t="s">
        <v>725</v>
      </c>
      <c r="C4476" s="1" t="str">
        <f>IF(B4476="","",VLOOKUP(B4476,fichierSTOCK!B:E,4,FALSE))</f>
        <v/>
      </c>
      <c r="D4476" s="6" t="str">
        <f t="shared" si="69"/>
        <v/>
      </c>
    </row>
    <row r="4477" spans="1:4" x14ac:dyDescent="0.3">
      <c r="A4477" s="5" t="s">
        <v>725</v>
      </c>
      <c r="B4477" s="1" t="s">
        <v>725</v>
      </c>
      <c r="C4477" s="1" t="str">
        <f>IF(B4477="","",VLOOKUP(B4477,fichierSTOCK!B:E,4,FALSE))</f>
        <v/>
      </c>
      <c r="D4477" s="6" t="str">
        <f t="shared" si="69"/>
        <v/>
      </c>
    </row>
    <row r="4478" spans="1:4" x14ac:dyDescent="0.3">
      <c r="A4478" s="5" t="s">
        <v>725</v>
      </c>
      <c r="B4478" s="1" t="s">
        <v>725</v>
      </c>
      <c r="C4478" s="1" t="str">
        <f>IF(B4478="","",VLOOKUP(B4478,fichierSTOCK!B:E,4,FALSE))</f>
        <v/>
      </c>
      <c r="D4478" s="6" t="str">
        <f t="shared" si="69"/>
        <v/>
      </c>
    </row>
    <row r="4479" spans="1:4" x14ac:dyDescent="0.3">
      <c r="A4479" s="5" t="s">
        <v>725</v>
      </c>
      <c r="B4479" s="1" t="s">
        <v>725</v>
      </c>
      <c r="C4479" s="1" t="str">
        <f>IF(B4479="","",VLOOKUP(B4479,fichierSTOCK!B:E,4,FALSE))</f>
        <v/>
      </c>
      <c r="D4479" s="6" t="str">
        <f t="shared" si="69"/>
        <v/>
      </c>
    </row>
    <row r="4480" spans="1:4" x14ac:dyDescent="0.3">
      <c r="A4480" s="5" t="s">
        <v>725</v>
      </c>
      <c r="B4480" s="1" t="s">
        <v>725</v>
      </c>
      <c r="C4480" s="1" t="str">
        <f>IF(B4480="","",VLOOKUP(B4480,fichierSTOCK!B:E,4,FALSE))</f>
        <v/>
      </c>
      <c r="D4480" s="6" t="str">
        <f t="shared" si="69"/>
        <v/>
      </c>
    </row>
    <row r="4481" spans="1:4" x14ac:dyDescent="0.3">
      <c r="A4481" s="5" t="s">
        <v>725</v>
      </c>
      <c r="B4481" s="1" t="s">
        <v>725</v>
      </c>
      <c r="C4481" s="1" t="str">
        <f>IF(B4481="","",VLOOKUP(B4481,fichierSTOCK!B:E,4,FALSE))</f>
        <v/>
      </c>
      <c r="D4481" s="6" t="str">
        <f t="shared" si="69"/>
        <v/>
      </c>
    </row>
    <row r="4482" spans="1:4" x14ac:dyDescent="0.3">
      <c r="A4482" s="5" t="s">
        <v>725</v>
      </c>
      <c r="B4482" s="1" t="s">
        <v>725</v>
      </c>
      <c r="C4482" s="1" t="str">
        <f>IF(B4482="","",VLOOKUP(B4482,fichierSTOCK!B:E,4,FALSE))</f>
        <v/>
      </c>
      <c r="D4482" s="6" t="str">
        <f t="shared" si="69"/>
        <v/>
      </c>
    </row>
    <row r="4483" spans="1:4" x14ac:dyDescent="0.3">
      <c r="A4483" s="5" t="s">
        <v>725</v>
      </c>
      <c r="B4483" s="1" t="s">
        <v>725</v>
      </c>
      <c r="C4483" s="1" t="str">
        <f>IF(B4483="","",VLOOKUP(B4483,fichierSTOCK!B:E,4,FALSE))</f>
        <v/>
      </c>
      <c r="D4483" s="6" t="str">
        <f t="shared" si="69"/>
        <v/>
      </c>
    </row>
    <row r="4484" spans="1:4" x14ac:dyDescent="0.3">
      <c r="A4484" s="5" t="s">
        <v>725</v>
      </c>
      <c r="B4484" s="1" t="s">
        <v>725</v>
      </c>
      <c r="C4484" s="1" t="str">
        <f>IF(B4484="","",VLOOKUP(B4484,fichierSTOCK!B:E,4,FALSE))</f>
        <v/>
      </c>
      <c r="D4484" s="6" t="str">
        <f t="shared" ref="D4484:D4547" si="70">IF(B4484="","",IF(AND((VALUE(C4484)=0),(VALUE(E4484)=0)),"OUI","NON"))</f>
        <v/>
      </c>
    </row>
    <row r="4485" spans="1:4" x14ac:dyDescent="0.3">
      <c r="A4485" s="5" t="s">
        <v>725</v>
      </c>
      <c r="B4485" s="1" t="s">
        <v>725</v>
      </c>
      <c r="C4485" s="1" t="str">
        <f>IF(B4485="","",VLOOKUP(B4485,fichierSTOCK!B:E,4,FALSE))</f>
        <v/>
      </c>
      <c r="D4485" s="6" t="str">
        <f t="shared" si="70"/>
        <v/>
      </c>
    </row>
    <row r="4486" spans="1:4" x14ac:dyDescent="0.3">
      <c r="A4486" s="5" t="s">
        <v>725</v>
      </c>
      <c r="B4486" s="1" t="s">
        <v>725</v>
      </c>
      <c r="C4486" s="1" t="str">
        <f>IF(B4486="","",VLOOKUP(B4486,fichierSTOCK!B:E,4,FALSE))</f>
        <v/>
      </c>
      <c r="D4486" s="6" t="str">
        <f t="shared" si="70"/>
        <v/>
      </c>
    </row>
    <row r="4487" spans="1:4" x14ac:dyDescent="0.3">
      <c r="A4487" s="5" t="s">
        <v>725</v>
      </c>
      <c r="B4487" s="1" t="s">
        <v>725</v>
      </c>
      <c r="C4487" s="1" t="str">
        <f>IF(B4487="","",VLOOKUP(B4487,fichierSTOCK!B:E,4,FALSE))</f>
        <v/>
      </c>
      <c r="D4487" s="6" t="str">
        <f t="shared" si="70"/>
        <v/>
      </c>
    </row>
    <row r="4488" spans="1:4" x14ac:dyDescent="0.3">
      <c r="A4488" s="5" t="s">
        <v>725</v>
      </c>
      <c r="B4488" s="1" t="s">
        <v>725</v>
      </c>
      <c r="C4488" s="1" t="str">
        <f>IF(B4488="","",VLOOKUP(B4488,fichierSTOCK!B:E,4,FALSE))</f>
        <v/>
      </c>
      <c r="D4488" s="6" t="str">
        <f t="shared" si="70"/>
        <v/>
      </c>
    </row>
    <row r="4489" spans="1:4" x14ac:dyDescent="0.3">
      <c r="A4489" s="5" t="s">
        <v>725</v>
      </c>
      <c r="B4489" s="1" t="s">
        <v>725</v>
      </c>
      <c r="C4489" s="1" t="str">
        <f>IF(B4489="","",VLOOKUP(B4489,fichierSTOCK!B:E,4,FALSE))</f>
        <v/>
      </c>
      <c r="D4489" s="6" t="str">
        <f t="shared" si="70"/>
        <v/>
      </c>
    </row>
    <row r="4490" spans="1:4" x14ac:dyDescent="0.3">
      <c r="A4490" s="5" t="s">
        <v>725</v>
      </c>
      <c r="B4490" s="1" t="s">
        <v>725</v>
      </c>
      <c r="C4490" s="1" t="str">
        <f>IF(B4490="","",VLOOKUP(B4490,fichierSTOCK!B:E,4,FALSE))</f>
        <v/>
      </c>
      <c r="D4490" s="6" t="str">
        <f t="shared" si="70"/>
        <v/>
      </c>
    </row>
    <row r="4491" spans="1:4" x14ac:dyDescent="0.3">
      <c r="A4491" s="5" t="s">
        <v>725</v>
      </c>
      <c r="B4491" s="1" t="s">
        <v>725</v>
      </c>
      <c r="C4491" s="1" t="str">
        <f>IF(B4491="","",VLOOKUP(B4491,fichierSTOCK!B:E,4,FALSE))</f>
        <v/>
      </c>
      <c r="D4491" s="6" t="str">
        <f t="shared" si="70"/>
        <v/>
      </c>
    </row>
    <row r="4492" spans="1:4" x14ac:dyDescent="0.3">
      <c r="A4492" s="5" t="s">
        <v>725</v>
      </c>
      <c r="B4492" s="1" t="s">
        <v>725</v>
      </c>
      <c r="C4492" s="1" t="str">
        <f>IF(B4492="","",VLOOKUP(B4492,fichierSTOCK!B:E,4,FALSE))</f>
        <v/>
      </c>
      <c r="D4492" s="6" t="str">
        <f t="shared" si="70"/>
        <v/>
      </c>
    </row>
    <row r="4493" spans="1:4" x14ac:dyDescent="0.3">
      <c r="A4493" s="5" t="s">
        <v>725</v>
      </c>
      <c r="B4493" s="1" t="s">
        <v>725</v>
      </c>
      <c r="C4493" s="1" t="str">
        <f>IF(B4493="","",VLOOKUP(B4493,fichierSTOCK!B:E,4,FALSE))</f>
        <v/>
      </c>
      <c r="D4493" s="6" t="str">
        <f t="shared" si="70"/>
        <v/>
      </c>
    </row>
    <row r="4494" spans="1:4" x14ac:dyDescent="0.3">
      <c r="A4494" s="5" t="s">
        <v>725</v>
      </c>
      <c r="B4494" s="1" t="s">
        <v>725</v>
      </c>
      <c r="C4494" s="1" t="str">
        <f>IF(B4494="","",VLOOKUP(B4494,fichierSTOCK!B:E,4,FALSE))</f>
        <v/>
      </c>
      <c r="D4494" s="6" t="str">
        <f t="shared" si="70"/>
        <v/>
      </c>
    </row>
    <row r="4495" spans="1:4" x14ac:dyDescent="0.3">
      <c r="A4495" s="5" t="s">
        <v>725</v>
      </c>
      <c r="B4495" s="1" t="s">
        <v>725</v>
      </c>
      <c r="C4495" s="1" t="str">
        <f>IF(B4495="","",VLOOKUP(B4495,fichierSTOCK!B:E,4,FALSE))</f>
        <v/>
      </c>
      <c r="D4495" s="6" t="str">
        <f t="shared" si="70"/>
        <v/>
      </c>
    </row>
    <row r="4496" spans="1:4" x14ac:dyDescent="0.3">
      <c r="A4496" s="5" t="s">
        <v>725</v>
      </c>
      <c r="B4496" s="1" t="s">
        <v>725</v>
      </c>
      <c r="C4496" s="1" t="str">
        <f>IF(B4496="","",VLOOKUP(B4496,fichierSTOCK!B:E,4,FALSE))</f>
        <v/>
      </c>
      <c r="D4496" s="6" t="str">
        <f t="shared" si="70"/>
        <v/>
      </c>
    </row>
    <row r="4497" spans="1:4" x14ac:dyDescent="0.3">
      <c r="A4497" s="5" t="s">
        <v>725</v>
      </c>
      <c r="B4497" s="1" t="s">
        <v>725</v>
      </c>
      <c r="C4497" s="1" t="str">
        <f>IF(B4497="","",VLOOKUP(B4497,fichierSTOCK!B:E,4,FALSE))</f>
        <v/>
      </c>
      <c r="D4497" s="6" t="str">
        <f t="shared" si="70"/>
        <v/>
      </c>
    </row>
    <row r="4498" spans="1:4" x14ac:dyDescent="0.3">
      <c r="A4498" s="5" t="s">
        <v>725</v>
      </c>
      <c r="B4498" s="1" t="s">
        <v>725</v>
      </c>
      <c r="C4498" s="1" t="str">
        <f>IF(B4498="","",VLOOKUP(B4498,fichierSTOCK!B:E,4,FALSE))</f>
        <v/>
      </c>
      <c r="D4498" s="6" t="str">
        <f t="shared" si="70"/>
        <v/>
      </c>
    </row>
    <row r="4499" spans="1:4" x14ac:dyDescent="0.3">
      <c r="A4499" s="5" t="s">
        <v>725</v>
      </c>
      <c r="B4499" s="1" t="s">
        <v>725</v>
      </c>
      <c r="C4499" s="1" t="str">
        <f>IF(B4499="","",VLOOKUP(B4499,fichierSTOCK!B:E,4,FALSE))</f>
        <v/>
      </c>
      <c r="D4499" s="6" t="str">
        <f t="shared" si="70"/>
        <v/>
      </c>
    </row>
    <row r="4500" spans="1:4" x14ac:dyDescent="0.3">
      <c r="A4500" s="5" t="s">
        <v>725</v>
      </c>
      <c r="B4500" s="1" t="s">
        <v>725</v>
      </c>
      <c r="C4500" s="1" t="str">
        <f>IF(B4500="","",VLOOKUP(B4500,fichierSTOCK!B:E,4,FALSE))</f>
        <v/>
      </c>
      <c r="D4500" s="6" t="str">
        <f t="shared" si="70"/>
        <v/>
      </c>
    </row>
    <row r="4501" spans="1:4" x14ac:dyDescent="0.3">
      <c r="A4501" s="5" t="s">
        <v>725</v>
      </c>
      <c r="B4501" s="1" t="s">
        <v>725</v>
      </c>
      <c r="C4501" s="1" t="str">
        <f>IF(B4501="","",VLOOKUP(B4501,fichierSTOCK!B:E,4,FALSE))</f>
        <v/>
      </c>
      <c r="D4501" s="6" t="str">
        <f t="shared" si="70"/>
        <v/>
      </c>
    </row>
    <row r="4502" spans="1:4" x14ac:dyDescent="0.3">
      <c r="A4502" s="5" t="s">
        <v>725</v>
      </c>
      <c r="B4502" s="1" t="s">
        <v>725</v>
      </c>
      <c r="C4502" s="1" t="str">
        <f>IF(B4502="","",VLOOKUP(B4502,fichierSTOCK!B:E,4,FALSE))</f>
        <v/>
      </c>
      <c r="D4502" s="6" t="str">
        <f t="shared" si="70"/>
        <v/>
      </c>
    </row>
    <row r="4503" spans="1:4" x14ac:dyDescent="0.3">
      <c r="A4503" s="5" t="s">
        <v>725</v>
      </c>
      <c r="B4503" s="1" t="s">
        <v>725</v>
      </c>
      <c r="C4503" s="1" t="str">
        <f>IF(B4503="","",VLOOKUP(B4503,fichierSTOCK!B:E,4,FALSE))</f>
        <v/>
      </c>
      <c r="D4503" s="6" t="str">
        <f t="shared" si="70"/>
        <v/>
      </c>
    </row>
    <row r="4504" spans="1:4" x14ac:dyDescent="0.3">
      <c r="A4504" s="5" t="s">
        <v>725</v>
      </c>
      <c r="B4504" s="1" t="s">
        <v>725</v>
      </c>
      <c r="C4504" s="1" t="str">
        <f>IF(B4504="","",VLOOKUP(B4504,fichierSTOCK!B:E,4,FALSE))</f>
        <v/>
      </c>
      <c r="D4504" s="6" t="str">
        <f t="shared" si="70"/>
        <v/>
      </c>
    </row>
    <row r="4505" spans="1:4" x14ac:dyDescent="0.3">
      <c r="A4505" s="5" t="s">
        <v>725</v>
      </c>
      <c r="B4505" s="1" t="s">
        <v>725</v>
      </c>
      <c r="C4505" s="1" t="str">
        <f>IF(B4505="","",VLOOKUP(B4505,fichierSTOCK!B:E,4,FALSE))</f>
        <v/>
      </c>
      <c r="D4505" s="6" t="str">
        <f t="shared" si="70"/>
        <v/>
      </c>
    </row>
    <row r="4506" spans="1:4" x14ac:dyDescent="0.3">
      <c r="A4506" s="5" t="s">
        <v>725</v>
      </c>
      <c r="B4506" s="1" t="s">
        <v>725</v>
      </c>
      <c r="C4506" s="1" t="str">
        <f>IF(B4506="","",VLOOKUP(B4506,fichierSTOCK!B:E,4,FALSE))</f>
        <v/>
      </c>
      <c r="D4506" s="6" t="str">
        <f t="shared" si="70"/>
        <v/>
      </c>
    </row>
    <row r="4507" spans="1:4" x14ac:dyDescent="0.3">
      <c r="A4507" s="5" t="s">
        <v>725</v>
      </c>
      <c r="B4507" s="1" t="s">
        <v>725</v>
      </c>
      <c r="C4507" s="1" t="str">
        <f>IF(B4507="","",VLOOKUP(B4507,fichierSTOCK!B:E,4,FALSE))</f>
        <v/>
      </c>
      <c r="D4507" s="6" t="str">
        <f t="shared" si="70"/>
        <v/>
      </c>
    </row>
    <row r="4508" spans="1:4" x14ac:dyDescent="0.3">
      <c r="A4508" s="5" t="s">
        <v>725</v>
      </c>
      <c r="B4508" s="1" t="s">
        <v>725</v>
      </c>
      <c r="C4508" s="1" t="str">
        <f>IF(B4508="","",VLOOKUP(B4508,fichierSTOCK!B:E,4,FALSE))</f>
        <v/>
      </c>
      <c r="D4508" s="6" t="str">
        <f t="shared" si="70"/>
        <v/>
      </c>
    </row>
    <row r="4509" spans="1:4" x14ac:dyDescent="0.3">
      <c r="A4509" s="5" t="s">
        <v>725</v>
      </c>
      <c r="B4509" s="1" t="s">
        <v>725</v>
      </c>
      <c r="C4509" s="1" t="str">
        <f>IF(B4509="","",VLOOKUP(B4509,fichierSTOCK!B:E,4,FALSE))</f>
        <v/>
      </c>
      <c r="D4509" s="6" t="str">
        <f t="shared" si="70"/>
        <v/>
      </c>
    </row>
    <row r="4510" spans="1:4" x14ac:dyDescent="0.3">
      <c r="A4510" s="5" t="s">
        <v>725</v>
      </c>
      <c r="B4510" s="1" t="s">
        <v>725</v>
      </c>
      <c r="C4510" s="1" t="str">
        <f>IF(B4510="","",VLOOKUP(B4510,fichierSTOCK!B:E,4,FALSE))</f>
        <v/>
      </c>
      <c r="D4510" s="6" t="str">
        <f t="shared" si="70"/>
        <v/>
      </c>
    </row>
    <row r="4511" spans="1:4" x14ac:dyDescent="0.3">
      <c r="A4511" s="5" t="s">
        <v>725</v>
      </c>
      <c r="B4511" s="1" t="s">
        <v>725</v>
      </c>
      <c r="C4511" s="1" t="str">
        <f>IF(B4511="","",VLOOKUP(B4511,fichierSTOCK!B:E,4,FALSE))</f>
        <v/>
      </c>
      <c r="D4511" s="6" t="str">
        <f t="shared" si="70"/>
        <v/>
      </c>
    </row>
    <row r="4512" spans="1:4" x14ac:dyDescent="0.3">
      <c r="A4512" s="5" t="s">
        <v>725</v>
      </c>
      <c r="B4512" s="1" t="s">
        <v>725</v>
      </c>
      <c r="C4512" s="1" t="str">
        <f>IF(B4512="","",VLOOKUP(B4512,fichierSTOCK!B:E,4,FALSE))</f>
        <v/>
      </c>
      <c r="D4512" s="6" t="str">
        <f t="shared" si="70"/>
        <v/>
      </c>
    </row>
    <row r="4513" spans="1:4" x14ac:dyDescent="0.3">
      <c r="A4513" s="5" t="s">
        <v>725</v>
      </c>
      <c r="B4513" s="1" t="s">
        <v>725</v>
      </c>
      <c r="C4513" s="1" t="str">
        <f>IF(B4513="","",VLOOKUP(B4513,fichierSTOCK!B:E,4,FALSE))</f>
        <v/>
      </c>
      <c r="D4513" s="6" t="str">
        <f t="shared" si="70"/>
        <v/>
      </c>
    </row>
    <row r="4514" spans="1:4" x14ac:dyDescent="0.3">
      <c r="A4514" s="5" t="s">
        <v>725</v>
      </c>
      <c r="B4514" s="1" t="s">
        <v>725</v>
      </c>
      <c r="C4514" s="1" t="str">
        <f>IF(B4514="","",VLOOKUP(B4514,fichierSTOCK!B:E,4,FALSE))</f>
        <v/>
      </c>
      <c r="D4514" s="6" t="str">
        <f t="shared" si="70"/>
        <v/>
      </c>
    </row>
    <row r="4515" spans="1:4" x14ac:dyDescent="0.3">
      <c r="A4515" s="5" t="s">
        <v>725</v>
      </c>
      <c r="B4515" s="1" t="s">
        <v>725</v>
      </c>
      <c r="C4515" s="1" t="str">
        <f>IF(B4515="","",VLOOKUP(B4515,fichierSTOCK!B:E,4,FALSE))</f>
        <v/>
      </c>
      <c r="D4515" s="6" t="str">
        <f t="shared" si="70"/>
        <v/>
      </c>
    </row>
    <row r="4516" spans="1:4" x14ac:dyDescent="0.3">
      <c r="A4516" s="5" t="s">
        <v>725</v>
      </c>
      <c r="B4516" s="1" t="s">
        <v>725</v>
      </c>
      <c r="C4516" s="1" t="str">
        <f>IF(B4516="","",VLOOKUP(B4516,fichierSTOCK!B:E,4,FALSE))</f>
        <v/>
      </c>
      <c r="D4516" s="6" t="str">
        <f t="shared" si="70"/>
        <v/>
      </c>
    </row>
    <row r="4517" spans="1:4" x14ac:dyDescent="0.3">
      <c r="A4517" s="5" t="s">
        <v>725</v>
      </c>
      <c r="B4517" s="1" t="s">
        <v>725</v>
      </c>
      <c r="C4517" s="1" t="str">
        <f>IF(B4517="","",VLOOKUP(B4517,fichierSTOCK!B:E,4,FALSE))</f>
        <v/>
      </c>
      <c r="D4517" s="6" t="str">
        <f t="shared" si="70"/>
        <v/>
      </c>
    </row>
    <row r="4518" spans="1:4" x14ac:dyDescent="0.3">
      <c r="A4518" s="5" t="s">
        <v>725</v>
      </c>
      <c r="B4518" s="1" t="s">
        <v>725</v>
      </c>
      <c r="C4518" s="1" t="str">
        <f>IF(B4518="","",VLOOKUP(B4518,fichierSTOCK!B:E,4,FALSE))</f>
        <v/>
      </c>
      <c r="D4518" s="6" t="str">
        <f t="shared" si="70"/>
        <v/>
      </c>
    </row>
    <row r="4519" spans="1:4" x14ac:dyDescent="0.3">
      <c r="A4519" s="5" t="s">
        <v>725</v>
      </c>
      <c r="B4519" s="1" t="s">
        <v>725</v>
      </c>
      <c r="C4519" s="1" t="str">
        <f>IF(B4519="","",VLOOKUP(B4519,fichierSTOCK!B:E,4,FALSE))</f>
        <v/>
      </c>
      <c r="D4519" s="6" t="str">
        <f t="shared" si="70"/>
        <v/>
      </c>
    </row>
    <row r="4520" spans="1:4" x14ac:dyDescent="0.3">
      <c r="A4520" s="5" t="s">
        <v>725</v>
      </c>
      <c r="B4520" s="1" t="s">
        <v>725</v>
      </c>
      <c r="C4520" s="1" t="str">
        <f>IF(B4520="","",VLOOKUP(B4520,fichierSTOCK!B:E,4,FALSE))</f>
        <v/>
      </c>
      <c r="D4520" s="6" t="str">
        <f t="shared" si="70"/>
        <v/>
      </c>
    </row>
    <row r="4521" spans="1:4" x14ac:dyDescent="0.3">
      <c r="A4521" s="5" t="s">
        <v>725</v>
      </c>
      <c r="B4521" s="1" t="s">
        <v>725</v>
      </c>
      <c r="C4521" s="1" t="str">
        <f>IF(B4521="","",VLOOKUP(B4521,fichierSTOCK!B:E,4,FALSE))</f>
        <v/>
      </c>
      <c r="D4521" s="6" t="str">
        <f t="shared" si="70"/>
        <v/>
      </c>
    </row>
    <row r="4522" spans="1:4" x14ac:dyDescent="0.3">
      <c r="A4522" s="5" t="s">
        <v>725</v>
      </c>
      <c r="B4522" s="1" t="s">
        <v>725</v>
      </c>
      <c r="C4522" s="1" t="str">
        <f>IF(B4522="","",VLOOKUP(B4522,fichierSTOCK!B:E,4,FALSE))</f>
        <v/>
      </c>
      <c r="D4522" s="6" t="str">
        <f t="shared" si="70"/>
        <v/>
      </c>
    </row>
    <row r="4523" spans="1:4" x14ac:dyDescent="0.3">
      <c r="A4523" s="5" t="s">
        <v>725</v>
      </c>
      <c r="B4523" s="1" t="s">
        <v>725</v>
      </c>
      <c r="C4523" s="1" t="str">
        <f>IF(B4523="","",VLOOKUP(B4523,fichierSTOCK!B:E,4,FALSE))</f>
        <v/>
      </c>
      <c r="D4523" s="6" t="str">
        <f t="shared" si="70"/>
        <v/>
      </c>
    </row>
    <row r="4524" spans="1:4" x14ac:dyDescent="0.3">
      <c r="A4524" s="5" t="s">
        <v>725</v>
      </c>
      <c r="B4524" s="1" t="s">
        <v>725</v>
      </c>
      <c r="C4524" s="1" t="str">
        <f>IF(B4524="","",VLOOKUP(B4524,fichierSTOCK!B:E,4,FALSE))</f>
        <v/>
      </c>
      <c r="D4524" s="6" t="str">
        <f t="shared" si="70"/>
        <v/>
      </c>
    </row>
    <row r="4525" spans="1:4" x14ac:dyDescent="0.3">
      <c r="A4525" s="5" t="s">
        <v>725</v>
      </c>
      <c r="B4525" s="1" t="s">
        <v>725</v>
      </c>
      <c r="C4525" s="1" t="str">
        <f>IF(B4525="","",VLOOKUP(B4525,fichierSTOCK!B:E,4,FALSE))</f>
        <v/>
      </c>
      <c r="D4525" s="6" t="str">
        <f t="shared" si="70"/>
        <v/>
      </c>
    </row>
    <row r="4526" spans="1:4" x14ac:dyDescent="0.3">
      <c r="A4526" s="5" t="s">
        <v>725</v>
      </c>
      <c r="B4526" s="1" t="s">
        <v>725</v>
      </c>
      <c r="C4526" s="1" t="str">
        <f>IF(B4526="","",VLOOKUP(B4526,fichierSTOCK!B:E,4,FALSE))</f>
        <v/>
      </c>
      <c r="D4526" s="6" t="str">
        <f t="shared" si="70"/>
        <v/>
      </c>
    </row>
    <row r="4527" spans="1:4" x14ac:dyDescent="0.3">
      <c r="A4527" s="5" t="s">
        <v>725</v>
      </c>
      <c r="B4527" s="1" t="s">
        <v>725</v>
      </c>
      <c r="C4527" s="1" t="str">
        <f>IF(B4527="","",VLOOKUP(B4527,fichierSTOCK!B:E,4,FALSE))</f>
        <v/>
      </c>
      <c r="D4527" s="6" t="str">
        <f t="shared" si="70"/>
        <v/>
      </c>
    </row>
    <row r="4528" spans="1:4" x14ac:dyDescent="0.3">
      <c r="A4528" s="5" t="s">
        <v>725</v>
      </c>
      <c r="B4528" s="1" t="s">
        <v>725</v>
      </c>
      <c r="C4528" s="1" t="str">
        <f>IF(B4528="","",VLOOKUP(B4528,fichierSTOCK!B:E,4,FALSE))</f>
        <v/>
      </c>
      <c r="D4528" s="6" t="str">
        <f t="shared" si="70"/>
        <v/>
      </c>
    </row>
    <row r="4529" spans="1:4" x14ac:dyDescent="0.3">
      <c r="A4529" s="5" t="s">
        <v>725</v>
      </c>
      <c r="B4529" s="1" t="s">
        <v>725</v>
      </c>
      <c r="C4529" s="1" t="str">
        <f>IF(B4529="","",VLOOKUP(B4529,fichierSTOCK!B:E,4,FALSE))</f>
        <v/>
      </c>
      <c r="D4529" s="6" t="str">
        <f t="shared" si="70"/>
        <v/>
      </c>
    </row>
    <row r="4530" spans="1:4" x14ac:dyDescent="0.3">
      <c r="A4530" s="5" t="s">
        <v>725</v>
      </c>
      <c r="B4530" s="1" t="s">
        <v>725</v>
      </c>
      <c r="C4530" s="1" t="str">
        <f>IF(B4530="","",VLOOKUP(B4530,fichierSTOCK!B:E,4,FALSE))</f>
        <v/>
      </c>
      <c r="D4530" s="6" t="str">
        <f t="shared" si="70"/>
        <v/>
      </c>
    </row>
    <row r="4531" spans="1:4" x14ac:dyDescent="0.3">
      <c r="A4531" s="5" t="s">
        <v>725</v>
      </c>
      <c r="B4531" s="1" t="s">
        <v>725</v>
      </c>
      <c r="C4531" s="1" t="str">
        <f>IF(B4531="","",VLOOKUP(B4531,fichierSTOCK!B:E,4,FALSE))</f>
        <v/>
      </c>
      <c r="D4531" s="6" t="str">
        <f t="shared" si="70"/>
        <v/>
      </c>
    </row>
    <row r="4532" spans="1:4" x14ac:dyDescent="0.3">
      <c r="A4532" s="5" t="s">
        <v>725</v>
      </c>
      <c r="B4532" s="1" t="s">
        <v>725</v>
      </c>
      <c r="C4532" s="1" t="str">
        <f>IF(B4532="","",VLOOKUP(B4532,fichierSTOCK!B:E,4,FALSE))</f>
        <v/>
      </c>
      <c r="D4532" s="6" t="str">
        <f t="shared" si="70"/>
        <v/>
      </c>
    </row>
    <row r="4533" spans="1:4" x14ac:dyDescent="0.3">
      <c r="A4533" s="5" t="s">
        <v>725</v>
      </c>
      <c r="B4533" s="1" t="s">
        <v>725</v>
      </c>
      <c r="C4533" s="1" t="str">
        <f>IF(B4533="","",VLOOKUP(B4533,fichierSTOCK!B:E,4,FALSE))</f>
        <v/>
      </c>
      <c r="D4533" s="6" t="str">
        <f t="shared" si="70"/>
        <v/>
      </c>
    </row>
    <row r="4534" spans="1:4" x14ac:dyDescent="0.3">
      <c r="A4534" s="5" t="s">
        <v>725</v>
      </c>
      <c r="B4534" s="1" t="s">
        <v>725</v>
      </c>
      <c r="C4534" s="1" t="str">
        <f>IF(B4534="","",VLOOKUP(B4534,fichierSTOCK!B:E,4,FALSE))</f>
        <v/>
      </c>
      <c r="D4534" s="6" t="str">
        <f t="shared" si="70"/>
        <v/>
      </c>
    </row>
    <row r="4535" spans="1:4" x14ac:dyDescent="0.3">
      <c r="A4535" s="5" t="s">
        <v>725</v>
      </c>
      <c r="B4535" s="1" t="s">
        <v>725</v>
      </c>
      <c r="C4535" s="1" t="str">
        <f>IF(B4535="","",VLOOKUP(B4535,fichierSTOCK!B:E,4,FALSE))</f>
        <v/>
      </c>
      <c r="D4535" s="6" t="str">
        <f t="shared" si="70"/>
        <v/>
      </c>
    </row>
    <row r="4536" spans="1:4" x14ac:dyDescent="0.3">
      <c r="A4536" s="5" t="s">
        <v>725</v>
      </c>
      <c r="B4536" s="1" t="s">
        <v>725</v>
      </c>
      <c r="C4536" s="1" t="str">
        <f>IF(B4536="","",VLOOKUP(B4536,fichierSTOCK!B:E,4,FALSE))</f>
        <v/>
      </c>
      <c r="D4536" s="6" t="str">
        <f t="shared" si="70"/>
        <v/>
      </c>
    </row>
    <row r="4537" spans="1:4" x14ac:dyDescent="0.3">
      <c r="A4537" s="5" t="s">
        <v>725</v>
      </c>
      <c r="B4537" s="1" t="s">
        <v>725</v>
      </c>
      <c r="C4537" s="1" t="str">
        <f>IF(B4537="","",VLOOKUP(B4537,fichierSTOCK!B:E,4,FALSE))</f>
        <v/>
      </c>
      <c r="D4537" s="6" t="str">
        <f t="shared" si="70"/>
        <v/>
      </c>
    </row>
    <row r="4538" spans="1:4" x14ac:dyDescent="0.3">
      <c r="A4538" s="5" t="s">
        <v>725</v>
      </c>
      <c r="B4538" s="1" t="s">
        <v>725</v>
      </c>
      <c r="C4538" s="1" t="str">
        <f>IF(B4538="","",VLOOKUP(B4538,fichierSTOCK!B:E,4,FALSE))</f>
        <v/>
      </c>
      <c r="D4538" s="6" t="str">
        <f t="shared" si="70"/>
        <v/>
      </c>
    </row>
    <row r="4539" spans="1:4" x14ac:dyDescent="0.3">
      <c r="A4539" s="5" t="s">
        <v>725</v>
      </c>
      <c r="B4539" s="1" t="s">
        <v>725</v>
      </c>
      <c r="C4539" s="1" t="str">
        <f>IF(B4539="","",VLOOKUP(B4539,fichierSTOCK!B:E,4,FALSE))</f>
        <v/>
      </c>
      <c r="D4539" s="6" t="str">
        <f t="shared" si="70"/>
        <v/>
      </c>
    </row>
    <row r="4540" spans="1:4" x14ac:dyDescent="0.3">
      <c r="A4540" s="5" t="s">
        <v>725</v>
      </c>
      <c r="B4540" s="1" t="s">
        <v>725</v>
      </c>
      <c r="C4540" s="1" t="str">
        <f>IF(B4540="","",VLOOKUP(B4540,fichierSTOCK!B:E,4,FALSE))</f>
        <v/>
      </c>
      <c r="D4540" s="6" t="str">
        <f t="shared" si="70"/>
        <v/>
      </c>
    </row>
    <row r="4541" spans="1:4" x14ac:dyDescent="0.3">
      <c r="A4541" s="5" t="s">
        <v>725</v>
      </c>
      <c r="B4541" s="1" t="s">
        <v>725</v>
      </c>
      <c r="C4541" s="1" t="str">
        <f>IF(B4541="","",VLOOKUP(B4541,fichierSTOCK!B:E,4,FALSE))</f>
        <v/>
      </c>
      <c r="D4541" s="6" t="str">
        <f t="shared" si="70"/>
        <v/>
      </c>
    </row>
    <row r="4542" spans="1:4" x14ac:dyDescent="0.3">
      <c r="A4542" s="5" t="s">
        <v>725</v>
      </c>
      <c r="B4542" s="1" t="s">
        <v>725</v>
      </c>
      <c r="C4542" s="1" t="str">
        <f>IF(B4542="","",VLOOKUP(B4542,fichierSTOCK!B:E,4,FALSE))</f>
        <v/>
      </c>
      <c r="D4542" s="6" t="str">
        <f t="shared" si="70"/>
        <v/>
      </c>
    </row>
    <row r="4543" spans="1:4" x14ac:dyDescent="0.3">
      <c r="A4543" s="5" t="s">
        <v>725</v>
      </c>
      <c r="B4543" s="1" t="s">
        <v>725</v>
      </c>
      <c r="C4543" s="1" t="str">
        <f>IF(B4543="","",VLOOKUP(B4543,fichierSTOCK!B:E,4,FALSE))</f>
        <v/>
      </c>
      <c r="D4543" s="6" t="str">
        <f t="shared" si="70"/>
        <v/>
      </c>
    </row>
    <row r="4544" spans="1:4" x14ac:dyDescent="0.3">
      <c r="A4544" s="5" t="s">
        <v>725</v>
      </c>
      <c r="B4544" s="1" t="s">
        <v>725</v>
      </c>
      <c r="C4544" s="1" t="str">
        <f>IF(B4544="","",VLOOKUP(B4544,fichierSTOCK!B:E,4,FALSE))</f>
        <v/>
      </c>
      <c r="D4544" s="6" t="str">
        <f t="shared" si="70"/>
        <v/>
      </c>
    </row>
    <row r="4545" spans="1:4" x14ac:dyDescent="0.3">
      <c r="A4545" s="5" t="s">
        <v>725</v>
      </c>
      <c r="B4545" s="1" t="s">
        <v>725</v>
      </c>
      <c r="C4545" s="1" t="str">
        <f>IF(B4545="","",VLOOKUP(B4545,fichierSTOCK!B:E,4,FALSE))</f>
        <v/>
      </c>
      <c r="D4545" s="6" t="str">
        <f t="shared" si="70"/>
        <v/>
      </c>
    </row>
    <row r="4546" spans="1:4" x14ac:dyDescent="0.3">
      <c r="A4546" s="5" t="s">
        <v>725</v>
      </c>
      <c r="B4546" s="1" t="s">
        <v>725</v>
      </c>
      <c r="C4546" s="1" t="str">
        <f>IF(B4546="","",VLOOKUP(B4546,fichierSTOCK!B:E,4,FALSE))</f>
        <v/>
      </c>
      <c r="D4546" s="6" t="str">
        <f t="shared" si="70"/>
        <v/>
      </c>
    </row>
    <row r="4547" spans="1:4" x14ac:dyDescent="0.3">
      <c r="A4547" s="5" t="s">
        <v>725</v>
      </c>
      <c r="B4547" s="1" t="s">
        <v>725</v>
      </c>
      <c r="C4547" s="1" t="str">
        <f>IF(B4547="","",VLOOKUP(B4547,fichierSTOCK!B:E,4,FALSE))</f>
        <v/>
      </c>
      <c r="D4547" s="6" t="str">
        <f t="shared" si="70"/>
        <v/>
      </c>
    </row>
    <row r="4548" spans="1:4" x14ac:dyDescent="0.3">
      <c r="A4548" s="5" t="s">
        <v>725</v>
      </c>
      <c r="B4548" s="1" t="s">
        <v>725</v>
      </c>
      <c r="C4548" s="1" t="str">
        <f>IF(B4548="","",VLOOKUP(B4548,fichierSTOCK!B:E,4,FALSE))</f>
        <v/>
      </c>
      <c r="D4548" s="6" t="str">
        <f t="shared" ref="D4548:D4611" si="71">IF(B4548="","",IF(AND((VALUE(C4548)=0),(VALUE(E4548)=0)),"OUI","NON"))</f>
        <v/>
      </c>
    </row>
    <row r="4549" spans="1:4" x14ac:dyDescent="0.3">
      <c r="A4549" s="5" t="s">
        <v>725</v>
      </c>
      <c r="B4549" s="1" t="s">
        <v>725</v>
      </c>
      <c r="C4549" s="1" t="str">
        <f>IF(B4549="","",VLOOKUP(B4549,fichierSTOCK!B:E,4,FALSE))</f>
        <v/>
      </c>
      <c r="D4549" s="6" t="str">
        <f t="shared" si="71"/>
        <v/>
      </c>
    </row>
    <row r="4550" spans="1:4" x14ac:dyDescent="0.3">
      <c r="A4550" s="5" t="s">
        <v>725</v>
      </c>
      <c r="B4550" s="1" t="s">
        <v>725</v>
      </c>
      <c r="C4550" s="1" t="str">
        <f>IF(B4550="","",VLOOKUP(B4550,fichierSTOCK!B:E,4,FALSE))</f>
        <v/>
      </c>
      <c r="D4550" s="6" t="str">
        <f t="shared" si="71"/>
        <v/>
      </c>
    </row>
    <row r="4551" spans="1:4" x14ac:dyDescent="0.3">
      <c r="A4551" s="5" t="s">
        <v>725</v>
      </c>
      <c r="B4551" s="1" t="s">
        <v>725</v>
      </c>
      <c r="C4551" s="1" t="str">
        <f>IF(B4551="","",VLOOKUP(B4551,fichierSTOCK!B:E,4,FALSE))</f>
        <v/>
      </c>
      <c r="D4551" s="6" t="str">
        <f t="shared" si="71"/>
        <v/>
      </c>
    </row>
    <row r="4552" spans="1:4" x14ac:dyDescent="0.3">
      <c r="A4552" s="5" t="s">
        <v>725</v>
      </c>
      <c r="B4552" s="1" t="s">
        <v>725</v>
      </c>
      <c r="C4552" s="1" t="str">
        <f>IF(B4552="","",VLOOKUP(B4552,fichierSTOCK!B:E,4,FALSE))</f>
        <v/>
      </c>
      <c r="D4552" s="6" t="str">
        <f t="shared" si="71"/>
        <v/>
      </c>
    </row>
    <row r="4553" spans="1:4" x14ac:dyDescent="0.3">
      <c r="A4553" s="5" t="s">
        <v>725</v>
      </c>
      <c r="B4553" s="1" t="s">
        <v>725</v>
      </c>
      <c r="C4553" s="1" t="str">
        <f>IF(B4553="","",VLOOKUP(B4553,fichierSTOCK!B:E,4,FALSE))</f>
        <v/>
      </c>
      <c r="D4553" s="6" t="str">
        <f t="shared" si="71"/>
        <v/>
      </c>
    </row>
    <row r="4554" spans="1:4" x14ac:dyDescent="0.3">
      <c r="A4554" s="5" t="s">
        <v>725</v>
      </c>
      <c r="B4554" s="1" t="s">
        <v>725</v>
      </c>
      <c r="C4554" s="1" t="str">
        <f>IF(B4554="","",VLOOKUP(B4554,fichierSTOCK!B:E,4,FALSE))</f>
        <v/>
      </c>
      <c r="D4554" s="6" t="str">
        <f t="shared" si="71"/>
        <v/>
      </c>
    </row>
    <row r="4555" spans="1:4" x14ac:dyDescent="0.3">
      <c r="A4555" s="5" t="s">
        <v>725</v>
      </c>
      <c r="B4555" s="1" t="s">
        <v>725</v>
      </c>
      <c r="C4555" s="1" t="str">
        <f>IF(B4555="","",VLOOKUP(B4555,fichierSTOCK!B:E,4,FALSE))</f>
        <v/>
      </c>
      <c r="D4555" s="6" t="str">
        <f t="shared" si="71"/>
        <v/>
      </c>
    </row>
    <row r="4556" spans="1:4" x14ac:dyDescent="0.3">
      <c r="A4556" s="5" t="s">
        <v>725</v>
      </c>
      <c r="B4556" s="1" t="s">
        <v>725</v>
      </c>
      <c r="C4556" s="1" t="str">
        <f>IF(B4556="","",VLOOKUP(B4556,fichierSTOCK!B:E,4,FALSE))</f>
        <v/>
      </c>
      <c r="D4556" s="6" t="str">
        <f t="shared" si="71"/>
        <v/>
      </c>
    </row>
    <row r="4557" spans="1:4" x14ac:dyDescent="0.3">
      <c r="A4557" s="5" t="s">
        <v>725</v>
      </c>
      <c r="B4557" s="1" t="s">
        <v>725</v>
      </c>
      <c r="C4557" s="1" t="str">
        <f>IF(B4557="","",VLOOKUP(B4557,fichierSTOCK!B:E,4,FALSE))</f>
        <v/>
      </c>
      <c r="D4557" s="6" t="str">
        <f t="shared" si="71"/>
        <v/>
      </c>
    </row>
    <row r="4558" spans="1:4" x14ac:dyDescent="0.3">
      <c r="A4558" s="5" t="s">
        <v>725</v>
      </c>
      <c r="B4558" s="1" t="s">
        <v>725</v>
      </c>
      <c r="C4558" s="1" t="str">
        <f>IF(B4558="","",VLOOKUP(B4558,fichierSTOCK!B:E,4,FALSE))</f>
        <v/>
      </c>
      <c r="D4558" s="6" t="str">
        <f t="shared" si="71"/>
        <v/>
      </c>
    </row>
    <row r="4559" spans="1:4" x14ac:dyDescent="0.3">
      <c r="A4559" s="5" t="s">
        <v>725</v>
      </c>
      <c r="B4559" s="1" t="s">
        <v>725</v>
      </c>
      <c r="C4559" s="1" t="str">
        <f>IF(B4559="","",VLOOKUP(B4559,fichierSTOCK!B:E,4,FALSE))</f>
        <v/>
      </c>
      <c r="D4559" s="6" t="str">
        <f t="shared" si="71"/>
        <v/>
      </c>
    </row>
    <row r="4560" spans="1:4" x14ac:dyDescent="0.3">
      <c r="A4560" s="5" t="s">
        <v>725</v>
      </c>
      <c r="B4560" s="1" t="s">
        <v>725</v>
      </c>
      <c r="C4560" s="1" t="str">
        <f>IF(B4560="","",VLOOKUP(B4560,fichierSTOCK!B:E,4,FALSE))</f>
        <v/>
      </c>
      <c r="D4560" s="6" t="str">
        <f t="shared" si="71"/>
        <v/>
      </c>
    </row>
    <row r="4561" spans="1:4" x14ac:dyDescent="0.3">
      <c r="A4561" s="5" t="s">
        <v>725</v>
      </c>
      <c r="B4561" s="1" t="s">
        <v>725</v>
      </c>
      <c r="C4561" s="1" t="str">
        <f>IF(B4561="","",VLOOKUP(B4561,fichierSTOCK!B:E,4,FALSE))</f>
        <v/>
      </c>
      <c r="D4561" s="6" t="str">
        <f t="shared" si="71"/>
        <v/>
      </c>
    </row>
    <row r="4562" spans="1:4" x14ac:dyDescent="0.3">
      <c r="A4562" s="5" t="s">
        <v>725</v>
      </c>
      <c r="B4562" s="1" t="s">
        <v>725</v>
      </c>
      <c r="C4562" s="1" t="str">
        <f>IF(B4562="","",VLOOKUP(B4562,fichierSTOCK!B:E,4,FALSE))</f>
        <v/>
      </c>
      <c r="D4562" s="6" t="str">
        <f t="shared" si="71"/>
        <v/>
      </c>
    </row>
    <row r="4563" spans="1:4" x14ac:dyDescent="0.3">
      <c r="A4563" s="5" t="s">
        <v>725</v>
      </c>
      <c r="B4563" s="1" t="s">
        <v>725</v>
      </c>
      <c r="C4563" s="1" t="str">
        <f>IF(B4563="","",VLOOKUP(B4563,fichierSTOCK!B:E,4,FALSE))</f>
        <v/>
      </c>
      <c r="D4563" s="6" t="str">
        <f t="shared" si="71"/>
        <v/>
      </c>
    </row>
    <row r="4564" spans="1:4" x14ac:dyDescent="0.3">
      <c r="A4564" s="5" t="s">
        <v>725</v>
      </c>
      <c r="B4564" s="1" t="s">
        <v>725</v>
      </c>
      <c r="C4564" s="1" t="str">
        <f>IF(B4564="","",VLOOKUP(B4564,fichierSTOCK!B:E,4,FALSE))</f>
        <v/>
      </c>
      <c r="D4564" s="6" t="str">
        <f t="shared" si="71"/>
        <v/>
      </c>
    </row>
    <row r="4565" spans="1:4" x14ac:dyDescent="0.3">
      <c r="A4565" s="5" t="s">
        <v>725</v>
      </c>
      <c r="B4565" s="1" t="s">
        <v>725</v>
      </c>
      <c r="C4565" s="1" t="str">
        <f>IF(B4565="","",VLOOKUP(B4565,fichierSTOCK!B:E,4,FALSE))</f>
        <v/>
      </c>
      <c r="D4565" s="6" t="str">
        <f t="shared" si="71"/>
        <v/>
      </c>
    </row>
    <row r="4566" spans="1:4" x14ac:dyDescent="0.3">
      <c r="A4566" s="5" t="s">
        <v>725</v>
      </c>
      <c r="B4566" s="1" t="s">
        <v>725</v>
      </c>
      <c r="C4566" s="1" t="str">
        <f>IF(B4566="","",VLOOKUP(B4566,fichierSTOCK!B:E,4,FALSE))</f>
        <v/>
      </c>
      <c r="D4566" s="6" t="str">
        <f t="shared" si="71"/>
        <v/>
      </c>
    </row>
    <row r="4567" spans="1:4" x14ac:dyDescent="0.3">
      <c r="A4567" s="5" t="s">
        <v>725</v>
      </c>
      <c r="B4567" s="1" t="s">
        <v>725</v>
      </c>
      <c r="C4567" s="1" t="str">
        <f>IF(B4567="","",VLOOKUP(B4567,fichierSTOCK!B:E,4,FALSE))</f>
        <v/>
      </c>
      <c r="D4567" s="6" t="str">
        <f t="shared" si="71"/>
        <v/>
      </c>
    </row>
    <row r="4568" spans="1:4" x14ac:dyDescent="0.3">
      <c r="A4568" s="5" t="s">
        <v>725</v>
      </c>
      <c r="B4568" s="1" t="s">
        <v>725</v>
      </c>
      <c r="C4568" s="1" t="str">
        <f>IF(B4568="","",VLOOKUP(B4568,fichierSTOCK!B:E,4,FALSE))</f>
        <v/>
      </c>
      <c r="D4568" s="6" t="str">
        <f t="shared" si="71"/>
        <v/>
      </c>
    </row>
    <row r="4569" spans="1:4" x14ac:dyDescent="0.3">
      <c r="A4569" s="5" t="s">
        <v>725</v>
      </c>
      <c r="B4569" s="1" t="s">
        <v>725</v>
      </c>
      <c r="C4569" s="1" t="str">
        <f>IF(B4569="","",VLOOKUP(B4569,fichierSTOCK!B:E,4,FALSE))</f>
        <v/>
      </c>
      <c r="D4569" s="6" t="str">
        <f t="shared" si="71"/>
        <v/>
      </c>
    </row>
    <row r="4570" spans="1:4" x14ac:dyDescent="0.3">
      <c r="A4570" s="5" t="s">
        <v>725</v>
      </c>
      <c r="B4570" s="1" t="s">
        <v>725</v>
      </c>
      <c r="C4570" s="1" t="str">
        <f>IF(B4570="","",VLOOKUP(B4570,fichierSTOCK!B:E,4,FALSE))</f>
        <v/>
      </c>
      <c r="D4570" s="6" t="str">
        <f t="shared" si="71"/>
        <v/>
      </c>
    </row>
    <row r="4571" spans="1:4" x14ac:dyDescent="0.3">
      <c r="A4571" s="5" t="s">
        <v>725</v>
      </c>
      <c r="B4571" s="1" t="s">
        <v>725</v>
      </c>
      <c r="C4571" s="1" t="str">
        <f>IF(B4571="","",VLOOKUP(B4571,fichierSTOCK!B:E,4,FALSE))</f>
        <v/>
      </c>
      <c r="D4571" s="6" t="str">
        <f t="shared" si="71"/>
        <v/>
      </c>
    </row>
    <row r="4572" spans="1:4" x14ac:dyDescent="0.3">
      <c r="A4572" s="5" t="s">
        <v>725</v>
      </c>
      <c r="B4572" s="1" t="s">
        <v>725</v>
      </c>
      <c r="C4572" s="1" t="str">
        <f>IF(B4572="","",VLOOKUP(B4572,fichierSTOCK!B:E,4,FALSE))</f>
        <v/>
      </c>
      <c r="D4572" s="6" t="str">
        <f t="shared" si="71"/>
        <v/>
      </c>
    </row>
    <row r="4573" spans="1:4" x14ac:dyDescent="0.3">
      <c r="A4573" s="5" t="s">
        <v>725</v>
      </c>
      <c r="B4573" s="1" t="s">
        <v>725</v>
      </c>
      <c r="C4573" s="1" t="str">
        <f>IF(B4573="","",VLOOKUP(B4573,fichierSTOCK!B:E,4,FALSE))</f>
        <v/>
      </c>
      <c r="D4573" s="6" t="str">
        <f t="shared" si="71"/>
        <v/>
      </c>
    </row>
    <row r="4574" spans="1:4" x14ac:dyDescent="0.3">
      <c r="A4574" s="5" t="s">
        <v>725</v>
      </c>
      <c r="B4574" s="1" t="s">
        <v>725</v>
      </c>
      <c r="C4574" s="1" t="str">
        <f>IF(B4574="","",VLOOKUP(B4574,fichierSTOCK!B:E,4,FALSE))</f>
        <v/>
      </c>
      <c r="D4574" s="6" t="str">
        <f t="shared" si="71"/>
        <v/>
      </c>
    </row>
    <row r="4575" spans="1:4" x14ac:dyDescent="0.3">
      <c r="A4575" s="5" t="s">
        <v>725</v>
      </c>
      <c r="B4575" s="1" t="s">
        <v>725</v>
      </c>
      <c r="C4575" s="1" t="str">
        <f>IF(B4575="","",VLOOKUP(B4575,fichierSTOCK!B:E,4,FALSE))</f>
        <v/>
      </c>
      <c r="D4575" s="6" t="str">
        <f t="shared" si="71"/>
        <v/>
      </c>
    </row>
    <row r="4576" spans="1:4" x14ac:dyDescent="0.3">
      <c r="A4576" s="5" t="s">
        <v>725</v>
      </c>
      <c r="B4576" s="1" t="s">
        <v>725</v>
      </c>
      <c r="C4576" s="1" t="str">
        <f>IF(B4576="","",VLOOKUP(B4576,fichierSTOCK!B:E,4,FALSE))</f>
        <v/>
      </c>
      <c r="D4576" s="6" t="str">
        <f t="shared" si="71"/>
        <v/>
      </c>
    </row>
    <row r="4577" spans="1:4" x14ac:dyDescent="0.3">
      <c r="A4577" s="5" t="s">
        <v>725</v>
      </c>
      <c r="B4577" s="1" t="s">
        <v>725</v>
      </c>
      <c r="C4577" s="1" t="str">
        <f>IF(B4577="","",VLOOKUP(B4577,fichierSTOCK!B:E,4,FALSE))</f>
        <v/>
      </c>
      <c r="D4577" s="6" t="str">
        <f t="shared" si="71"/>
        <v/>
      </c>
    </row>
    <row r="4578" spans="1:4" x14ac:dyDescent="0.3">
      <c r="A4578" s="5" t="s">
        <v>725</v>
      </c>
      <c r="B4578" s="1" t="s">
        <v>725</v>
      </c>
      <c r="C4578" s="1" t="str">
        <f>IF(B4578="","",VLOOKUP(B4578,fichierSTOCK!B:E,4,FALSE))</f>
        <v/>
      </c>
      <c r="D4578" s="6" t="str">
        <f t="shared" si="71"/>
        <v/>
      </c>
    </row>
    <row r="4579" spans="1:4" x14ac:dyDescent="0.3">
      <c r="A4579" s="5" t="s">
        <v>725</v>
      </c>
      <c r="B4579" s="1" t="s">
        <v>725</v>
      </c>
      <c r="C4579" s="1" t="str">
        <f>IF(B4579="","",VLOOKUP(B4579,fichierSTOCK!B:E,4,FALSE))</f>
        <v/>
      </c>
      <c r="D4579" s="6" t="str">
        <f t="shared" si="71"/>
        <v/>
      </c>
    </row>
    <row r="4580" spans="1:4" x14ac:dyDescent="0.3">
      <c r="A4580" s="5" t="s">
        <v>725</v>
      </c>
      <c r="B4580" s="1" t="s">
        <v>725</v>
      </c>
      <c r="C4580" s="1" t="str">
        <f>IF(B4580="","",VLOOKUP(B4580,fichierSTOCK!B:E,4,FALSE))</f>
        <v/>
      </c>
      <c r="D4580" s="6" t="str">
        <f t="shared" si="71"/>
        <v/>
      </c>
    </row>
    <row r="4581" spans="1:4" x14ac:dyDescent="0.3">
      <c r="A4581" s="5" t="s">
        <v>725</v>
      </c>
      <c r="B4581" s="1" t="s">
        <v>725</v>
      </c>
      <c r="C4581" s="1" t="str">
        <f>IF(B4581="","",VLOOKUP(B4581,fichierSTOCK!B:E,4,FALSE))</f>
        <v/>
      </c>
      <c r="D4581" s="6" t="str">
        <f t="shared" si="71"/>
        <v/>
      </c>
    </row>
    <row r="4582" spans="1:4" x14ac:dyDescent="0.3">
      <c r="A4582" s="5" t="s">
        <v>725</v>
      </c>
      <c r="B4582" s="1" t="s">
        <v>725</v>
      </c>
      <c r="C4582" s="1" t="str">
        <f>IF(B4582="","",VLOOKUP(B4582,fichierSTOCK!B:E,4,FALSE))</f>
        <v/>
      </c>
      <c r="D4582" s="6" t="str">
        <f t="shared" si="71"/>
        <v/>
      </c>
    </row>
    <row r="4583" spans="1:4" x14ac:dyDescent="0.3">
      <c r="A4583" s="5" t="s">
        <v>725</v>
      </c>
      <c r="B4583" s="1" t="s">
        <v>725</v>
      </c>
      <c r="C4583" s="1" t="str">
        <f>IF(B4583="","",VLOOKUP(B4583,fichierSTOCK!B:E,4,FALSE))</f>
        <v/>
      </c>
      <c r="D4583" s="6" t="str">
        <f t="shared" si="71"/>
        <v/>
      </c>
    </row>
    <row r="4584" spans="1:4" x14ac:dyDescent="0.3">
      <c r="A4584" s="5" t="s">
        <v>725</v>
      </c>
      <c r="B4584" s="1" t="s">
        <v>725</v>
      </c>
      <c r="C4584" s="1" t="str">
        <f>IF(B4584="","",VLOOKUP(B4584,fichierSTOCK!B:E,4,FALSE))</f>
        <v/>
      </c>
      <c r="D4584" s="6" t="str">
        <f t="shared" si="71"/>
        <v/>
      </c>
    </row>
    <row r="4585" spans="1:4" x14ac:dyDescent="0.3">
      <c r="A4585" s="5" t="s">
        <v>725</v>
      </c>
      <c r="B4585" s="1" t="s">
        <v>725</v>
      </c>
      <c r="C4585" s="1" t="str">
        <f>IF(B4585="","",VLOOKUP(B4585,fichierSTOCK!B:E,4,FALSE))</f>
        <v/>
      </c>
      <c r="D4585" s="6" t="str">
        <f t="shared" si="71"/>
        <v/>
      </c>
    </row>
    <row r="4586" spans="1:4" x14ac:dyDescent="0.3">
      <c r="A4586" s="5" t="s">
        <v>725</v>
      </c>
      <c r="B4586" s="1" t="s">
        <v>725</v>
      </c>
      <c r="C4586" s="1" t="str">
        <f>IF(B4586="","",VLOOKUP(B4586,fichierSTOCK!B:E,4,FALSE))</f>
        <v/>
      </c>
      <c r="D4586" s="6" t="str">
        <f t="shared" si="71"/>
        <v/>
      </c>
    </row>
    <row r="4587" spans="1:4" x14ac:dyDescent="0.3">
      <c r="A4587" s="5" t="s">
        <v>725</v>
      </c>
      <c r="B4587" s="1" t="s">
        <v>725</v>
      </c>
      <c r="C4587" s="1" t="str">
        <f>IF(B4587="","",VLOOKUP(B4587,fichierSTOCK!B:E,4,FALSE))</f>
        <v/>
      </c>
      <c r="D4587" s="6" t="str">
        <f t="shared" si="71"/>
        <v/>
      </c>
    </row>
    <row r="4588" spans="1:4" x14ac:dyDescent="0.3">
      <c r="A4588" s="5" t="s">
        <v>725</v>
      </c>
      <c r="B4588" s="1" t="s">
        <v>725</v>
      </c>
      <c r="C4588" s="1" t="str">
        <f>IF(B4588="","",VLOOKUP(B4588,fichierSTOCK!B:E,4,FALSE))</f>
        <v/>
      </c>
      <c r="D4588" s="6" t="str">
        <f t="shared" si="71"/>
        <v/>
      </c>
    </row>
    <row r="4589" spans="1:4" x14ac:dyDescent="0.3">
      <c r="A4589" s="5" t="s">
        <v>725</v>
      </c>
      <c r="B4589" s="1" t="s">
        <v>725</v>
      </c>
      <c r="C4589" s="1" t="str">
        <f>IF(B4589="","",VLOOKUP(B4589,fichierSTOCK!B:E,4,FALSE))</f>
        <v/>
      </c>
      <c r="D4589" s="6" t="str">
        <f t="shared" si="71"/>
        <v/>
      </c>
    </row>
    <row r="4590" spans="1:4" x14ac:dyDescent="0.3">
      <c r="A4590" s="5" t="s">
        <v>725</v>
      </c>
      <c r="B4590" s="1" t="s">
        <v>725</v>
      </c>
      <c r="C4590" s="1" t="str">
        <f>IF(B4590="","",VLOOKUP(B4590,fichierSTOCK!B:E,4,FALSE))</f>
        <v/>
      </c>
      <c r="D4590" s="6" t="str">
        <f t="shared" si="71"/>
        <v/>
      </c>
    </row>
    <row r="4591" spans="1:4" x14ac:dyDescent="0.3">
      <c r="A4591" s="5" t="s">
        <v>725</v>
      </c>
      <c r="B4591" s="1" t="s">
        <v>725</v>
      </c>
      <c r="C4591" s="1" t="str">
        <f>IF(B4591="","",VLOOKUP(B4591,fichierSTOCK!B:E,4,FALSE))</f>
        <v/>
      </c>
      <c r="D4591" s="6" t="str">
        <f t="shared" si="71"/>
        <v/>
      </c>
    </row>
    <row r="4592" spans="1:4" x14ac:dyDescent="0.3">
      <c r="A4592" s="5" t="s">
        <v>725</v>
      </c>
      <c r="B4592" s="1" t="s">
        <v>725</v>
      </c>
      <c r="C4592" s="1" t="str">
        <f>IF(B4592="","",VLOOKUP(B4592,fichierSTOCK!B:E,4,FALSE))</f>
        <v/>
      </c>
      <c r="D4592" s="6" t="str">
        <f t="shared" si="71"/>
        <v/>
      </c>
    </row>
    <row r="4593" spans="1:4" x14ac:dyDescent="0.3">
      <c r="A4593" s="5" t="s">
        <v>725</v>
      </c>
      <c r="B4593" s="1" t="s">
        <v>725</v>
      </c>
      <c r="C4593" s="1" t="str">
        <f>IF(B4593="","",VLOOKUP(B4593,fichierSTOCK!B:E,4,FALSE))</f>
        <v/>
      </c>
      <c r="D4593" s="6" t="str">
        <f t="shared" si="71"/>
        <v/>
      </c>
    </row>
    <row r="4594" spans="1:4" x14ac:dyDescent="0.3">
      <c r="A4594" s="5" t="s">
        <v>725</v>
      </c>
      <c r="B4594" s="1" t="s">
        <v>725</v>
      </c>
      <c r="C4594" s="1" t="str">
        <f>IF(B4594="","",VLOOKUP(B4594,fichierSTOCK!B:E,4,FALSE))</f>
        <v/>
      </c>
      <c r="D4594" s="6" t="str">
        <f t="shared" si="71"/>
        <v/>
      </c>
    </row>
    <row r="4595" spans="1:4" x14ac:dyDescent="0.3">
      <c r="A4595" s="5" t="s">
        <v>725</v>
      </c>
      <c r="B4595" s="1" t="s">
        <v>725</v>
      </c>
      <c r="C4595" s="1" t="str">
        <f>IF(B4595="","",VLOOKUP(B4595,fichierSTOCK!B:E,4,FALSE))</f>
        <v/>
      </c>
      <c r="D4595" s="6" t="str">
        <f t="shared" si="71"/>
        <v/>
      </c>
    </row>
    <row r="4596" spans="1:4" x14ac:dyDescent="0.3">
      <c r="A4596" s="5" t="s">
        <v>725</v>
      </c>
      <c r="B4596" s="1" t="s">
        <v>725</v>
      </c>
      <c r="C4596" s="1" t="str">
        <f>IF(B4596="","",VLOOKUP(B4596,fichierSTOCK!B:E,4,FALSE))</f>
        <v/>
      </c>
      <c r="D4596" s="6" t="str">
        <f t="shared" si="71"/>
        <v/>
      </c>
    </row>
    <row r="4597" spans="1:4" x14ac:dyDescent="0.3">
      <c r="A4597" s="5" t="s">
        <v>725</v>
      </c>
      <c r="B4597" s="1" t="s">
        <v>725</v>
      </c>
      <c r="C4597" s="1" t="str">
        <f>IF(B4597="","",VLOOKUP(B4597,fichierSTOCK!B:E,4,FALSE))</f>
        <v/>
      </c>
      <c r="D4597" s="6" t="str">
        <f t="shared" si="71"/>
        <v/>
      </c>
    </row>
    <row r="4598" spans="1:4" x14ac:dyDescent="0.3">
      <c r="A4598" s="5" t="s">
        <v>725</v>
      </c>
      <c r="B4598" s="1" t="s">
        <v>725</v>
      </c>
      <c r="C4598" s="1" t="str">
        <f>IF(B4598="","",VLOOKUP(B4598,fichierSTOCK!B:E,4,FALSE))</f>
        <v/>
      </c>
      <c r="D4598" s="6" t="str">
        <f t="shared" si="71"/>
        <v/>
      </c>
    </row>
    <row r="4599" spans="1:4" x14ac:dyDescent="0.3">
      <c r="A4599" s="5" t="s">
        <v>725</v>
      </c>
      <c r="B4599" s="1" t="s">
        <v>725</v>
      </c>
      <c r="C4599" s="1" t="str">
        <f>IF(B4599="","",VLOOKUP(B4599,fichierSTOCK!B:E,4,FALSE))</f>
        <v/>
      </c>
      <c r="D4599" s="6" t="str">
        <f t="shared" si="71"/>
        <v/>
      </c>
    </row>
    <row r="4600" spans="1:4" x14ac:dyDescent="0.3">
      <c r="A4600" s="5" t="s">
        <v>725</v>
      </c>
      <c r="B4600" s="1" t="s">
        <v>725</v>
      </c>
      <c r="C4600" s="1" t="str">
        <f>IF(B4600="","",VLOOKUP(B4600,fichierSTOCK!B:E,4,FALSE))</f>
        <v/>
      </c>
      <c r="D4600" s="6" t="str">
        <f t="shared" si="71"/>
        <v/>
      </c>
    </row>
    <row r="4601" spans="1:4" x14ac:dyDescent="0.3">
      <c r="A4601" s="5" t="s">
        <v>725</v>
      </c>
      <c r="B4601" s="1" t="s">
        <v>725</v>
      </c>
      <c r="C4601" s="1" t="str">
        <f>IF(B4601="","",VLOOKUP(B4601,fichierSTOCK!B:E,4,FALSE))</f>
        <v/>
      </c>
      <c r="D4601" s="6" t="str">
        <f t="shared" si="71"/>
        <v/>
      </c>
    </row>
    <row r="4602" spans="1:4" x14ac:dyDescent="0.3">
      <c r="A4602" s="5" t="s">
        <v>725</v>
      </c>
      <c r="B4602" s="1" t="s">
        <v>725</v>
      </c>
      <c r="C4602" s="1" t="str">
        <f>IF(B4602="","",VLOOKUP(B4602,fichierSTOCK!B:E,4,FALSE))</f>
        <v/>
      </c>
      <c r="D4602" s="6" t="str">
        <f t="shared" si="71"/>
        <v/>
      </c>
    </row>
    <row r="4603" spans="1:4" x14ac:dyDescent="0.3">
      <c r="A4603" s="5" t="s">
        <v>725</v>
      </c>
      <c r="B4603" s="1" t="s">
        <v>725</v>
      </c>
      <c r="C4603" s="1" t="str">
        <f>IF(B4603="","",VLOOKUP(B4603,fichierSTOCK!B:E,4,FALSE))</f>
        <v/>
      </c>
      <c r="D4603" s="6" t="str">
        <f t="shared" si="71"/>
        <v/>
      </c>
    </row>
    <row r="4604" spans="1:4" x14ac:dyDescent="0.3">
      <c r="A4604" s="5" t="s">
        <v>725</v>
      </c>
      <c r="B4604" s="1" t="s">
        <v>725</v>
      </c>
      <c r="C4604" s="1" t="str">
        <f>IF(B4604="","",VLOOKUP(B4604,fichierSTOCK!B:E,4,FALSE))</f>
        <v/>
      </c>
      <c r="D4604" s="6" t="str">
        <f t="shared" si="71"/>
        <v/>
      </c>
    </row>
    <row r="4605" spans="1:4" x14ac:dyDescent="0.3">
      <c r="A4605" s="5" t="s">
        <v>725</v>
      </c>
      <c r="B4605" s="1" t="s">
        <v>725</v>
      </c>
      <c r="C4605" s="1" t="str">
        <f>IF(B4605="","",VLOOKUP(B4605,fichierSTOCK!B:E,4,FALSE))</f>
        <v/>
      </c>
      <c r="D4605" s="6" t="str">
        <f t="shared" si="71"/>
        <v/>
      </c>
    </row>
    <row r="4606" spans="1:4" x14ac:dyDescent="0.3">
      <c r="A4606" s="5" t="s">
        <v>725</v>
      </c>
      <c r="B4606" s="1" t="s">
        <v>725</v>
      </c>
      <c r="C4606" s="1" t="str">
        <f>IF(B4606="","",VLOOKUP(B4606,fichierSTOCK!B:E,4,FALSE))</f>
        <v/>
      </c>
      <c r="D4606" s="6" t="str">
        <f t="shared" si="71"/>
        <v/>
      </c>
    </row>
    <row r="4607" spans="1:4" x14ac:dyDescent="0.3">
      <c r="A4607" s="5" t="s">
        <v>725</v>
      </c>
      <c r="B4607" s="1" t="s">
        <v>725</v>
      </c>
      <c r="C4607" s="1" t="str">
        <f>IF(B4607="","",VLOOKUP(B4607,fichierSTOCK!B:E,4,FALSE))</f>
        <v/>
      </c>
      <c r="D4607" s="6" t="str">
        <f t="shared" si="71"/>
        <v/>
      </c>
    </row>
    <row r="4608" spans="1:4" x14ac:dyDescent="0.3">
      <c r="A4608" s="5" t="s">
        <v>725</v>
      </c>
      <c r="B4608" s="1" t="s">
        <v>725</v>
      </c>
      <c r="C4608" s="1" t="str">
        <f>IF(B4608="","",VLOOKUP(B4608,fichierSTOCK!B:E,4,FALSE))</f>
        <v/>
      </c>
      <c r="D4608" s="6" t="str">
        <f t="shared" si="71"/>
        <v/>
      </c>
    </row>
    <row r="4609" spans="1:4" x14ac:dyDescent="0.3">
      <c r="A4609" s="5" t="s">
        <v>725</v>
      </c>
      <c r="B4609" s="1" t="s">
        <v>725</v>
      </c>
      <c r="C4609" s="1" t="str">
        <f>IF(B4609="","",VLOOKUP(B4609,fichierSTOCK!B:E,4,FALSE))</f>
        <v/>
      </c>
      <c r="D4609" s="6" t="str">
        <f t="shared" si="71"/>
        <v/>
      </c>
    </row>
    <row r="4610" spans="1:4" x14ac:dyDescent="0.3">
      <c r="A4610" s="5" t="s">
        <v>725</v>
      </c>
      <c r="B4610" s="1" t="s">
        <v>725</v>
      </c>
      <c r="C4610" s="1" t="str">
        <f>IF(B4610="","",VLOOKUP(B4610,fichierSTOCK!B:E,4,FALSE))</f>
        <v/>
      </c>
      <c r="D4610" s="6" t="str">
        <f t="shared" si="71"/>
        <v/>
      </c>
    </row>
    <row r="4611" spans="1:4" x14ac:dyDescent="0.3">
      <c r="A4611" s="5" t="s">
        <v>725</v>
      </c>
      <c r="B4611" s="1" t="s">
        <v>725</v>
      </c>
      <c r="C4611" s="1" t="str">
        <f>IF(B4611="","",VLOOKUP(B4611,fichierSTOCK!B:E,4,FALSE))</f>
        <v/>
      </c>
      <c r="D4611" s="6" t="str">
        <f t="shared" si="71"/>
        <v/>
      </c>
    </row>
    <row r="4612" spans="1:4" x14ac:dyDescent="0.3">
      <c r="A4612" s="5" t="s">
        <v>725</v>
      </c>
      <c r="B4612" s="1" t="s">
        <v>725</v>
      </c>
      <c r="C4612" s="1" t="str">
        <f>IF(B4612="","",VLOOKUP(B4612,fichierSTOCK!B:E,4,FALSE))</f>
        <v/>
      </c>
      <c r="D4612" s="6" t="str">
        <f t="shared" ref="D4612:D4675" si="72">IF(B4612="","",IF(AND((VALUE(C4612)=0),(VALUE(E4612)=0)),"OUI","NON"))</f>
        <v/>
      </c>
    </row>
    <row r="4613" spans="1:4" x14ac:dyDescent="0.3">
      <c r="A4613" s="5" t="s">
        <v>725</v>
      </c>
      <c r="B4613" s="1" t="s">
        <v>725</v>
      </c>
      <c r="C4613" s="1" t="str">
        <f>IF(B4613="","",VLOOKUP(B4613,fichierSTOCK!B:E,4,FALSE))</f>
        <v/>
      </c>
      <c r="D4613" s="6" t="str">
        <f t="shared" si="72"/>
        <v/>
      </c>
    </row>
    <row r="4614" spans="1:4" x14ac:dyDescent="0.3">
      <c r="A4614" s="5" t="s">
        <v>725</v>
      </c>
      <c r="B4614" s="1" t="s">
        <v>725</v>
      </c>
      <c r="C4614" s="1" t="str">
        <f>IF(B4614="","",VLOOKUP(B4614,fichierSTOCK!B:E,4,FALSE))</f>
        <v/>
      </c>
      <c r="D4614" s="6" t="str">
        <f t="shared" si="72"/>
        <v/>
      </c>
    </row>
    <row r="4615" spans="1:4" x14ac:dyDescent="0.3">
      <c r="A4615" s="5" t="s">
        <v>725</v>
      </c>
      <c r="B4615" s="1" t="s">
        <v>725</v>
      </c>
      <c r="C4615" s="1" t="str">
        <f>IF(B4615="","",VLOOKUP(B4615,fichierSTOCK!B:E,4,FALSE))</f>
        <v/>
      </c>
      <c r="D4615" s="6" t="str">
        <f t="shared" si="72"/>
        <v/>
      </c>
    </row>
    <row r="4616" spans="1:4" x14ac:dyDescent="0.3">
      <c r="A4616" s="5" t="s">
        <v>725</v>
      </c>
      <c r="B4616" s="1" t="s">
        <v>725</v>
      </c>
      <c r="C4616" s="1" t="str">
        <f>IF(B4616="","",VLOOKUP(B4616,fichierSTOCK!B:E,4,FALSE))</f>
        <v/>
      </c>
      <c r="D4616" s="6" t="str">
        <f t="shared" si="72"/>
        <v/>
      </c>
    </row>
    <row r="4617" spans="1:4" x14ac:dyDescent="0.3">
      <c r="A4617" s="5" t="s">
        <v>725</v>
      </c>
      <c r="B4617" s="1" t="s">
        <v>725</v>
      </c>
      <c r="C4617" s="1" t="str">
        <f>IF(B4617="","",VLOOKUP(B4617,fichierSTOCK!B:E,4,FALSE))</f>
        <v/>
      </c>
      <c r="D4617" s="6" t="str">
        <f t="shared" si="72"/>
        <v/>
      </c>
    </row>
    <row r="4618" spans="1:4" x14ac:dyDescent="0.3">
      <c r="A4618" s="5" t="s">
        <v>725</v>
      </c>
      <c r="B4618" s="1" t="s">
        <v>725</v>
      </c>
      <c r="C4618" s="1" t="str">
        <f>IF(B4618="","",VLOOKUP(B4618,fichierSTOCK!B:E,4,FALSE))</f>
        <v/>
      </c>
      <c r="D4618" s="6" t="str">
        <f t="shared" si="72"/>
        <v/>
      </c>
    </row>
    <row r="4619" spans="1:4" x14ac:dyDescent="0.3">
      <c r="A4619" s="5" t="s">
        <v>725</v>
      </c>
      <c r="B4619" s="1" t="s">
        <v>725</v>
      </c>
      <c r="C4619" s="1" t="str">
        <f>IF(B4619="","",VLOOKUP(B4619,fichierSTOCK!B:E,4,FALSE))</f>
        <v/>
      </c>
      <c r="D4619" s="6" t="str">
        <f t="shared" si="72"/>
        <v/>
      </c>
    </row>
    <row r="4620" spans="1:4" x14ac:dyDescent="0.3">
      <c r="A4620" s="5" t="s">
        <v>725</v>
      </c>
      <c r="B4620" s="1" t="s">
        <v>725</v>
      </c>
      <c r="C4620" s="1" t="str">
        <f>IF(B4620="","",VLOOKUP(B4620,fichierSTOCK!B:E,4,FALSE))</f>
        <v/>
      </c>
      <c r="D4620" s="6" t="str">
        <f t="shared" si="72"/>
        <v/>
      </c>
    </row>
    <row r="4621" spans="1:4" x14ac:dyDescent="0.3">
      <c r="A4621" s="5" t="s">
        <v>725</v>
      </c>
      <c r="B4621" s="1" t="s">
        <v>725</v>
      </c>
      <c r="C4621" s="1" t="str">
        <f>IF(B4621="","",VLOOKUP(B4621,fichierSTOCK!B:E,4,FALSE))</f>
        <v/>
      </c>
      <c r="D4621" s="6" t="str">
        <f t="shared" si="72"/>
        <v/>
      </c>
    </row>
    <row r="4622" spans="1:4" x14ac:dyDescent="0.3">
      <c r="A4622" s="5" t="s">
        <v>725</v>
      </c>
      <c r="B4622" s="1" t="s">
        <v>725</v>
      </c>
      <c r="C4622" s="1" t="str">
        <f>IF(B4622="","",VLOOKUP(B4622,fichierSTOCK!B:E,4,FALSE))</f>
        <v/>
      </c>
      <c r="D4622" s="6" t="str">
        <f t="shared" si="72"/>
        <v/>
      </c>
    </row>
    <row r="4623" spans="1:4" x14ac:dyDescent="0.3">
      <c r="A4623" s="5" t="s">
        <v>725</v>
      </c>
      <c r="B4623" s="1" t="s">
        <v>725</v>
      </c>
      <c r="C4623" s="1" t="str">
        <f>IF(B4623="","",VLOOKUP(B4623,fichierSTOCK!B:E,4,FALSE))</f>
        <v/>
      </c>
      <c r="D4623" s="6" t="str">
        <f t="shared" si="72"/>
        <v/>
      </c>
    </row>
    <row r="4624" spans="1:4" x14ac:dyDescent="0.3">
      <c r="A4624" s="5" t="s">
        <v>725</v>
      </c>
      <c r="B4624" s="1" t="s">
        <v>725</v>
      </c>
      <c r="C4624" s="1" t="str">
        <f>IF(B4624="","",VLOOKUP(B4624,fichierSTOCK!B:E,4,FALSE))</f>
        <v/>
      </c>
      <c r="D4624" s="6" t="str">
        <f t="shared" si="72"/>
        <v/>
      </c>
    </row>
    <row r="4625" spans="1:4" x14ac:dyDescent="0.3">
      <c r="A4625" s="5" t="s">
        <v>725</v>
      </c>
      <c r="B4625" s="1" t="s">
        <v>725</v>
      </c>
      <c r="C4625" s="1" t="str">
        <f>IF(B4625="","",VLOOKUP(B4625,fichierSTOCK!B:E,4,FALSE))</f>
        <v/>
      </c>
      <c r="D4625" s="6" t="str">
        <f t="shared" si="72"/>
        <v/>
      </c>
    </row>
    <row r="4626" spans="1:4" x14ac:dyDescent="0.3">
      <c r="A4626" s="5" t="s">
        <v>725</v>
      </c>
      <c r="B4626" s="1" t="s">
        <v>725</v>
      </c>
      <c r="C4626" s="1" t="str">
        <f>IF(B4626="","",VLOOKUP(B4626,fichierSTOCK!B:E,4,FALSE))</f>
        <v/>
      </c>
      <c r="D4626" s="6" t="str">
        <f t="shared" si="72"/>
        <v/>
      </c>
    </row>
    <row r="4627" spans="1:4" x14ac:dyDescent="0.3">
      <c r="A4627" s="5" t="s">
        <v>725</v>
      </c>
      <c r="B4627" s="1" t="s">
        <v>725</v>
      </c>
      <c r="C4627" s="1" t="str">
        <f>IF(B4627="","",VLOOKUP(B4627,fichierSTOCK!B:E,4,FALSE))</f>
        <v/>
      </c>
      <c r="D4627" s="6" t="str">
        <f t="shared" si="72"/>
        <v/>
      </c>
    </row>
    <row r="4628" spans="1:4" x14ac:dyDescent="0.3">
      <c r="A4628" s="5" t="s">
        <v>725</v>
      </c>
      <c r="B4628" s="1" t="s">
        <v>725</v>
      </c>
      <c r="C4628" s="1" t="str">
        <f>IF(B4628="","",VLOOKUP(B4628,fichierSTOCK!B:E,4,FALSE))</f>
        <v/>
      </c>
      <c r="D4628" s="6" t="str">
        <f t="shared" si="72"/>
        <v/>
      </c>
    </row>
    <row r="4629" spans="1:4" x14ac:dyDescent="0.3">
      <c r="A4629" s="5" t="s">
        <v>725</v>
      </c>
      <c r="B4629" s="1" t="s">
        <v>725</v>
      </c>
      <c r="C4629" s="1" t="str">
        <f>IF(B4629="","",VLOOKUP(B4629,fichierSTOCK!B:E,4,FALSE))</f>
        <v/>
      </c>
      <c r="D4629" s="6" t="str">
        <f t="shared" si="72"/>
        <v/>
      </c>
    </row>
    <row r="4630" spans="1:4" x14ac:dyDescent="0.3">
      <c r="A4630" s="5" t="s">
        <v>725</v>
      </c>
      <c r="B4630" s="1" t="s">
        <v>725</v>
      </c>
      <c r="C4630" s="1" t="str">
        <f>IF(B4630="","",VLOOKUP(B4630,fichierSTOCK!B:E,4,FALSE))</f>
        <v/>
      </c>
      <c r="D4630" s="6" t="str">
        <f t="shared" si="72"/>
        <v/>
      </c>
    </row>
    <row r="4631" spans="1:4" x14ac:dyDescent="0.3">
      <c r="A4631" s="5" t="s">
        <v>725</v>
      </c>
      <c r="B4631" s="1" t="s">
        <v>725</v>
      </c>
      <c r="C4631" s="1" t="str">
        <f>IF(B4631="","",VLOOKUP(B4631,fichierSTOCK!B:E,4,FALSE))</f>
        <v/>
      </c>
      <c r="D4631" s="6" t="str">
        <f t="shared" si="72"/>
        <v/>
      </c>
    </row>
    <row r="4632" spans="1:4" x14ac:dyDescent="0.3">
      <c r="A4632" s="5" t="s">
        <v>725</v>
      </c>
      <c r="B4632" s="1" t="s">
        <v>725</v>
      </c>
      <c r="C4632" s="1" t="str">
        <f>IF(B4632="","",VLOOKUP(B4632,fichierSTOCK!B:E,4,FALSE))</f>
        <v/>
      </c>
      <c r="D4632" s="6" t="str">
        <f t="shared" si="72"/>
        <v/>
      </c>
    </row>
    <row r="4633" spans="1:4" x14ac:dyDescent="0.3">
      <c r="A4633" s="5" t="s">
        <v>725</v>
      </c>
      <c r="B4633" s="1" t="s">
        <v>725</v>
      </c>
      <c r="C4633" s="1" t="str">
        <f>IF(B4633="","",VLOOKUP(B4633,fichierSTOCK!B:E,4,FALSE))</f>
        <v/>
      </c>
      <c r="D4633" s="6" t="str">
        <f t="shared" si="72"/>
        <v/>
      </c>
    </row>
    <row r="4634" spans="1:4" x14ac:dyDescent="0.3">
      <c r="A4634" s="5" t="s">
        <v>725</v>
      </c>
      <c r="B4634" s="1" t="s">
        <v>725</v>
      </c>
      <c r="C4634" s="1" t="str">
        <f>IF(B4634="","",VLOOKUP(B4634,fichierSTOCK!B:E,4,FALSE))</f>
        <v/>
      </c>
      <c r="D4634" s="6" t="str">
        <f t="shared" si="72"/>
        <v/>
      </c>
    </row>
    <row r="4635" spans="1:4" x14ac:dyDescent="0.3">
      <c r="A4635" s="5" t="s">
        <v>725</v>
      </c>
      <c r="B4635" s="1" t="s">
        <v>725</v>
      </c>
      <c r="C4635" s="1" t="str">
        <f>IF(B4635="","",VLOOKUP(B4635,fichierSTOCK!B:E,4,FALSE))</f>
        <v/>
      </c>
      <c r="D4635" s="6" t="str">
        <f t="shared" si="72"/>
        <v/>
      </c>
    </row>
    <row r="4636" spans="1:4" x14ac:dyDescent="0.3">
      <c r="A4636" s="5" t="s">
        <v>725</v>
      </c>
      <c r="B4636" s="1" t="s">
        <v>725</v>
      </c>
      <c r="C4636" s="1" t="str">
        <f>IF(B4636="","",VLOOKUP(B4636,fichierSTOCK!B:E,4,FALSE))</f>
        <v/>
      </c>
      <c r="D4636" s="6" t="str">
        <f t="shared" si="72"/>
        <v/>
      </c>
    </row>
    <row r="4637" spans="1:4" x14ac:dyDescent="0.3">
      <c r="A4637" s="5" t="s">
        <v>725</v>
      </c>
      <c r="B4637" s="1" t="s">
        <v>725</v>
      </c>
      <c r="C4637" s="1" t="str">
        <f>IF(B4637="","",VLOOKUP(B4637,fichierSTOCK!B:E,4,FALSE))</f>
        <v/>
      </c>
      <c r="D4637" s="6" t="str">
        <f t="shared" si="72"/>
        <v/>
      </c>
    </row>
    <row r="4638" spans="1:4" x14ac:dyDescent="0.3">
      <c r="A4638" s="5" t="s">
        <v>725</v>
      </c>
      <c r="B4638" s="1" t="s">
        <v>725</v>
      </c>
      <c r="C4638" s="1" t="str">
        <f>IF(B4638="","",VLOOKUP(B4638,fichierSTOCK!B:E,4,FALSE))</f>
        <v/>
      </c>
      <c r="D4638" s="6" t="str">
        <f t="shared" si="72"/>
        <v/>
      </c>
    </row>
    <row r="4639" spans="1:4" x14ac:dyDescent="0.3">
      <c r="A4639" s="5" t="s">
        <v>725</v>
      </c>
      <c r="B4639" s="1" t="s">
        <v>725</v>
      </c>
      <c r="C4639" s="1" t="str">
        <f>IF(B4639="","",VLOOKUP(B4639,fichierSTOCK!B:E,4,FALSE))</f>
        <v/>
      </c>
      <c r="D4639" s="6" t="str">
        <f t="shared" si="72"/>
        <v/>
      </c>
    </row>
    <row r="4640" spans="1:4" x14ac:dyDescent="0.3">
      <c r="A4640" s="5" t="s">
        <v>725</v>
      </c>
      <c r="B4640" s="1" t="s">
        <v>725</v>
      </c>
      <c r="C4640" s="1" t="str">
        <f>IF(B4640="","",VLOOKUP(B4640,fichierSTOCK!B:E,4,FALSE))</f>
        <v/>
      </c>
      <c r="D4640" s="6" t="str">
        <f t="shared" si="72"/>
        <v/>
      </c>
    </row>
    <row r="4641" spans="1:4" x14ac:dyDescent="0.3">
      <c r="A4641" s="5" t="s">
        <v>725</v>
      </c>
      <c r="B4641" s="1" t="s">
        <v>725</v>
      </c>
      <c r="C4641" s="1" t="str">
        <f>IF(B4641="","",VLOOKUP(B4641,fichierSTOCK!B:E,4,FALSE))</f>
        <v/>
      </c>
      <c r="D4641" s="6" t="str">
        <f t="shared" si="72"/>
        <v/>
      </c>
    </row>
    <row r="4642" spans="1:4" x14ac:dyDescent="0.3">
      <c r="A4642" s="5" t="s">
        <v>725</v>
      </c>
      <c r="B4642" s="1" t="s">
        <v>725</v>
      </c>
      <c r="C4642" s="1" t="str">
        <f>IF(B4642="","",VLOOKUP(B4642,fichierSTOCK!B:E,4,FALSE))</f>
        <v/>
      </c>
      <c r="D4642" s="6" t="str">
        <f t="shared" si="72"/>
        <v/>
      </c>
    </row>
    <row r="4643" spans="1:4" x14ac:dyDescent="0.3">
      <c r="A4643" s="5" t="s">
        <v>725</v>
      </c>
      <c r="B4643" s="1" t="s">
        <v>725</v>
      </c>
      <c r="C4643" s="1" t="str">
        <f>IF(B4643="","",VLOOKUP(B4643,fichierSTOCK!B:E,4,FALSE))</f>
        <v/>
      </c>
      <c r="D4643" s="6" t="str">
        <f t="shared" si="72"/>
        <v/>
      </c>
    </row>
    <row r="4644" spans="1:4" x14ac:dyDescent="0.3">
      <c r="A4644" s="5" t="s">
        <v>725</v>
      </c>
      <c r="B4644" s="1" t="s">
        <v>725</v>
      </c>
      <c r="C4644" s="1" t="str">
        <f>IF(B4644="","",VLOOKUP(B4644,fichierSTOCK!B:E,4,FALSE))</f>
        <v/>
      </c>
      <c r="D4644" s="6" t="str">
        <f t="shared" si="72"/>
        <v/>
      </c>
    </row>
    <row r="4645" spans="1:4" x14ac:dyDescent="0.3">
      <c r="A4645" s="5" t="s">
        <v>725</v>
      </c>
      <c r="B4645" s="1" t="s">
        <v>725</v>
      </c>
      <c r="C4645" s="1" t="str">
        <f>IF(B4645="","",VLOOKUP(B4645,fichierSTOCK!B:E,4,FALSE))</f>
        <v/>
      </c>
      <c r="D4645" s="6" t="str">
        <f t="shared" si="72"/>
        <v/>
      </c>
    </row>
    <row r="4646" spans="1:4" x14ac:dyDescent="0.3">
      <c r="A4646" s="5" t="s">
        <v>725</v>
      </c>
      <c r="B4646" s="1" t="s">
        <v>725</v>
      </c>
      <c r="C4646" s="1" t="str">
        <f>IF(B4646="","",VLOOKUP(B4646,fichierSTOCK!B:E,4,FALSE))</f>
        <v/>
      </c>
      <c r="D4646" s="6" t="str">
        <f t="shared" si="72"/>
        <v/>
      </c>
    </row>
    <row r="4647" spans="1:4" x14ac:dyDescent="0.3">
      <c r="A4647" s="5" t="s">
        <v>725</v>
      </c>
      <c r="B4647" s="1" t="s">
        <v>725</v>
      </c>
      <c r="C4647" s="1" t="str">
        <f>IF(B4647="","",VLOOKUP(B4647,fichierSTOCK!B:E,4,FALSE))</f>
        <v/>
      </c>
      <c r="D4647" s="6" t="str">
        <f t="shared" si="72"/>
        <v/>
      </c>
    </row>
    <row r="4648" spans="1:4" x14ac:dyDescent="0.3">
      <c r="A4648" s="5" t="s">
        <v>725</v>
      </c>
      <c r="B4648" s="1" t="s">
        <v>725</v>
      </c>
      <c r="C4648" s="1" t="str">
        <f>IF(B4648="","",VLOOKUP(B4648,fichierSTOCK!B:E,4,FALSE))</f>
        <v/>
      </c>
      <c r="D4648" s="6" t="str">
        <f t="shared" si="72"/>
        <v/>
      </c>
    </row>
    <row r="4649" spans="1:4" x14ac:dyDescent="0.3">
      <c r="A4649" s="5" t="s">
        <v>725</v>
      </c>
      <c r="B4649" s="1" t="s">
        <v>725</v>
      </c>
      <c r="C4649" s="1" t="str">
        <f>IF(B4649="","",VLOOKUP(B4649,fichierSTOCK!B:E,4,FALSE))</f>
        <v/>
      </c>
      <c r="D4649" s="6" t="str">
        <f t="shared" si="72"/>
        <v/>
      </c>
    </row>
    <row r="4650" spans="1:4" x14ac:dyDescent="0.3">
      <c r="A4650" s="5" t="s">
        <v>725</v>
      </c>
      <c r="B4650" s="1" t="s">
        <v>725</v>
      </c>
      <c r="C4650" s="1" t="str">
        <f>IF(B4650="","",VLOOKUP(B4650,fichierSTOCK!B:E,4,FALSE))</f>
        <v/>
      </c>
      <c r="D4650" s="6" t="str">
        <f t="shared" si="72"/>
        <v/>
      </c>
    </row>
    <row r="4651" spans="1:4" x14ac:dyDescent="0.3">
      <c r="A4651" s="5" t="s">
        <v>725</v>
      </c>
      <c r="B4651" s="1" t="s">
        <v>725</v>
      </c>
      <c r="C4651" s="1" t="str">
        <f>IF(B4651="","",VLOOKUP(B4651,fichierSTOCK!B:E,4,FALSE))</f>
        <v/>
      </c>
      <c r="D4651" s="6" t="str">
        <f t="shared" si="72"/>
        <v/>
      </c>
    </row>
    <row r="4652" spans="1:4" x14ac:dyDescent="0.3">
      <c r="A4652" s="5" t="s">
        <v>725</v>
      </c>
      <c r="B4652" s="1" t="s">
        <v>725</v>
      </c>
      <c r="C4652" s="1" t="str">
        <f>IF(B4652="","",VLOOKUP(B4652,fichierSTOCK!B:E,4,FALSE))</f>
        <v/>
      </c>
      <c r="D4652" s="6" t="str">
        <f t="shared" si="72"/>
        <v/>
      </c>
    </row>
    <row r="4653" spans="1:4" x14ac:dyDescent="0.3">
      <c r="A4653" s="5" t="s">
        <v>725</v>
      </c>
      <c r="B4653" s="1" t="s">
        <v>725</v>
      </c>
      <c r="C4653" s="1" t="str">
        <f>IF(B4653="","",VLOOKUP(B4653,fichierSTOCK!B:E,4,FALSE))</f>
        <v/>
      </c>
      <c r="D4653" s="6" t="str">
        <f t="shared" si="72"/>
        <v/>
      </c>
    </row>
    <row r="4654" spans="1:4" x14ac:dyDescent="0.3">
      <c r="A4654" s="5" t="s">
        <v>725</v>
      </c>
      <c r="B4654" s="1" t="s">
        <v>725</v>
      </c>
      <c r="C4654" s="1" t="str">
        <f>IF(B4654="","",VLOOKUP(B4654,fichierSTOCK!B:E,4,FALSE))</f>
        <v/>
      </c>
      <c r="D4654" s="6" t="str">
        <f t="shared" si="72"/>
        <v/>
      </c>
    </row>
    <row r="4655" spans="1:4" x14ac:dyDescent="0.3">
      <c r="A4655" s="5" t="s">
        <v>725</v>
      </c>
      <c r="B4655" s="1" t="s">
        <v>725</v>
      </c>
      <c r="C4655" s="1" t="str">
        <f>IF(B4655="","",VLOOKUP(B4655,fichierSTOCK!B:E,4,FALSE))</f>
        <v/>
      </c>
      <c r="D4655" s="6" t="str">
        <f t="shared" si="72"/>
        <v/>
      </c>
    </row>
    <row r="4656" spans="1:4" x14ac:dyDescent="0.3">
      <c r="A4656" s="5" t="s">
        <v>725</v>
      </c>
      <c r="B4656" s="1" t="s">
        <v>725</v>
      </c>
      <c r="C4656" s="1" t="str">
        <f>IF(B4656="","",VLOOKUP(B4656,fichierSTOCK!B:E,4,FALSE))</f>
        <v/>
      </c>
      <c r="D4656" s="6" t="str">
        <f t="shared" si="72"/>
        <v/>
      </c>
    </row>
    <row r="4657" spans="1:4" x14ac:dyDescent="0.3">
      <c r="A4657" s="5" t="s">
        <v>725</v>
      </c>
      <c r="B4657" s="1" t="s">
        <v>725</v>
      </c>
      <c r="C4657" s="1" t="str">
        <f>IF(B4657="","",VLOOKUP(B4657,fichierSTOCK!B:E,4,FALSE))</f>
        <v/>
      </c>
      <c r="D4657" s="6" t="str">
        <f t="shared" si="72"/>
        <v/>
      </c>
    </row>
    <row r="4658" spans="1:4" x14ac:dyDescent="0.3">
      <c r="A4658" s="5" t="s">
        <v>725</v>
      </c>
      <c r="B4658" s="1" t="s">
        <v>725</v>
      </c>
      <c r="C4658" s="1" t="str">
        <f>IF(B4658="","",VLOOKUP(B4658,fichierSTOCK!B:E,4,FALSE))</f>
        <v/>
      </c>
      <c r="D4658" s="6" t="str">
        <f t="shared" si="72"/>
        <v/>
      </c>
    </row>
    <row r="4659" spans="1:4" x14ac:dyDescent="0.3">
      <c r="A4659" s="5" t="s">
        <v>725</v>
      </c>
      <c r="B4659" s="1" t="s">
        <v>725</v>
      </c>
      <c r="C4659" s="1" t="str">
        <f>IF(B4659="","",VLOOKUP(B4659,fichierSTOCK!B:E,4,FALSE))</f>
        <v/>
      </c>
      <c r="D4659" s="6" t="str">
        <f t="shared" si="72"/>
        <v/>
      </c>
    </row>
    <row r="4660" spans="1:4" x14ac:dyDescent="0.3">
      <c r="A4660" s="5" t="s">
        <v>725</v>
      </c>
      <c r="B4660" s="1" t="s">
        <v>725</v>
      </c>
      <c r="C4660" s="1" t="str">
        <f>IF(B4660="","",VLOOKUP(B4660,fichierSTOCK!B:E,4,FALSE))</f>
        <v/>
      </c>
      <c r="D4660" s="6" t="str">
        <f t="shared" si="72"/>
        <v/>
      </c>
    </row>
    <row r="4661" spans="1:4" x14ac:dyDescent="0.3">
      <c r="A4661" s="5" t="s">
        <v>725</v>
      </c>
      <c r="B4661" s="1" t="s">
        <v>725</v>
      </c>
      <c r="C4661" s="1" t="str">
        <f>IF(B4661="","",VLOOKUP(B4661,fichierSTOCK!B:E,4,FALSE))</f>
        <v/>
      </c>
      <c r="D4661" s="6" t="str">
        <f t="shared" si="72"/>
        <v/>
      </c>
    </row>
    <row r="4662" spans="1:4" x14ac:dyDescent="0.3">
      <c r="A4662" s="5" t="s">
        <v>725</v>
      </c>
      <c r="B4662" s="1" t="s">
        <v>725</v>
      </c>
      <c r="C4662" s="1" t="str">
        <f>IF(B4662="","",VLOOKUP(B4662,fichierSTOCK!B:E,4,FALSE))</f>
        <v/>
      </c>
      <c r="D4662" s="6" t="str">
        <f t="shared" si="72"/>
        <v/>
      </c>
    </row>
    <row r="4663" spans="1:4" x14ac:dyDescent="0.3">
      <c r="A4663" s="5" t="s">
        <v>725</v>
      </c>
      <c r="B4663" s="1" t="s">
        <v>725</v>
      </c>
      <c r="C4663" s="1" t="str">
        <f>IF(B4663="","",VLOOKUP(B4663,fichierSTOCK!B:E,4,FALSE))</f>
        <v/>
      </c>
      <c r="D4663" s="6" t="str">
        <f t="shared" si="72"/>
        <v/>
      </c>
    </row>
    <row r="4664" spans="1:4" x14ac:dyDescent="0.3">
      <c r="A4664" s="5" t="s">
        <v>725</v>
      </c>
      <c r="B4664" s="1" t="s">
        <v>725</v>
      </c>
      <c r="C4664" s="1" t="str">
        <f>IF(B4664="","",VLOOKUP(B4664,fichierSTOCK!B:E,4,FALSE))</f>
        <v/>
      </c>
      <c r="D4664" s="6" t="str">
        <f t="shared" si="72"/>
        <v/>
      </c>
    </row>
    <row r="4665" spans="1:4" x14ac:dyDescent="0.3">
      <c r="A4665" s="5" t="s">
        <v>725</v>
      </c>
      <c r="B4665" s="1" t="s">
        <v>725</v>
      </c>
      <c r="C4665" s="1" t="str">
        <f>IF(B4665="","",VLOOKUP(B4665,fichierSTOCK!B:E,4,FALSE))</f>
        <v/>
      </c>
      <c r="D4665" s="6" t="str">
        <f t="shared" si="72"/>
        <v/>
      </c>
    </row>
    <row r="4666" spans="1:4" x14ac:dyDescent="0.3">
      <c r="A4666" s="5" t="s">
        <v>725</v>
      </c>
      <c r="B4666" s="1" t="s">
        <v>725</v>
      </c>
      <c r="C4666" s="1" t="str">
        <f>IF(B4666="","",VLOOKUP(B4666,fichierSTOCK!B:E,4,FALSE))</f>
        <v/>
      </c>
      <c r="D4666" s="6" t="str">
        <f t="shared" si="72"/>
        <v/>
      </c>
    </row>
    <row r="4667" spans="1:4" x14ac:dyDescent="0.3">
      <c r="A4667" s="5" t="s">
        <v>725</v>
      </c>
      <c r="B4667" s="1" t="s">
        <v>725</v>
      </c>
      <c r="C4667" s="1" t="str">
        <f>IF(B4667="","",VLOOKUP(B4667,fichierSTOCK!B:E,4,FALSE))</f>
        <v/>
      </c>
      <c r="D4667" s="6" t="str">
        <f t="shared" si="72"/>
        <v/>
      </c>
    </row>
    <row r="4668" spans="1:4" x14ac:dyDescent="0.3">
      <c r="A4668" s="5" t="s">
        <v>725</v>
      </c>
      <c r="B4668" s="1" t="s">
        <v>725</v>
      </c>
      <c r="C4668" s="1" t="str">
        <f>IF(B4668="","",VLOOKUP(B4668,fichierSTOCK!B:E,4,FALSE))</f>
        <v/>
      </c>
      <c r="D4668" s="6" t="str">
        <f t="shared" si="72"/>
        <v/>
      </c>
    </row>
    <row r="4669" spans="1:4" x14ac:dyDescent="0.3">
      <c r="A4669" s="5" t="s">
        <v>725</v>
      </c>
      <c r="B4669" s="1" t="s">
        <v>725</v>
      </c>
      <c r="C4669" s="1" t="str">
        <f>IF(B4669="","",VLOOKUP(B4669,fichierSTOCK!B:E,4,FALSE))</f>
        <v/>
      </c>
      <c r="D4669" s="6" t="str">
        <f t="shared" si="72"/>
        <v/>
      </c>
    </row>
    <row r="4670" spans="1:4" x14ac:dyDescent="0.3">
      <c r="A4670" s="5" t="s">
        <v>725</v>
      </c>
      <c r="B4670" s="1" t="s">
        <v>725</v>
      </c>
      <c r="C4670" s="1" t="str">
        <f>IF(B4670="","",VLOOKUP(B4670,fichierSTOCK!B:E,4,FALSE))</f>
        <v/>
      </c>
      <c r="D4670" s="6" t="str">
        <f t="shared" si="72"/>
        <v/>
      </c>
    </row>
    <row r="4671" spans="1:4" x14ac:dyDescent="0.3">
      <c r="A4671" s="5" t="s">
        <v>725</v>
      </c>
      <c r="B4671" s="1" t="s">
        <v>725</v>
      </c>
      <c r="C4671" s="1" t="str">
        <f>IF(B4671="","",VLOOKUP(B4671,fichierSTOCK!B:E,4,FALSE))</f>
        <v/>
      </c>
      <c r="D4671" s="6" t="str">
        <f t="shared" si="72"/>
        <v/>
      </c>
    </row>
    <row r="4672" spans="1:4" x14ac:dyDescent="0.3">
      <c r="A4672" s="5" t="s">
        <v>725</v>
      </c>
      <c r="B4672" s="1" t="s">
        <v>725</v>
      </c>
      <c r="C4672" s="1" t="str">
        <f>IF(B4672="","",VLOOKUP(B4672,fichierSTOCK!B:E,4,FALSE))</f>
        <v/>
      </c>
      <c r="D4672" s="6" t="str">
        <f t="shared" si="72"/>
        <v/>
      </c>
    </row>
    <row r="4673" spans="1:4" x14ac:dyDescent="0.3">
      <c r="A4673" s="5" t="s">
        <v>725</v>
      </c>
      <c r="B4673" s="1" t="s">
        <v>725</v>
      </c>
      <c r="C4673" s="1" t="str">
        <f>IF(B4673="","",VLOOKUP(B4673,fichierSTOCK!B:E,4,FALSE))</f>
        <v/>
      </c>
      <c r="D4673" s="6" t="str">
        <f t="shared" si="72"/>
        <v/>
      </c>
    </row>
    <row r="4674" spans="1:4" x14ac:dyDescent="0.3">
      <c r="A4674" s="5" t="s">
        <v>725</v>
      </c>
      <c r="B4674" s="1" t="s">
        <v>725</v>
      </c>
      <c r="C4674" s="1" t="str">
        <f>IF(B4674="","",VLOOKUP(B4674,fichierSTOCK!B:E,4,FALSE))</f>
        <v/>
      </c>
      <c r="D4674" s="6" t="str">
        <f t="shared" si="72"/>
        <v/>
      </c>
    </row>
    <row r="4675" spans="1:4" x14ac:dyDescent="0.3">
      <c r="A4675" s="5" t="s">
        <v>725</v>
      </c>
      <c r="B4675" s="1" t="s">
        <v>725</v>
      </c>
      <c r="C4675" s="1" t="str">
        <f>IF(B4675="","",VLOOKUP(B4675,fichierSTOCK!B:E,4,FALSE))</f>
        <v/>
      </c>
      <c r="D4675" s="6" t="str">
        <f t="shared" si="72"/>
        <v/>
      </c>
    </row>
    <row r="4676" spans="1:4" x14ac:dyDescent="0.3">
      <c r="A4676" s="5" t="s">
        <v>725</v>
      </c>
      <c r="B4676" s="1" t="s">
        <v>725</v>
      </c>
      <c r="C4676" s="1" t="str">
        <f>IF(B4676="","",VLOOKUP(B4676,fichierSTOCK!B:E,4,FALSE))</f>
        <v/>
      </c>
      <c r="D4676" s="6" t="str">
        <f t="shared" ref="D4676:D4739" si="73">IF(B4676="","",IF(AND((VALUE(C4676)=0),(VALUE(E4676)=0)),"OUI","NON"))</f>
        <v/>
      </c>
    </row>
    <row r="4677" spans="1:4" x14ac:dyDescent="0.3">
      <c r="A4677" s="5" t="s">
        <v>725</v>
      </c>
      <c r="B4677" s="1" t="s">
        <v>725</v>
      </c>
      <c r="C4677" s="1" t="str">
        <f>IF(B4677="","",VLOOKUP(B4677,fichierSTOCK!B:E,4,FALSE))</f>
        <v/>
      </c>
      <c r="D4677" s="6" t="str">
        <f t="shared" si="73"/>
        <v/>
      </c>
    </row>
    <row r="4678" spans="1:4" x14ac:dyDescent="0.3">
      <c r="A4678" s="5" t="s">
        <v>725</v>
      </c>
      <c r="B4678" s="1" t="s">
        <v>725</v>
      </c>
      <c r="C4678" s="1" t="str">
        <f>IF(B4678="","",VLOOKUP(B4678,fichierSTOCK!B:E,4,FALSE))</f>
        <v/>
      </c>
      <c r="D4678" s="6" t="str">
        <f t="shared" si="73"/>
        <v/>
      </c>
    </row>
    <row r="4679" spans="1:4" x14ac:dyDescent="0.3">
      <c r="A4679" s="5" t="s">
        <v>725</v>
      </c>
      <c r="B4679" s="1" t="s">
        <v>725</v>
      </c>
      <c r="C4679" s="1" t="str">
        <f>IF(B4679="","",VLOOKUP(B4679,fichierSTOCK!B:E,4,FALSE))</f>
        <v/>
      </c>
      <c r="D4679" s="6" t="str">
        <f t="shared" si="73"/>
        <v/>
      </c>
    </row>
    <row r="4680" spans="1:4" x14ac:dyDescent="0.3">
      <c r="A4680" s="5" t="s">
        <v>725</v>
      </c>
      <c r="B4680" s="1" t="s">
        <v>725</v>
      </c>
      <c r="C4680" s="1" t="str">
        <f>IF(B4680="","",VLOOKUP(B4680,fichierSTOCK!B:E,4,FALSE))</f>
        <v/>
      </c>
      <c r="D4680" s="6" t="str">
        <f t="shared" si="73"/>
        <v/>
      </c>
    </row>
    <row r="4681" spans="1:4" x14ac:dyDescent="0.3">
      <c r="A4681" s="5" t="s">
        <v>725</v>
      </c>
      <c r="B4681" s="1" t="s">
        <v>725</v>
      </c>
      <c r="C4681" s="1" t="str">
        <f>IF(B4681="","",VLOOKUP(B4681,fichierSTOCK!B:E,4,FALSE))</f>
        <v/>
      </c>
      <c r="D4681" s="6" t="str">
        <f t="shared" si="73"/>
        <v/>
      </c>
    </row>
    <row r="4682" spans="1:4" x14ac:dyDescent="0.3">
      <c r="A4682" s="5" t="s">
        <v>725</v>
      </c>
      <c r="B4682" s="1" t="s">
        <v>725</v>
      </c>
      <c r="C4682" s="1" t="str">
        <f>IF(B4682="","",VLOOKUP(B4682,fichierSTOCK!B:E,4,FALSE))</f>
        <v/>
      </c>
      <c r="D4682" s="6" t="str">
        <f t="shared" si="73"/>
        <v/>
      </c>
    </row>
    <row r="4683" spans="1:4" x14ac:dyDescent="0.3">
      <c r="A4683" s="5" t="s">
        <v>725</v>
      </c>
      <c r="B4683" s="1" t="s">
        <v>725</v>
      </c>
      <c r="C4683" s="1" t="str">
        <f>IF(B4683="","",VLOOKUP(B4683,fichierSTOCK!B:E,4,FALSE))</f>
        <v/>
      </c>
      <c r="D4683" s="6" t="str">
        <f t="shared" si="73"/>
        <v/>
      </c>
    </row>
    <row r="4684" spans="1:4" x14ac:dyDescent="0.3">
      <c r="A4684" s="5" t="s">
        <v>725</v>
      </c>
      <c r="B4684" s="1" t="s">
        <v>725</v>
      </c>
      <c r="C4684" s="1" t="str">
        <f>IF(B4684="","",VLOOKUP(B4684,fichierSTOCK!B:E,4,FALSE))</f>
        <v/>
      </c>
      <c r="D4684" s="6" t="str">
        <f t="shared" si="73"/>
        <v/>
      </c>
    </row>
    <row r="4685" spans="1:4" x14ac:dyDescent="0.3">
      <c r="A4685" s="5" t="s">
        <v>725</v>
      </c>
      <c r="B4685" s="1" t="s">
        <v>725</v>
      </c>
      <c r="C4685" s="1" t="str">
        <f>IF(B4685="","",VLOOKUP(B4685,fichierSTOCK!B:E,4,FALSE))</f>
        <v/>
      </c>
      <c r="D4685" s="6" t="str">
        <f t="shared" si="73"/>
        <v/>
      </c>
    </row>
    <row r="4686" spans="1:4" x14ac:dyDescent="0.3">
      <c r="A4686" s="5" t="s">
        <v>725</v>
      </c>
      <c r="B4686" s="1" t="s">
        <v>725</v>
      </c>
      <c r="C4686" s="1" t="str">
        <f>IF(B4686="","",VLOOKUP(B4686,fichierSTOCK!B:E,4,FALSE))</f>
        <v/>
      </c>
      <c r="D4686" s="6" t="str">
        <f t="shared" si="73"/>
        <v/>
      </c>
    </row>
    <row r="4687" spans="1:4" x14ac:dyDescent="0.3">
      <c r="A4687" s="5" t="s">
        <v>725</v>
      </c>
      <c r="B4687" s="1" t="s">
        <v>725</v>
      </c>
      <c r="C4687" s="1" t="str">
        <f>IF(B4687="","",VLOOKUP(B4687,fichierSTOCK!B:E,4,FALSE))</f>
        <v/>
      </c>
      <c r="D4687" s="6" t="str">
        <f t="shared" si="73"/>
        <v/>
      </c>
    </row>
    <row r="4688" spans="1:4" x14ac:dyDescent="0.3">
      <c r="A4688" s="5" t="s">
        <v>725</v>
      </c>
      <c r="B4688" s="1" t="s">
        <v>725</v>
      </c>
      <c r="C4688" s="1" t="str">
        <f>IF(B4688="","",VLOOKUP(B4688,fichierSTOCK!B:E,4,FALSE))</f>
        <v/>
      </c>
      <c r="D4688" s="6" t="str">
        <f t="shared" si="73"/>
        <v/>
      </c>
    </row>
    <row r="4689" spans="1:4" x14ac:dyDescent="0.3">
      <c r="A4689" s="5" t="s">
        <v>725</v>
      </c>
      <c r="B4689" s="1" t="s">
        <v>725</v>
      </c>
      <c r="C4689" s="1" t="str">
        <f>IF(B4689="","",VLOOKUP(B4689,fichierSTOCK!B:E,4,FALSE))</f>
        <v/>
      </c>
      <c r="D4689" s="6" t="str">
        <f t="shared" si="73"/>
        <v/>
      </c>
    </row>
    <row r="4690" spans="1:4" x14ac:dyDescent="0.3">
      <c r="A4690" s="5" t="s">
        <v>725</v>
      </c>
      <c r="B4690" s="1" t="s">
        <v>725</v>
      </c>
      <c r="C4690" s="1" t="str">
        <f>IF(B4690="","",VLOOKUP(B4690,fichierSTOCK!B:E,4,FALSE))</f>
        <v/>
      </c>
      <c r="D4690" s="6" t="str">
        <f t="shared" si="73"/>
        <v/>
      </c>
    </row>
    <row r="4691" spans="1:4" x14ac:dyDescent="0.3">
      <c r="A4691" s="5" t="s">
        <v>725</v>
      </c>
      <c r="B4691" s="1" t="s">
        <v>725</v>
      </c>
      <c r="C4691" s="1" t="str">
        <f>IF(B4691="","",VLOOKUP(B4691,fichierSTOCK!B:E,4,FALSE))</f>
        <v/>
      </c>
      <c r="D4691" s="6" t="str">
        <f t="shared" si="73"/>
        <v/>
      </c>
    </row>
    <row r="4692" spans="1:4" x14ac:dyDescent="0.3">
      <c r="A4692" s="5" t="s">
        <v>725</v>
      </c>
      <c r="B4692" s="1" t="s">
        <v>725</v>
      </c>
      <c r="C4692" s="1" t="str">
        <f>IF(B4692="","",VLOOKUP(B4692,fichierSTOCK!B:E,4,FALSE))</f>
        <v/>
      </c>
      <c r="D4692" s="6" t="str">
        <f t="shared" si="73"/>
        <v/>
      </c>
    </row>
    <row r="4693" spans="1:4" x14ac:dyDescent="0.3">
      <c r="A4693" s="5" t="s">
        <v>725</v>
      </c>
      <c r="B4693" s="1" t="s">
        <v>725</v>
      </c>
      <c r="C4693" s="1" t="str">
        <f>IF(B4693="","",VLOOKUP(B4693,fichierSTOCK!B:E,4,FALSE))</f>
        <v/>
      </c>
      <c r="D4693" s="6" t="str">
        <f t="shared" si="73"/>
        <v/>
      </c>
    </row>
    <row r="4694" spans="1:4" x14ac:dyDescent="0.3">
      <c r="A4694" s="5" t="s">
        <v>725</v>
      </c>
      <c r="B4694" s="1" t="s">
        <v>725</v>
      </c>
      <c r="C4694" s="1" t="str">
        <f>IF(B4694="","",VLOOKUP(B4694,fichierSTOCK!B:E,4,FALSE))</f>
        <v/>
      </c>
      <c r="D4694" s="6" t="str">
        <f t="shared" si="73"/>
        <v/>
      </c>
    </row>
    <row r="4695" spans="1:4" x14ac:dyDescent="0.3">
      <c r="A4695" s="5" t="s">
        <v>725</v>
      </c>
      <c r="B4695" s="1" t="s">
        <v>725</v>
      </c>
      <c r="C4695" s="1" t="str">
        <f>IF(B4695="","",VLOOKUP(B4695,fichierSTOCK!B:E,4,FALSE))</f>
        <v/>
      </c>
      <c r="D4695" s="6" t="str">
        <f t="shared" si="73"/>
        <v/>
      </c>
    </row>
    <row r="4696" spans="1:4" x14ac:dyDescent="0.3">
      <c r="A4696" s="5" t="s">
        <v>725</v>
      </c>
      <c r="B4696" s="1" t="s">
        <v>725</v>
      </c>
      <c r="C4696" s="1" t="str">
        <f>IF(B4696="","",VLOOKUP(B4696,fichierSTOCK!B:E,4,FALSE))</f>
        <v/>
      </c>
      <c r="D4696" s="6" t="str">
        <f t="shared" si="73"/>
        <v/>
      </c>
    </row>
    <row r="4697" spans="1:4" x14ac:dyDescent="0.3">
      <c r="A4697" s="5" t="s">
        <v>725</v>
      </c>
      <c r="B4697" s="1" t="s">
        <v>725</v>
      </c>
      <c r="C4697" s="1" t="str">
        <f>IF(B4697="","",VLOOKUP(B4697,fichierSTOCK!B:E,4,FALSE))</f>
        <v/>
      </c>
      <c r="D4697" s="6" t="str">
        <f t="shared" si="73"/>
        <v/>
      </c>
    </row>
    <row r="4698" spans="1:4" x14ac:dyDescent="0.3">
      <c r="A4698" s="5" t="s">
        <v>725</v>
      </c>
      <c r="B4698" s="1" t="s">
        <v>725</v>
      </c>
      <c r="C4698" s="1" t="str">
        <f>IF(B4698="","",VLOOKUP(B4698,fichierSTOCK!B:E,4,FALSE))</f>
        <v/>
      </c>
      <c r="D4698" s="6" t="str">
        <f t="shared" si="73"/>
        <v/>
      </c>
    </row>
    <row r="4699" spans="1:4" x14ac:dyDescent="0.3">
      <c r="A4699" s="5" t="s">
        <v>725</v>
      </c>
      <c r="B4699" s="1" t="s">
        <v>725</v>
      </c>
      <c r="C4699" s="1" t="str">
        <f>IF(B4699="","",VLOOKUP(B4699,fichierSTOCK!B:E,4,FALSE))</f>
        <v/>
      </c>
      <c r="D4699" s="6" t="str">
        <f t="shared" si="73"/>
        <v/>
      </c>
    </row>
    <row r="4700" spans="1:4" x14ac:dyDescent="0.3">
      <c r="A4700" s="5" t="s">
        <v>725</v>
      </c>
      <c r="B4700" s="1" t="s">
        <v>725</v>
      </c>
      <c r="C4700" s="1" t="str">
        <f>IF(B4700="","",VLOOKUP(B4700,fichierSTOCK!B:E,4,FALSE))</f>
        <v/>
      </c>
      <c r="D4700" s="6" t="str">
        <f t="shared" si="73"/>
        <v/>
      </c>
    </row>
    <row r="4701" spans="1:4" x14ac:dyDescent="0.3">
      <c r="A4701" s="5" t="s">
        <v>725</v>
      </c>
      <c r="B4701" s="1" t="s">
        <v>725</v>
      </c>
      <c r="C4701" s="1" t="str">
        <f>IF(B4701="","",VLOOKUP(B4701,fichierSTOCK!B:E,4,FALSE))</f>
        <v/>
      </c>
      <c r="D4701" s="6" t="str">
        <f t="shared" si="73"/>
        <v/>
      </c>
    </row>
    <row r="4702" spans="1:4" x14ac:dyDescent="0.3">
      <c r="A4702" s="5" t="s">
        <v>725</v>
      </c>
      <c r="B4702" s="1" t="s">
        <v>725</v>
      </c>
      <c r="C4702" s="1" t="str">
        <f>IF(B4702="","",VLOOKUP(B4702,fichierSTOCK!B:E,4,FALSE))</f>
        <v/>
      </c>
      <c r="D4702" s="6" t="str">
        <f t="shared" si="73"/>
        <v/>
      </c>
    </row>
    <row r="4703" spans="1:4" x14ac:dyDescent="0.3">
      <c r="A4703" s="5" t="s">
        <v>725</v>
      </c>
      <c r="B4703" s="1" t="s">
        <v>725</v>
      </c>
      <c r="C4703" s="1" t="str">
        <f>IF(B4703="","",VLOOKUP(B4703,fichierSTOCK!B:E,4,FALSE))</f>
        <v/>
      </c>
      <c r="D4703" s="6" t="str">
        <f t="shared" si="73"/>
        <v/>
      </c>
    </row>
    <row r="4704" spans="1:4" x14ac:dyDescent="0.3">
      <c r="A4704" s="5" t="s">
        <v>725</v>
      </c>
      <c r="B4704" s="1" t="s">
        <v>725</v>
      </c>
      <c r="C4704" s="1" t="str">
        <f>IF(B4704="","",VLOOKUP(B4704,fichierSTOCK!B:E,4,FALSE))</f>
        <v/>
      </c>
      <c r="D4704" s="6" t="str">
        <f t="shared" si="73"/>
        <v/>
      </c>
    </row>
    <row r="4705" spans="1:4" x14ac:dyDescent="0.3">
      <c r="A4705" s="5" t="s">
        <v>725</v>
      </c>
      <c r="B4705" s="1" t="s">
        <v>725</v>
      </c>
      <c r="C4705" s="1" t="str">
        <f>IF(B4705="","",VLOOKUP(B4705,fichierSTOCK!B:E,4,FALSE))</f>
        <v/>
      </c>
      <c r="D4705" s="6" t="str">
        <f t="shared" si="73"/>
        <v/>
      </c>
    </row>
    <row r="4706" spans="1:4" x14ac:dyDescent="0.3">
      <c r="A4706" s="5" t="s">
        <v>725</v>
      </c>
      <c r="B4706" s="1" t="s">
        <v>725</v>
      </c>
      <c r="C4706" s="1" t="str">
        <f>IF(B4706="","",VLOOKUP(B4706,fichierSTOCK!B:E,4,FALSE))</f>
        <v/>
      </c>
      <c r="D4706" s="6" t="str">
        <f t="shared" si="73"/>
        <v/>
      </c>
    </row>
    <row r="4707" spans="1:4" x14ac:dyDescent="0.3">
      <c r="A4707" s="5" t="s">
        <v>725</v>
      </c>
      <c r="B4707" s="1" t="s">
        <v>725</v>
      </c>
      <c r="C4707" s="1" t="str">
        <f>IF(B4707="","",VLOOKUP(B4707,fichierSTOCK!B:E,4,FALSE))</f>
        <v/>
      </c>
      <c r="D4707" s="6" t="str">
        <f t="shared" si="73"/>
        <v/>
      </c>
    </row>
    <row r="4708" spans="1:4" x14ac:dyDescent="0.3">
      <c r="A4708" s="5" t="s">
        <v>725</v>
      </c>
      <c r="B4708" s="1" t="s">
        <v>725</v>
      </c>
      <c r="C4708" s="1" t="str">
        <f>IF(B4708="","",VLOOKUP(B4708,fichierSTOCK!B:E,4,FALSE))</f>
        <v/>
      </c>
      <c r="D4708" s="6" t="str">
        <f t="shared" si="73"/>
        <v/>
      </c>
    </row>
    <row r="4709" spans="1:4" x14ac:dyDescent="0.3">
      <c r="A4709" s="5" t="s">
        <v>725</v>
      </c>
      <c r="B4709" s="1" t="s">
        <v>725</v>
      </c>
      <c r="C4709" s="1" t="str">
        <f>IF(B4709="","",VLOOKUP(B4709,fichierSTOCK!B:E,4,FALSE))</f>
        <v/>
      </c>
      <c r="D4709" s="6" t="str">
        <f t="shared" si="73"/>
        <v/>
      </c>
    </row>
    <row r="4710" spans="1:4" x14ac:dyDescent="0.3">
      <c r="A4710" s="5" t="s">
        <v>725</v>
      </c>
      <c r="B4710" s="1" t="s">
        <v>725</v>
      </c>
      <c r="C4710" s="1" t="str">
        <f>IF(B4710="","",VLOOKUP(B4710,fichierSTOCK!B:E,4,FALSE))</f>
        <v/>
      </c>
      <c r="D4710" s="6" t="str">
        <f t="shared" si="73"/>
        <v/>
      </c>
    </row>
    <row r="4711" spans="1:4" x14ac:dyDescent="0.3">
      <c r="A4711" s="5" t="s">
        <v>725</v>
      </c>
      <c r="B4711" s="1" t="s">
        <v>725</v>
      </c>
      <c r="C4711" s="1" t="str">
        <f>IF(B4711="","",VLOOKUP(B4711,fichierSTOCK!B:E,4,FALSE))</f>
        <v/>
      </c>
      <c r="D4711" s="6" t="str">
        <f t="shared" si="73"/>
        <v/>
      </c>
    </row>
    <row r="4712" spans="1:4" x14ac:dyDescent="0.3">
      <c r="A4712" s="5" t="s">
        <v>725</v>
      </c>
      <c r="B4712" s="1" t="s">
        <v>725</v>
      </c>
      <c r="C4712" s="1" t="str">
        <f>IF(B4712="","",VLOOKUP(B4712,fichierSTOCK!B:E,4,FALSE))</f>
        <v/>
      </c>
      <c r="D4712" s="6" t="str">
        <f t="shared" si="73"/>
        <v/>
      </c>
    </row>
    <row r="4713" spans="1:4" x14ac:dyDescent="0.3">
      <c r="A4713" s="5" t="s">
        <v>725</v>
      </c>
      <c r="B4713" s="1" t="s">
        <v>725</v>
      </c>
      <c r="C4713" s="1" t="str">
        <f>IF(B4713="","",VLOOKUP(B4713,fichierSTOCK!B:E,4,FALSE))</f>
        <v/>
      </c>
      <c r="D4713" s="6" t="str">
        <f t="shared" si="73"/>
        <v/>
      </c>
    </row>
    <row r="4714" spans="1:4" x14ac:dyDescent="0.3">
      <c r="A4714" s="5" t="s">
        <v>725</v>
      </c>
      <c r="B4714" s="1" t="s">
        <v>725</v>
      </c>
      <c r="C4714" s="1" t="str">
        <f>IF(B4714="","",VLOOKUP(B4714,fichierSTOCK!B:E,4,FALSE))</f>
        <v/>
      </c>
      <c r="D4714" s="6" t="str">
        <f t="shared" si="73"/>
        <v/>
      </c>
    </row>
    <row r="4715" spans="1:4" x14ac:dyDescent="0.3">
      <c r="A4715" s="5" t="s">
        <v>725</v>
      </c>
      <c r="B4715" s="1" t="s">
        <v>725</v>
      </c>
      <c r="C4715" s="1" t="str">
        <f>IF(B4715="","",VLOOKUP(B4715,fichierSTOCK!B:E,4,FALSE))</f>
        <v/>
      </c>
      <c r="D4715" s="6" t="str">
        <f t="shared" si="73"/>
        <v/>
      </c>
    </row>
    <row r="4716" spans="1:4" x14ac:dyDescent="0.3">
      <c r="A4716" s="5" t="s">
        <v>725</v>
      </c>
      <c r="B4716" s="1" t="s">
        <v>725</v>
      </c>
      <c r="C4716" s="1" t="str">
        <f>IF(B4716="","",VLOOKUP(B4716,fichierSTOCK!B:E,4,FALSE))</f>
        <v/>
      </c>
      <c r="D4716" s="6" t="str">
        <f t="shared" si="73"/>
        <v/>
      </c>
    </row>
    <row r="4717" spans="1:4" x14ac:dyDescent="0.3">
      <c r="A4717" s="5" t="s">
        <v>725</v>
      </c>
      <c r="B4717" s="1" t="s">
        <v>725</v>
      </c>
      <c r="C4717" s="1" t="str">
        <f>IF(B4717="","",VLOOKUP(B4717,fichierSTOCK!B:E,4,FALSE))</f>
        <v/>
      </c>
      <c r="D4717" s="6" t="str">
        <f t="shared" si="73"/>
        <v/>
      </c>
    </row>
    <row r="4718" spans="1:4" x14ac:dyDescent="0.3">
      <c r="A4718" s="5" t="s">
        <v>725</v>
      </c>
      <c r="B4718" s="1" t="s">
        <v>725</v>
      </c>
      <c r="C4718" s="1" t="str">
        <f>IF(B4718="","",VLOOKUP(B4718,fichierSTOCK!B:E,4,FALSE))</f>
        <v/>
      </c>
      <c r="D4718" s="6" t="str">
        <f t="shared" si="73"/>
        <v/>
      </c>
    </row>
    <row r="4719" spans="1:4" x14ac:dyDescent="0.3">
      <c r="A4719" s="5" t="s">
        <v>725</v>
      </c>
      <c r="B4719" s="1" t="s">
        <v>725</v>
      </c>
      <c r="C4719" s="1" t="str">
        <f>IF(B4719="","",VLOOKUP(B4719,fichierSTOCK!B:E,4,FALSE))</f>
        <v/>
      </c>
      <c r="D4719" s="6" t="str">
        <f t="shared" si="73"/>
        <v/>
      </c>
    </row>
    <row r="4720" spans="1:4" x14ac:dyDescent="0.3">
      <c r="A4720" s="5" t="s">
        <v>725</v>
      </c>
      <c r="B4720" s="1" t="s">
        <v>725</v>
      </c>
      <c r="C4720" s="1" t="str">
        <f>IF(B4720="","",VLOOKUP(B4720,fichierSTOCK!B:E,4,FALSE))</f>
        <v/>
      </c>
      <c r="D4720" s="6" t="str">
        <f t="shared" si="73"/>
        <v/>
      </c>
    </row>
    <row r="4721" spans="1:4" x14ac:dyDescent="0.3">
      <c r="A4721" s="5" t="s">
        <v>725</v>
      </c>
      <c r="B4721" s="1" t="s">
        <v>725</v>
      </c>
      <c r="C4721" s="1" t="str">
        <f>IF(B4721="","",VLOOKUP(B4721,fichierSTOCK!B:E,4,FALSE))</f>
        <v/>
      </c>
      <c r="D4721" s="6" t="str">
        <f t="shared" si="73"/>
        <v/>
      </c>
    </row>
    <row r="4722" spans="1:4" x14ac:dyDescent="0.3">
      <c r="A4722" s="5" t="s">
        <v>725</v>
      </c>
      <c r="B4722" s="1" t="s">
        <v>725</v>
      </c>
      <c r="C4722" s="1" t="str">
        <f>IF(B4722="","",VLOOKUP(B4722,fichierSTOCK!B:E,4,FALSE))</f>
        <v/>
      </c>
      <c r="D4722" s="6" t="str">
        <f t="shared" si="73"/>
        <v/>
      </c>
    </row>
    <row r="4723" spans="1:4" x14ac:dyDescent="0.3">
      <c r="A4723" s="5" t="s">
        <v>725</v>
      </c>
      <c r="B4723" s="1" t="s">
        <v>725</v>
      </c>
      <c r="C4723" s="1" t="str">
        <f>IF(B4723="","",VLOOKUP(B4723,fichierSTOCK!B:E,4,FALSE))</f>
        <v/>
      </c>
      <c r="D4723" s="6" t="str">
        <f t="shared" si="73"/>
        <v/>
      </c>
    </row>
    <row r="4724" spans="1:4" x14ac:dyDescent="0.3">
      <c r="A4724" s="5" t="s">
        <v>725</v>
      </c>
      <c r="B4724" s="1" t="s">
        <v>725</v>
      </c>
      <c r="C4724" s="1" t="str">
        <f>IF(B4724="","",VLOOKUP(B4724,fichierSTOCK!B:E,4,FALSE))</f>
        <v/>
      </c>
      <c r="D4724" s="6" t="str">
        <f t="shared" si="73"/>
        <v/>
      </c>
    </row>
    <row r="4725" spans="1:4" x14ac:dyDescent="0.3">
      <c r="A4725" s="5" t="s">
        <v>725</v>
      </c>
      <c r="B4725" s="1" t="s">
        <v>725</v>
      </c>
      <c r="C4725" s="1" t="str">
        <f>IF(B4725="","",VLOOKUP(B4725,fichierSTOCK!B:E,4,FALSE))</f>
        <v/>
      </c>
      <c r="D4725" s="6" t="str">
        <f t="shared" si="73"/>
        <v/>
      </c>
    </row>
    <row r="4726" spans="1:4" x14ac:dyDescent="0.3">
      <c r="A4726" s="5" t="s">
        <v>725</v>
      </c>
      <c r="B4726" s="1" t="s">
        <v>725</v>
      </c>
      <c r="C4726" s="1" t="str">
        <f>IF(B4726="","",VLOOKUP(B4726,fichierSTOCK!B:E,4,FALSE))</f>
        <v/>
      </c>
      <c r="D4726" s="6" t="str">
        <f t="shared" si="73"/>
        <v/>
      </c>
    </row>
    <row r="4727" spans="1:4" x14ac:dyDescent="0.3">
      <c r="A4727" s="5" t="s">
        <v>725</v>
      </c>
      <c r="B4727" s="1" t="s">
        <v>725</v>
      </c>
      <c r="C4727" s="1" t="str">
        <f>IF(B4727="","",VLOOKUP(B4727,fichierSTOCK!B:E,4,FALSE))</f>
        <v/>
      </c>
      <c r="D4727" s="6" t="str">
        <f t="shared" si="73"/>
        <v/>
      </c>
    </row>
    <row r="4728" spans="1:4" x14ac:dyDescent="0.3">
      <c r="A4728" s="5" t="s">
        <v>725</v>
      </c>
      <c r="B4728" s="1" t="s">
        <v>725</v>
      </c>
      <c r="C4728" s="1" t="str">
        <f>IF(B4728="","",VLOOKUP(B4728,fichierSTOCK!B:E,4,FALSE))</f>
        <v/>
      </c>
      <c r="D4728" s="6" t="str">
        <f t="shared" si="73"/>
        <v/>
      </c>
    </row>
    <row r="4729" spans="1:4" x14ac:dyDescent="0.3">
      <c r="A4729" s="5" t="s">
        <v>725</v>
      </c>
      <c r="B4729" s="1" t="s">
        <v>725</v>
      </c>
      <c r="C4729" s="1" t="str">
        <f>IF(B4729="","",VLOOKUP(B4729,fichierSTOCK!B:E,4,FALSE))</f>
        <v/>
      </c>
      <c r="D4729" s="6" t="str">
        <f t="shared" si="73"/>
        <v/>
      </c>
    </row>
    <row r="4730" spans="1:4" x14ac:dyDescent="0.3">
      <c r="A4730" s="5" t="s">
        <v>725</v>
      </c>
      <c r="B4730" s="1" t="s">
        <v>725</v>
      </c>
      <c r="C4730" s="1" t="str">
        <f>IF(B4730="","",VLOOKUP(B4730,fichierSTOCK!B:E,4,FALSE))</f>
        <v/>
      </c>
      <c r="D4730" s="6" t="str">
        <f t="shared" si="73"/>
        <v/>
      </c>
    </row>
    <row r="4731" spans="1:4" x14ac:dyDescent="0.3">
      <c r="A4731" s="5" t="s">
        <v>725</v>
      </c>
      <c r="B4731" s="1" t="s">
        <v>725</v>
      </c>
      <c r="C4731" s="1" t="str">
        <f>IF(B4731="","",VLOOKUP(B4731,fichierSTOCK!B:E,4,FALSE))</f>
        <v/>
      </c>
      <c r="D4731" s="6" t="str">
        <f t="shared" si="73"/>
        <v/>
      </c>
    </row>
    <row r="4732" spans="1:4" x14ac:dyDescent="0.3">
      <c r="A4732" s="5" t="s">
        <v>725</v>
      </c>
      <c r="B4732" s="1" t="s">
        <v>725</v>
      </c>
      <c r="C4732" s="1" t="str">
        <f>IF(B4732="","",VLOOKUP(B4732,fichierSTOCK!B:E,4,FALSE))</f>
        <v/>
      </c>
      <c r="D4732" s="6" t="str">
        <f t="shared" si="73"/>
        <v/>
      </c>
    </row>
    <row r="4733" spans="1:4" x14ac:dyDescent="0.3">
      <c r="A4733" s="5" t="s">
        <v>725</v>
      </c>
      <c r="B4733" s="1" t="s">
        <v>725</v>
      </c>
      <c r="C4733" s="1" t="str">
        <f>IF(B4733="","",VLOOKUP(B4733,fichierSTOCK!B:E,4,FALSE))</f>
        <v/>
      </c>
      <c r="D4733" s="6" t="str">
        <f t="shared" si="73"/>
        <v/>
      </c>
    </row>
    <row r="4734" spans="1:4" x14ac:dyDescent="0.3">
      <c r="A4734" s="5" t="s">
        <v>725</v>
      </c>
      <c r="B4734" s="1" t="s">
        <v>725</v>
      </c>
      <c r="C4734" s="1" t="str">
        <f>IF(B4734="","",VLOOKUP(B4734,fichierSTOCK!B:E,4,FALSE))</f>
        <v/>
      </c>
      <c r="D4734" s="6" t="str">
        <f t="shared" si="73"/>
        <v/>
      </c>
    </row>
    <row r="4735" spans="1:4" x14ac:dyDescent="0.3">
      <c r="A4735" s="5" t="s">
        <v>725</v>
      </c>
      <c r="B4735" s="1" t="s">
        <v>725</v>
      </c>
      <c r="C4735" s="1" t="str">
        <f>IF(B4735="","",VLOOKUP(B4735,fichierSTOCK!B:E,4,FALSE))</f>
        <v/>
      </c>
      <c r="D4735" s="6" t="str">
        <f t="shared" si="73"/>
        <v/>
      </c>
    </row>
    <row r="4736" spans="1:4" x14ac:dyDescent="0.3">
      <c r="A4736" s="5" t="s">
        <v>725</v>
      </c>
      <c r="B4736" s="1" t="s">
        <v>725</v>
      </c>
      <c r="C4736" s="1" t="str">
        <f>IF(B4736="","",VLOOKUP(B4736,fichierSTOCK!B:E,4,FALSE))</f>
        <v/>
      </c>
      <c r="D4736" s="6" t="str">
        <f t="shared" si="73"/>
        <v/>
      </c>
    </row>
    <row r="4737" spans="1:4" x14ac:dyDescent="0.3">
      <c r="A4737" s="5" t="s">
        <v>725</v>
      </c>
      <c r="B4737" s="1" t="s">
        <v>725</v>
      </c>
      <c r="C4737" s="1" t="str">
        <f>IF(B4737="","",VLOOKUP(B4737,fichierSTOCK!B:E,4,FALSE))</f>
        <v/>
      </c>
      <c r="D4737" s="6" t="str">
        <f t="shared" si="73"/>
        <v/>
      </c>
    </row>
    <row r="4738" spans="1:4" x14ac:dyDescent="0.3">
      <c r="A4738" s="5" t="s">
        <v>725</v>
      </c>
      <c r="B4738" s="1" t="s">
        <v>725</v>
      </c>
      <c r="C4738" s="1" t="str">
        <f>IF(B4738="","",VLOOKUP(B4738,fichierSTOCK!B:E,4,FALSE))</f>
        <v/>
      </c>
      <c r="D4738" s="6" t="str">
        <f t="shared" si="73"/>
        <v/>
      </c>
    </row>
    <row r="4739" spans="1:4" x14ac:dyDescent="0.3">
      <c r="A4739" s="5" t="s">
        <v>725</v>
      </c>
      <c r="B4739" s="1" t="s">
        <v>725</v>
      </c>
      <c r="C4739" s="1" t="str">
        <f>IF(B4739="","",VLOOKUP(B4739,fichierSTOCK!B:E,4,FALSE))</f>
        <v/>
      </c>
      <c r="D4739" s="6" t="str">
        <f t="shared" si="73"/>
        <v/>
      </c>
    </row>
    <row r="4740" spans="1:4" x14ac:dyDescent="0.3">
      <c r="A4740" s="5" t="s">
        <v>725</v>
      </c>
      <c r="B4740" s="1" t="s">
        <v>725</v>
      </c>
      <c r="C4740" s="1" t="str">
        <f>IF(B4740="","",VLOOKUP(B4740,fichierSTOCK!B:E,4,FALSE))</f>
        <v/>
      </c>
      <c r="D4740" s="6" t="str">
        <f t="shared" ref="D4740:D4803" si="74">IF(B4740="","",IF(AND((VALUE(C4740)=0),(VALUE(E4740)=0)),"OUI","NON"))</f>
        <v/>
      </c>
    </row>
    <row r="4741" spans="1:4" x14ac:dyDescent="0.3">
      <c r="A4741" s="5" t="s">
        <v>725</v>
      </c>
      <c r="B4741" s="1" t="s">
        <v>725</v>
      </c>
      <c r="C4741" s="1" t="str">
        <f>IF(B4741="","",VLOOKUP(B4741,fichierSTOCK!B:E,4,FALSE))</f>
        <v/>
      </c>
      <c r="D4741" s="6" t="str">
        <f t="shared" si="74"/>
        <v/>
      </c>
    </row>
    <row r="4742" spans="1:4" x14ac:dyDescent="0.3">
      <c r="A4742" s="5" t="s">
        <v>725</v>
      </c>
      <c r="B4742" s="1" t="s">
        <v>725</v>
      </c>
      <c r="C4742" s="1" t="str">
        <f>IF(B4742="","",VLOOKUP(B4742,fichierSTOCK!B:E,4,FALSE))</f>
        <v/>
      </c>
      <c r="D4742" s="6" t="str">
        <f t="shared" si="74"/>
        <v/>
      </c>
    </row>
    <row r="4743" spans="1:4" x14ac:dyDescent="0.3">
      <c r="A4743" s="5" t="s">
        <v>725</v>
      </c>
      <c r="B4743" s="1" t="s">
        <v>725</v>
      </c>
      <c r="C4743" s="1" t="str">
        <f>IF(B4743="","",VLOOKUP(B4743,fichierSTOCK!B:E,4,FALSE))</f>
        <v/>
      </c>
      <c r="D4743" s="6" t="str">
        <f t="shared" si="74"/>
        <v/>
      </c>
    </row>
    <row r="4744" spans="1:4" x14ac:dyDescent="0.3">
      <c r="A4744" s="5" t="s">
        <v>725</v>
      </c>
      <c r="B4744" s="1" t="s">
        <v>725</v>
      </c>
      <c r="C4744" s="1" t="str">
        <f>IF(B4744="","",VLOOKUP(B4744,fichierSTOCK!B:E,4,FALSE))</f>
        <v/>
      </c>
      <c r="D4744" s="6" t="str">
        <f t="shared" si="74"/>
        <v/>
      </c>
    </row>
    <row r="4745" spans="1:4" x14ac:dyDescent="0.3">
      <c r="A4745" s="5" t="s">
        <v>725</v>
      </c>
      <c r="B4745" s="1" t="s">
        <v>725</v>
      </c>
      <c r="C4745" s="1" t="str">
        <f>IF(B4745="","",VLOOKUP(B4745,fichierSTOCK!B:E,4,FALSE))</f>
        <v/>
      </c>
      <c r="D4745" s="6" t="str">
        <f t="shared" si="74"/>
        <v/>
      </c>
    </row>
    <row r="4746" spans="1:4" x14ac:dyDescent="0.3">
      <c r="A4746" s="5" t="s">
        <v>725</v>
      </c>
      <c r="B4746" s="1" t="s">
        <v>725</v>
      </c>
      <c r="C4746" s="1" t="str">
        <f>IF(B4746="","",VLOOKUP(B4746,fichierSTOCK!B:E,4,FALSE))</f>
        <v/>
      </c>
      <c r="D4746" s="6" t="str">
        <f t="shared" si="74"/>
        <v/>
      </c>
    </row>
    <row r="4747" spans="1:4" x14ac:dyDescent="0.3">
      <c r="A4747" s="5" t="s">
        <v>725</v>
      </c>
      <c r="B4747" s="1" t="s">
        <v>725</v>
      </c>
      <c r="C4747" s="1" t="str">
        <f>IF(B4747="","",VLOOKUP(B4747,fichierSTOCK!B:E,4,FALSE))</f>
        <v/>
      </c>
      <c r="D4747" s="6" t="str">
        <f t="shared" si="74"/>
        <v/>
      </c>
    </row>
    <row r="4748" spans="1:4" x14ac:dyDescent="0.3">
      <c r="A4748" s="5" t="s">
        <v>725</v>
      </c>
      <c r="B4748" s="1" t="s">
        <v>725</v>
      </c>
      <c r="C4748" s="1" t="str">
        <f>IF(B4748="","",VLOOKUP(B4748,fichierSTOCK!B:E,4,FALSE))</f>
        <v/>
      </c>
      <c r="D4748" s="6" t="str">
        <f t="shared" si="74"/>
        <v/>
      </c>
    </row>
    <row r="4749" spans="1:4" x14ac:dyDescent="0.3">
      <c r="A4749" s="5" t="s">
        <v>725</v>
      </c>
      <c r="B4749" s="1" t="s">
        <v>725</v>
      </c>
      <c r="C4749" s="1" t="str">
        <f>IF(B4749="","",VLOOKUP(B4749,fichierSTOCK!B:E,4,FALSE))</f>
        <v/>
      </c>
      <c r="D4749" s="6" t="str">
        <f t="shared" si="74"/>
        <v/>
      </c>
    </row>
    <row r="4750" spans="1:4" x14ac:dyDescent="0.3">
      <c r="A4750" s="5" t="s">
        <v>725</v>
      </c>
      <c r="B4750" s="1" t="s">
        <v>725</v>
      </c>
      <c r="C4750" s="1" t="str">
        <f>IF(B4750="","",VLOOKUP(B4750,fichierSTOCK!B:E,4,FALSE))</f>
        <v/>
      </c>
      <c r="D4750" s="6" t="str">
        <f t="shared" si="74"/>
        <v/>
      </c>
    </row>
    <row r="4751" spans="1:4" x14ac:dyDescent="0.3">
      <c r="A4751" s="5" t="s">
        <v>725</v>
      </c>
      <c r="B4751" s="1" t="s">
        <v>725</v>
      </c>
      <c r="C4751" s="1" t="str">
        <f>IF(B4751="","",VLOOKUP(B4751,fichierSTOCK!B:E,4,FALSE))</f>
        <v/>
      </c>
      <c r="D4751" s="6" t="str">
        <f t="shared" si="74"/>
        <v/>
      </c>
    </row>
    <row r="4752" spans="1:4" x14ac:dyDescent="0.3">
      <c r="A4752" s="5" t="s">
        <v>725</v>
      </c>
      <c r="B4752" s="1" t="s">
        <v>725</v>
      </c>
      <c r="C4752" s="1" t="str">
        <f>IF(B4752="","",VLOOKUP(B4752,fichierSTOCK!B:E,4,FALSE))</f>
        <v/>
      </c>
      <c r="D4752" s="6" t="str">
        <f t="shared" si="74"/>
        <v/>
      </c>
    </row>
    <row r="4753" spans="1:4" x14ac:dyDescent="0.3">
      <c r="A4753" s="5" t="s">
        <v>725</v>
      </c>
      <c r="B4753" s="1" t="s">
        <v>725</v>
      </c>
      <c r="C4753" s="1" t="str">
        <f>IF(B4753="","",VLOOKUP(B4753,fichierSTOCK!B:E,4,FALSE))</f>
        <v/>
      </c>
      <c r="D4753" s="6" t="str">
        <f t="shared" si="74"/>
        <v/>
      </c>
    </row>
    <row r="4754" spans="1:4" x14ac:dyDescent="0.3">
      <c r="A4754" s="5" t="s">
        <v>725</v>
      </c>
      <c r="B4754" s="1" t="s">
        <v>725</v>
      </c>
      <c r="C4754" s="1" t="str">
        <f>IF(B4754="","",VLOOKUP(B4754,fichierSTOCK!B:E,4,FALSE))</f>
        <v/>
      </c>
      <c r="D4754" s="6" t="str">
        <f t="shared" si="74"/>
        <v/>
      </c>
    </row>
    <row r="4755" spans="1:4" x14ac:dyDescent="0.3">
      <c r="A4755" s="5" t="s">
        <v>725</v>
      </c>
      <c r="B4755" s="1" t="s">
        <v>725</v>
      </c>
      <c r="C4755" s="1" t="str">
        <f>IF(B4755="","",VLOOKUP(B4755,fichierSTOCK!B:E,4,FALSE))</f>
        <v/>
      </c>
      <c r="D4755" s="6" t="str">
        <f t="shared" si="74"/>
        <v/>
      </c>
    </row>
    <row r="4756" spans="1:4" x14ac:dyDescent="0.3">
      <c r="A4756" s="5" t="s">
        <v>725</v>
      </c>
      <c r="B4756" s="1" t="s">
        <v>725</v>
      </c>
      <c r="C4756" s="1" t="str">
        <f>IF(B4756="","",VLOOKUP(B4756,fichierSTOCK!B:E,4,FALSE))</f>
        <v/>
      </c>
      <c r="D4756" s="6" t="str">
        <f t="shared" si="74"/>
        <v/>
      </c>
    </row>
    <row r="4757" spans="1:4" x14ac:dyDescent="0.3">
      <c r="A4757" s="5" t="s">
        <v>725</v>
      </c>
      <c r="B4757" s="1" t="s">
        <v>725</v>
      </c>
      <c r="C4757" s="1" t="str">
        <f>IF(B4757="","",VLOOKUP(B4757,fichierSTOCK!B:E,4,FALSE))</f>
        <v/>
      </c>
      <c r="D4757" s="6" t="str">
        <f t="shared" si="74"/>
        <v/>
      </c>
    </row>
    <row r="4758" spans="1:4" x14ac:dyDescent="0.3">
      <c r="A4758" s="5" t="s">
        <v>725</v>
      </c>
      <c r="B4758" s="1" t="s">
        <v>725</v>
      </c>
      <c r="C4758" s="1" t="str">
        <f>IF(B4758="","",VLOOKUP(B4758,fichierSTOCK!B:E,4,FALSE))</f>
        <v/>
      </c>
      <c r="D4758" s="6" t="str">
        <f t="shared" si="74"/>
        <v/>
      </c>
    </row>
    <row r="4759" spans="1:4" x14ac:dyDescent="0.3">
      <c r="A4759" s="5" t="s">
        <v>725</v>
      </c>
      <c r="B4759" s="1" t="s">
        <v>725</v>
      </c>
      <c r="C4759" s="1" t="str">
        <f>IF(B4759="","",VLOOKUP(B4759,fichierSTOCK!B:E,4,FALSE))</f>
        <v/>
      </c>
      <c r="D4759" s="6" t="str">
        <f t="shared" si="74"/>
        <v/>
      </c>
    </row>
    <row r="4760" spans="1:4" x14ac:dyDescent="0.3">
      <c r="A4760" s="5" t="s">
        <v>725</v>
      </c>
      <c r="B4760" s="1" t="s">
        <v>725</v>
      </c>
      <c r="C4760" s="1" t="str">
        <f>IF(B4760="","",VLOOKUP(B4760,fichierSTOCK!B:E,4,FALSE))</f>
        <v/>
      </c>
      <c r="D4760" s="6" t="str">
        <f t="shared" si="74"/>
        <v/>
      </c>
    </row>
    <row r="4761" spans="1:4" x14ac:dyDescent="0.3">
      <c r="A4761" s="5" t="s">
        <v>725</v>
      </c>
      <c r="B4761" s="1" t="s">
        <v>725</v>
      </c>
      <c r="C4761" s="1" t="str">
        <f>IF(B4761="","",VLOOKUP(B4761,fichierSTOCK!B:E,4,FALSE))</f>
        <v/>
      </c>
      <c r="D4761" s="6" t="str">
        <f t="shared" si="74"/>
        <v/>
      </c>
    </row>
    <row r="4762" spans="1:4" x14ac:dyDescent="0.3">
      <c r="A4762" s="5" t="s">
        <v>725</v>
      </c>
      <c r="B4762" s="1" t="s">
        <v>725</v>
      </c>
      <c r="C4762" s="1" t="str">
        <f>IF(B4762="","",VLOOKUP(B4762,fichierSTOCK!B:E,4,FALSE))</f>
        <v/>
      </c>
      <c r="D4762" s="6" t="str">
        <f t="shared" si="74"/>
        <v/>
      </c>
    </row>
    <row r="4763" spans="1:4" x14ac:dyDescent="0.3">
      <c r="A4763" s="5" t="s">
        <v>725</v>
      </c>
      <c r="B4763" s="1" t="s">
        <v>725</v>
      </c>
      <c r="C4763" s="1" t="str">
        <f>IF(B4763="","",VLOOKUP(B4763,fichierSTOCK!B:E,4,FALSE))</f>
        <v/>
      </c>
      <c r="D4763" s="6" t="str">
        <f t="shared" si="74"/>
        <v/>
      </c>
    </row>
    <row r="4764" spans="1:4" x14ac:dyDescent="0.3">
      <c r="A4764" s="5" t="s">
        <v>725</v>
      </c>
      <c r="B4764" s="1" t="s">
        <v>725</v>
      </c>
      <c r="C4764" s="1" t="str">
        <f>IF(B4764="","",VLOOKUP(B4764,fichierSTOCK!B:E,4,FALSE))</f>
        <v/>
      </c>
      <c r="D4764" s="6" t="str">
        <f t="shared" si="74"/>
        <v/>
      </c>
    </row>
    <row r="4765" spans="1:4" x14ac:dyDescent="0.3">
      <c r="A4765" s="5" t="s">
        <v>725</v>
      </c>
      <c r="B4765" s="1" t="s">
        <v>725</v>
      </c>
      <c r="C4765" s="1" t="str">
        <f>IF(B4765="","",VLOOKUP(B4765,fichierSTOCK!B:E,4,FALSE))</f>
        <v/>
      </c>
      <c r="D4765" s="6" t="str">
        <f t="shared" si="74"/>
        <v/>
      </c>
    </row>
    <row r="4766" spans="1:4" x14ac:dyDescent="0.3">
      <c r="A4766" s="5" t="s">
        <v>725</v>
      </c>
      <c r="B4766" s="1" t="s">
        <v>725</v>
      </c>
      <c r="C4766" s="1" t="str">
        <f>IF(B4766="","",VLOOKUP(B4766,fichierSTOCK!B:E,4,FALSE))</f>
        <v/>
      </c>
      <c r="D4766" s="6" t="str">
        <f t="shared" si="74"/>
        <v/>
      </c>
    </row>
    <row r="4767" spans="1:4" x14ac:dyDescent="0.3">
      <c r="A4767" s="5" t="s">
        <v>725</v>
      </c>
      <c r="B4767" s="1" t="s">
        <v>725</v>
      </c>
      <c r="C4767" s="1" t="str">
        <f>IF(B4767="","",VLOOKUP(B4767,fichierSTOCK!B:E,4,FALSE))</f>
        <v/>
      </c>
      <c r="D4767" s="6" t="str">
        <f t="shared" si="74"/>
        <v/>
      </c>
    </row>
    <row r="4768" spans="1:4" x14ac:dyDescent="0.3">
      <c r="A4768" s="5" t="s">
        <v>725</v>
      </c>
      <c r="B4768" s="1" t="s">
        <v>725</v>
      </c>
      <c r="C4768" s="1" t="str">
        <f>IF(B4768="","",VLOOKUP(B4768,fichierSTOCK!B:E,4,FALSE))</f>
        <v/>
      </c>
      <c r="D4768" s="6" t="str">
        <f t="shared" si="74"/>
        <v/>
      </c>
    </row>
    <row r="4769" spans="1:4" x14ac:dyDescent="0.3">
      <c r="A4769" s="5" t="s">
        <v>725</v>
      </c>
      <c r="B4769" s="1" t="s">
        <v>725</v>
      </c>
      <c r="C4769" s="1" t="str">
        <f>IF(B4769="","",VLOOKUP(B4769,fichierSTOCK!B:E,4,FALSE))</f>
        <v/>
      </c>
      <c r="D4769" s="6" t="str">
        <f t="shared" si="74"/>
        <v/>
      </c>
    </row>
    <row r="4770" spans="1:4" x14ac:dyDescent="0.3">
      <c r="A4770" s="5" t="s">
        <v>725</v>
      </c>
      <c r="B4770" s="1" t="s">
        <v>725</v>
      </c>
      <c r="C4770" s="1" t="str">
        <f>IF(B4770="","",VLOOKUP(B4770,fichierSTOCK!B:E,4,FALSE))</f>
        <v/>
      </c>
      <c r="D4770" s="6" t="str">
        <f t="shared" si="74"/>
        <v/>
      </c>
    </row>
    <row r="4771" spans="1:4" x14ac:dyDescent="0.3">
      <c r="A4771" s="5" t="s">
        <v>725</v>
      </c>
      <c r="B4771" s="1" t="s">
        <v>725</v>
      </c>
      <c r="C4771" s="1" t="str">
        <f>IF(B4771="","",VLOOKUP(B4771,fichierSTOCK!B:E,4,FALSE))</f>
        <v/>
      </c>
      <c r="D4771" s="6" t="str">
        <f t="shared" si="74"/>
        <v/>
      </c>
    </row>
    <row r="4772" spans="1:4" x14ac:dyDescent="0.3">
      <c r="A4772" s="5" t="s">
        <v>725</v>
      </c>
      <c r="B4772" s="1" t="s">
        <v>725</v>
      </c>
      <c r="C4772" s="1" t="str">
        <f>IF(B4772="","",VLOOKUP(B4772,fichierSTOCK!B:E,4,FALSE))</f>
        <v/>
      </c>
      <c r="D4772" s="6" t="str">
        <f t="shared" si="74"/>
        <v/>
      </c>
    </row>
    <row r="4773" spans="1:4" x14ac:dyDescent="0.3">
      <c r="A4773" s="5" t="s">
        <v>725</v>
      </c>
      <c r="B4773" s="1" t="s">
        <v>725</v>
      </c>
      <c r="C4773" s="1" t="str">
        <f>IF(B4773="","",VLOOKUP(B4773,fichierSTOCK!B:E,4,FALSE))</f>
        <v/>
      </c>
      <c r="D4773" s="6" t="str">
        <f t="shared" si="74"/>
        <v/>
      </c>
    </row>
    <row r="4774" spans="1:4" x14ac:dyDescent="0.3">
      <c r="A4774" s="5" t="s">
        <v>725</v>
      </c>
      <c r="B4774" s="1" t="s">
        <v>725</v>
      </c>
      <c r="C4774" s="1" t="str">
        <f>IF(B4774="","",VLOOKUP(B4774,fichierSTOCK!B:E,4,FALSE))</f>
        <v/>
      </c>
      <c r="D4774" s="6" t="str">
        <f t="shared" si="74"/>
        <v/>
      </c>
    </row>
    <row r="4775" spans="1:4" x14ac:dyDescent="0.3">
      <c r="A4775" s="5" t="s">
        <v>725</v>
      </c>
      <c r="B4775" s="1" t="s">
        <v>725</v>
      </c>
      <c r="C4775" s="1" t="str">
        <f>IF(B4775="","",VLOOKUP(B4775,fichierSTOCK!B:E,4,FALSE))</f>
        <v/>
      </c>
      <c r="D4775" s="6" t="str">
        <f t="shared" si="74"/>
        <v/>
      </c>
    </row>
    <row r="4776" spans="1:4" x14ac:dyDescent="0.3">
      <c r="A4776" s="5" t="s">
        <v>725</v>
      </c>
      <c r="B4776" s="1" t="s">
        <v>725</v>
      </c>
      <c r="C4776" s="1" t="str">
        <f>IF(B4776="","",VLOOKUP(B4776,fichierSTOCK!B:E,4,FALSE))</f>
        <v/>
      </c>
      <c r="D4776" s="6" t="str">
        <f t="shared" si="74"/>
        <v/>
      </c>
    </row>
    <row r="4777" spans="1:4" x14ac:dyDescent="0.3">
      <c r="A4777" s="5" t="s">
        <v>725</v>
      </c>
      <c r="B4777" s="1" t="s">
        <v>725</v>
      </c>
      <c r="C4777" s="1" t="str">
        <f>IF(B4777="","",VLOOKUP(B4777,fichierSTOCK!B:E,4,FALSE))</f>
        <v/>
      </c>
      <c r="D4777" s="6" t="str">
        <f t="shared" si="74"/>
        <v/>
      </c>
    </row>
    <row r="4778" spans="1:4" x14ac:dyDescent="0.3">
      <c r="A4778" s="5" t="s">
        <v>725</v>
      </c>
      <c r="B4778" s="1" t="s">
        <v>725</v>
      </c>
      <c r="C4778" s="1" t="str">
        <f>IF(B4778="","",VLOOKUP(B4778,fichierSTOCK!B:E,4,FALSE))</f>
        <v/>
      </c>
      <c r="D4778" s="6" t="str">
        <f t="shared" si="74"/>
        <v/>
      </c>
    </row>
    <row r="4779" spans="1:4" x14ac:dyDescent="0.3">
      <c r="A4779" s="5" t="s">
        <v>725</v>
      </c>
      <c r="B4779" s="1" t="s">
        <v>725</v>
      </c>
      <c r="C4779" s="1" t="str">
        <f>IF(B4779="","",VLOOKUP(B4779,fichierSTOCK!B:E,4,FALSE))</f>
        <v/>
      </c>
      <c r="D4779" s="6" t="str">
        <f t="shared" si="74"/>
        <v/>
      </c>
    </row>
    <row r="4780" spans="1:4" x14ac:dyDescent="0.3">
      <c r="A4780" s="5" t="s">
        <v>725</v>
      </c>
      <c r="B4780" s="1" t="s">
        <v>725</v>
      </c>
      <c r="C4780" s="1" t="str">
        <f>IF(B4780="","",VLOOKUP(B4780,fichierSTOCK!B:E,4,FALSE))</f>
        <v/>
      </c>
      <c r="D4780" s="6" t="str">
        <f t="shared" si="74"/>
        <v/>
      </c>
    </row>
    <row r="4781" spans="1:4" x14ac:dyDescent="0.3">
      <c r="A4781" s="5" t="s">
        <v>725</v>
      </c>
      <c r="B4781" s="1" t="s">
        <v>725</v>
      </c>
      <c r="C4781" s="1" t="str">
        <f>IF(B4781="","",VLOOKUP(B4781,fichierSTOCK!B:E,4,FALSE))</f>
        <v/>
      </c>
      <c r="D4781" s="6" t="str">
        <f t="shared" si="74"/>
        <v/>
      </c>
    </row>
    <row r="4782" spans="1:4" x14ac:dyDescent="0.3">
      <c r="A4782" s="5" t="s">
        <v>725</v>
      </c>
      <c r="B4782" s="1" t="s">
        <v>725</v>
      </c>
      <c r="C4782" s="1" t="str">
        <f>IF(B4782="","",VLOOKUP(B4782,fichierSTOCK!B:E,4,FALSE))</f>
        <v/>
      </c>
      <c r="D4782" s="6" t="str">
        <f t="shared" si="74"/>
        <v/>
      </c>
    </row>
    <row r="4783" spans="1:4" x14ac:dyDescent="0.3">
      <c r="A4783" s="5" t="s">
        <v>725</v>
      </c>
      <c r="B4783" s="1" t="s">
        <v>725</v>
      </c>
      <c r="C4783" s="1" t="str">
        <f>IF(B4783="","",VLOOKUP(B4783,fichierSTOCK!B:E,4,FALSE))</f>
        <v/>
      </c>
      <c r="D4783" s="6" t="str">
        <f t="shared" si="74"/>
        <v/>
      </c>
    </row>
    <row r="4784" spans="1:4" x14ac:dyDescent="0.3">
      <c r="A4784" s="5" t="s">
        <v>725</v>
      </c>
      <c r="B4784" s="1" t="s">
        <v>725</v>
      </c>
      <c r="C4784" s="1" t="str">
        <f>IF(B4784="","",VLOOKUP(B4784,fichierSTOCK!B:E,4,FALSE))</f>
        <v/>
      </c>
      <c r="D4784" s="6" t="str">
        <f t="shared" si="74"/>
        <v/>
      </c>
    </row>
    <row r="4785" spans="1:4" x14ac:dyDescent="0.3">
      <c r="A4785" s="5" t="s">
        <v>725</v>
      </c>
      <c r="B4785" s="1" t="s">
        <v>725</v>
      </c>
      <c r="C4785" s="1" t="str">
        <f>IF(B4785="","",VLOOKUP(B4785,fichierSTOCK!B:E,4,FALSE))</f>
        <v/>
      </c>
      <c r="D4785" s="6" t="str">
        <f t="shared" si="74"/>
        <v/>
      </c>
    </row>
    <row r="4786" spans="1:4" x14ac:dyDescent="0.3">
      <c r="A4786" s="5" t="s">
        <v>725</v>
      </c>
      <c r="B4786" s="1" t="s">
        <v>725</v>
      </c>
      <c r="C4786" s="1" t="str">
        <f>IF(B4786="","",VLOOKUP(B4786,fichierSTOCK!B:E,4,FALSE))</f>
        <v/>
      </c>
      <c r="D4786" s="6" t="str">
        <f t="shared" si="74"/>
        <v/>
      </c>
    </row>
    <row r="4787" spans="1:4" x14ac:dyDescent="0.3">
      <c r="A4787" s="5" t="s">
        <v>725</v>
      </c>
      <c r="B4787" s="1" t="s">
        <v>725</v>
      </c>
      <c r="C4787" s="1" t="str">
        <f>IF(B4787="","",VLOOKUP(B4787,fichierSTOCK!B:E,4,FALSE))</f>
        <v/>
      </c>
      <c r="D4787" s="6" t="str">
        <f t="shared" si="74"/>
        <v/>
      </c>
    </row>
    <row r="4788" spans="1:4" x14ac:dyDescent="0.3">
      <c r="A4788" s="5" t="s">
        <v>725</v>
      </c>
      <c r="B4788" s="1" t="s">
        <v>725</v>
      </c>
      <c r="C4788" s="1" t="str">
        <f>IF(B4788="","",VLOOKUP(B4788,fichierSTOCK!B:E,4,FALSE))</f>
        <v/>
      </c>
      <c r="D4788" s="6" t="str">
        <f t="shared" si="74"/>
        <v/>
      </c>
    </row>
    <row r="4789" spans="1:4" x14ac:dyDescent="0.3">
      <c r="A4789" s="5" t="s">
        <v>725</v>
      </c>
      <c r="B4789" s="1" t="s">
        <v>725</v>
      </c>
      <c r="C4789" s="1" t="str">
        <f>IF(B4789="","",VLOOKUP(B4789,fichierSTOCK!B:E,4,FALSE))</f>
        <v/>
      </c>
      <c r="D4789" s="6" t="str">
        <f t="shared" si="74"/>
        <v/>
      </c>
    </row>
    <row r="4790" spans="1:4" x14ac:dyDescent="0.3">
      <c r="A4790" s="5" t="s">
        <v>725</v>
      </c>
      <c r="B4790" s="1" t="s">
        <v>725</v>
      </c>
      <c r="C4790" s="1" t="str">
        <f>IF(B4790="","",VLOOKUP(B4790,fichierSTOCK!B:E,4,FALSE))</f>
        <v/>
      </c>
      <c r="D4790" s="6" t="str">
        <f t="shared" si="74"/>
        <v/>
      </c>
    </row>
    <row r="4791" spans="1:4" x14ac:dyDescent="0.3">
      <c r="A4791" s="5" t="s">
        <v>725</v>
      </c>
      <c r="B4791" s="1" t="s">
        <v>725</v>
      </c>
      <c r="C4791" s="1" t="str">
        <f>IF(B4791="","",VLOOKUP(B4791,fichierSTOCK!B:E,4,FALSE))</f>
        <v/>
      </c>
      <c r="D4791" s="6" t="str">
        <f t="shared" si="74"/>
        <v/>
      </c>
    </row>
    <row r="4792" spans="1:4" x14ac:dyDescent="0.3">
      <c r="A4792" s="5" t="s">
        <v>725</v>
      </c>
      <c r="B4792" s="1" t="s">
        <v>725</v>
      </c>
      <c r="C4792" s="1" t="str">
        <f>IF(B4792="","",VLOOKUP(B4792,fichierSTOCK!B:E,4,FALSE))</f>
        <v/>
      </c>
      <c r="D4792" s="6" t="str">
        <f t="shared" si="74"/>
        <v/>
      </c>
    </row>
    <row r="4793" spans="1:4" x14ac:dyDescent="0.3">
      <c r="A4793" s="5" t="s">
        <v>725</v>
      </c>
      <c r="B4793" s="1" t="s">
        <v>725</v>
      </c>
      <c r="C4793" s="1" t="str">
        <f>IF(B4793="","",VLOOKUP(B4793,fichierSTOCK!B:E,4,FALSE))</f>
        <v/>
      </c>
      <c r="D4793" s="6" t="str">
        <f t="shared" si="74"/>
        <v/>
      </c>
    </row>
    <row r="4794" spans="1:4" x14ac:dyDescent="0.3">
      <c r="A4794" s="5" t="s">
        <v>725</v>
      </c>
      <c r="B4794" s="1" t="s">
        <v>725</v>
      </c>
      <c r="C4794" s="1" t="str">
        <f>IF(B4794="","",VLOOKUP(B4794,fichierSTOCK!B:E,4,FALSE))</f>
        <v/>
      </c>
      <c r="D4794" s="6" t="str">
        <f t="shared" si="74"/>
        <v/>
      </c>
    </row>
    <row r="4795" spans="1:4" x14ac:dyDescent="0.3">
      <c r="A4795" s="5" t="s">
        <v>725</v>
      </c>
      <c r="B4795" s="1" t="s">
        <v>725</v>
      </c>
      <c r="C4795" s="1" t="str">
        <f>IF(B4795="","",VLOOKUP(B4795,fichierSTOCK!B:E,4,FALSE))</f>
        <v/>
      </c>
      <c r="D4795" s="6" t="str">
        <f t="shared" si="74"/>
        <v/>
      </c>
    </row>
    <row r="4796" spans="1:4" x14ac:dyDescent="0.3">
      <c r="A4796" s="5" t="s">
        <v>725</v>
      </c>
      <c r="B4796" s="1" t="s">
        <v>725</v>
      </c>
      <c r="C4796" s="1" t="str">
        <f>IF(B4796="","",VLOOKUP(B4796,fichierSTOCK!B:E,4,FALSE))</f>
        <v/>
      </c>
      <c r="D4796" s="6" t="str">
        <f t="shared" si="74"/>
        <v/>
      </c>
    </row>
    <row r="4797" spans="1:4" x14ac:dyDescent="0.3">
      <c r="A4797" s="5" t="s">
        <v>725</v>
      </c>
      <c r="B4797" s="1" t="s">
        <v>725</v>
      </c>
      <c r="C4797" s="1" t="str">
        <f>IF(B4797="","",VLOOKUP(B4797,fichierSTOCK!B:E,4,FALSE))</f>
        <v/>
      </c>
      <c r="D4797" s="6" t="str">
        <f t="shared" si="74"/>
        <v/>
      </c>
    </row>
    <row r="4798" spans="1:4" x14ac:dyDescent="0.3">
      <c r="A4798" s="5" t="s">
        <v>725</v>
      </c>
      <c r="B4798" s="1" t="s">
        <v>725</v>
      </c>
      <c r="C4798" s="1" t="str">
        <f>IF(B4798="","",VLOOKUP(B4798,fichierSTOCK!B:E,4,FALSE))</f>
        <v/>
      </c>
      <c r="D4798" s="6" t="str">
        <f t="shared" si="74"/>
        <v/>
      </c>
    </row>
    <row r="4799" spans="1:4" x14ac:dyDescent="0.3">
      <c r="A4799" s="5" t="s">
        <v>725</v>
      </c>
      <c r="B4799" s="1" t="s">
        <v>725</v>
      </c>
      <c r="C4799" s="1" t="str">
        <f>IF(B4799="","",VLOOKUP(B4799,fichierSTOCK!B:E,4,FALSE))</f>
        <v/>
      </c>
      <c r="D4799" s="6" t="str">
        <f t="shared" si="74"/>
        <v/>
      </c>
    </row>
    <row r="4800" spans="1:4" x14ac:dyDescent="0.3">
      <c r="A4800" s="5" t="s">
        <v>725</v>
      </c>
      <c r="B4800" s="1" t="s">
        <v>725</v>
      </c>
      <c r="C4800" s="1" t="str">
        <f>IF(B4800="","",VLOOKUP(B4800,fichierSTOCK!B:E,4,FALSE))</f>
        <v/>
      </c>
      <c r="D4800" s="6" t="str">
        <f t="shared" si="74"/>
        <v/>
      </c>
    </row>
    <row r="4801" spans="1:4" x14ac:dyDescent="0.3">
      <c r="A4801" s="5" t="s">
        <v>725</v>
      </c>
      <c r="B4801" s="1" t="s">
        <v>725</v>
      </c>
      <c r="C4801" s="1" t="str">
        <f>IF(B4801="","",VLOOKUP(B4801,fichierSTOCK!B:E,4,FALSE))</f>
        <v/>
      </c>
      <c r="D4801" s="6" t="str">
        <f t="shared" si="74"/>
        <v/>
      </c>
    </row>
    <row r="4802" spans="1:4" x14ac:dyDescent="0.3">
      <c r="A4802" s="5" t="s">
        <v>725</v>
      </c>
      <c r="B4802" s="1" t="s">
        <v>725</v>
      </c>
      <c r="C4802" s="1" t="str">
        <f>IF(B4802="","",VLOOKUP(B4802,fichierSTOCK!B:E,4,FALSE))</f>
        <v/>
      </c>
      <c r="D4802" s="6" t="str">
        <f t="shared" si="74"/>
        <v/>
      </c>
    </row>
    <row r="4803" spans="1:4" x14ac:dyDescent="0.3">
      <c r="A4803" s="5" t="s">
        <v>725</v>
      </c>
      <c r="B4803" s="1" t="s">
        <v>725</v>
      </c>
      <c r="C4803" s="1" t="str">
        <f>IF(B4803="","",VLOOKUP(B4803,fichierSTOCK!B:E,4,FALSE))</f>
        <v/>
      </c>
      <c r="D4803" s="6" t="str">
        <f t="shared" si="74"/>
        <v/>
      </c>
    </row>
    <row r="4804" spans="1:4" x14ac:dyDescent="0.3">
      <c r="A4804" s="5" t="s">
        <v>725</v>
      </c>
      <c r="B4804" s="1" t="s">
        <v>725</v>
      </c>
      <c r="C4804" s="1" t="str">
        <f>IF(B4804="","",VLOOKUP(B4804,fichierSTOCK!B:E,4,FALSE))</f>
        <v/>
      </c>
      <c r="D4804" s="6" t="str">
        <f t="shared" ref="D4804:D4867" si="75">IF(B4804="","",IF(AND((VALUE(C4804)=0),(VALUE(E4804)=0)),"OUI","NON"))</f>
        <v/>
      </c>
    </row>
    <row r="4805" spans="1:4" x14ac:dyDescent="0.3">
      <c r="A4805" s="5" t="s">
        <v>725</v>
      </c>
      <c r="B4805" s="1" t="s">
        <v>725</v>
      </c>
      <c r="C4805" s="1" t="str">
        <f>IF(B4805="","",VLOOKUP(B4805,fichierSTOCK!B:E,4,FALSE))</f>
        <v/>
      </c>
      <c r="D4805" s="6" t="str">
        <f t="shared" si="75"/>
        <v/>
      </c>
    </row>
    <row r="4806" spans="1:4" x14ac:dyDescent="0.3">
      <c r="A4806" s="5" t="s">
        <v>725</v>
      </c>
      <c r="B4806" s="1" t="s">
        <v>725</v>
      </c>
      <c r="C4806" s="1" t="str">
        <f>IF(B4806="","",VLOOKUP(B4806,fichierSTOCK!B:E,4,FALSE))</f>
        <v/>
      </c>
      <c r="D4806" s="6" t="str">
        <f t="shared" si="75"/>
        <v/>
      </c>
    </row>
    <row r="4807" spans="1:4" x14ac:dyDescent="0.3">
      <c r="A4807" s="5" t="s">
        <v>725</v>
      </c>
      <c r="B4807" s="1" t="s">
        <v>725</v>
      </c>
      <c r="C4807" s="1" t="str">
        <f>IF(B4807="","",VLOOKUP(B4807,fichierSTOCK!B:E,4,FALSE))</f>
        <v/>
      </c>
      <c r="D4807" s="6" t="str">
        <f t="shared" si="75"/>
        <v/>
      </c>
    </row>
    <row r="4808" spans="1:4" x14ac:dyDescent="0.3">
      <c r="A4808" s="5" t="s">
        <v>725</v>
      </c>
      <c r="B4808" s="1" t="s">
        <v>725</v>
      </c>
      <c r="C4808" s="1" t="str">
        <f>IF(B4808="","",VLOOKUP(B4808,fichierSTOCK!B:E,4,FALSE))</f>
        <v/>
      </c>
      <c r="D4808" s="6" t="str">
        <f t="shared" si="75"/>
        <v/>
      </c>
    </row>
    <row r="4809" spans="1:4" x14ac:dyDescent="0.3">
      <c r="A4809" s="5" t="s">
        <v>725</v>
      </c>
      <c r="B4809" s="1" t="s">
        <v>725</v>
      </c>
      <c r="C4809" s="1" t="str">
        <f>IF(B4809="","",VLOOKUP(B4809,fichierSTOCK!B:E,4,FALSE))</f>
        <v/>
      </c>
      <c r="D4809" s="6" t="str">
        <f t="shared" si="75"/>
        <v/>
      </c>
    </row>
    <row r="4810" spans="1:4" x14ac:dyDescent="0.3">
      <c r="A4810" s="5" t="s">
        <v>725</v>
      </c>
      <c r="B4810" s="1" t="s">
        <v>725</v>
      </c>
      <c r="C4810" s="1" t="str">
        <f>IF(B4810="","",VLOOKUP(B4810,fichierSTOCK!B:E,4,FALSE))</f>
        <v/>
      </c>
      <c r="D4810" s="6" t="str">
        <f t="shared" si="75"/>
        <v/>
      </c>
    </row>
    <row r="4811" spans="1:4" x14ac:dyDescent="0.3">
      <c r="A4811" s="5" t="s">
        <v>725</v>
      </c>
      <c r="B4811" s="1" t="s">
        <v>725</v>
      </c>
      <c r="C4811" s="1" t="str">
        <f>IF(B4811="","",VLOOKUP(B4811,fichierSTOCK!B:E,4,FALSE))</f>
        <v/>
      </c>
      <c r="D4811" s="6" t="str">
        <f t="shared" si="75"/>
        <v/>
      </c>
    </row>
    <row r="4812" spans="1:4" x14ac:dyDescent="0.3">
      <c r="A4812" s="5" t="s">
        <v>725</v>
      </c>
      <c r="B4812" s="1" t="s">
        <v>725</v>
      </c>
      <c r="C4812" s="1" t="str">
        <f>IF(B4812="","",VLOOKUP(B4812,fichierSTOCK!B:E,4,FALSE))</f>
        <v/>
      </c>
      <c r="D4812" s="6" t="str">
        <f t="shared" si="75"/>
        <v/>
      </c>
    </row>
    <row r="4813" spans="1:4" x14ac:dyDescent="0.3">
      <c r="A4813" s="5" t="s">
        <v>725</v>
      </c>
      <c r="B4813" s="1" t="s">
        <v>725</v>
      </c>
      <c r="C4813" s="1" t="str">
        <f>IF(B4813="","",VLOOKUP(B4813,fichierSTOCK!B:E,4,FALSE))</f>
        <v/>
      </c>
      <c r="D4813" s="6" t="str">
        <f t="shared" si="75"/>
        <v/>
      </c>
    </row>
    <row r="4814" spans="1:4" x14ac:dyDescent="0.3">
      <c r="A4814" s="5" t="s">
        <v>725</v>
      </c>
      <c r="B4814" s="1" t="s">
        <v>725</v>
      </c>
      <c r="C4814" s="1" t="str">
        <f>IF(B4814="","",VLOOKUP(B4814,fichierSTOCK!B:E,4,FALSE))</f>
        <v/>
      </c>
      <c r="D4814" s="6" t="str">
        <f t="shared" si="75"/>
        <v/>
      </c>
    </row>
    <row r="4815" spans="1:4" x14ac:dyDescent="0.3">
      <c r="A4815" s="5" t="s">
        <v>725</v>
      </c>
      <c r="B4815" s="1" t="s">
        <v>725</v>
      </c>
      <c r="C4815" s="1" t="str">
        <f>IF(B4815="","",VLOOKUP(B4815,fichierSTOCK!B:E,4,FALSE))</f>
        <v/>
      </c>
      <c r="D4815" s="6" t="str">
        <f t="shared" si="75"/>
        <v/>
      </c>
    </row>
    <row r="4816" spans="1:4" x14ac:dyDescent="0.3">
      <c r="A4816" s="5" t="s">
        <v>725</v>
      </c>
      <c r="B4816" s="1" t="s">
        <v>725</v>
      </c>
      <c r="C4816" s="1" t="str">
        <f>IF(B4816="","",VLOOKUP(B4816,fichierSTOCK!B:E,4,FALSE))</f>
        <v/>
      </c>
      <c r="D4816" s="6" t="str">
        <f t="shared" si="75"/>
        <v/>
      </c>
    </row>
    <row r="4817" spans="1:4" x14ac:dyDescent="0.3">
      <c r="A4817" s="5" t="s">
        <v>725</v>
      </c>
      <c r="B4817" s="1" t="s">
        <v>725</v>
      </c>
      <c r="C4817" s="1" t="str">
        <f>IF(B4817="","",VLOOKUP(B4817,fichierSTOCK!B:E,4,FALSE))</f>
        <v/>
      </c>
      <c r="D4817" s="6" t="str">
        <f t="shared" si="75"/>
        <v/>
      </c>
    </row>
    <row r="4818" spans="1:4" x14ac:dyDescent="0.3">
      <c r="A4818" s="5" t="s">
        <v>725</v>
      </c>
      <c r="B4818" s="1" t="s">
        <v>725</v>
      </c>
      <c r="C4818" s="1" t="str">
        <f>IF(B4818="","",VLOOKUP(B4818,fichierSTOCK!B:E,4,FALSE))</f>
        <v/>
      </c>
      <c r="D4818" s="6" t="str">
        <f t="shared" si="75"/>
        <v/>
      </c>
    </row>
    <row r="4819" spans="1:4" x14ac:dyDescent="0.3">
      <c r="A4819" s="5" t="s">
        <v>725</v>
      </c>
      <c r="B4819" s="1" t="s">
        <v>725</v>
      </c>
      <c r="C4819" s="1" t="str">
        <f>IF(B4819="","",VLOOKUP(B4819,fichierSTOCK!B:E,4,FALSE))</f>
        <v/>
      </c>
      <c r="D4819" s="6" t="str">
        <f t="shared" si="75"/>
        <v/>
      </c>
    </row>
    <row r="4820" spans="1:4" x14ac:dyDescent="0.3">
      <c r="A4820" s="5" t="s">
        <v>725</v>
      </c>
      <c r="B4820" s="1" t="s">
        <v>725</v>
      </c>
      <c r="C4820" s="1" t="str">
        <f>IF(B4820="","",VLOOKUP(B4820,fichierSTOCK!B:E,4,FALSE))</f>
        <v/>
      </c>
      <c r="D4820" s="6" t="str">
        <f t="shared" si="75"/>
        <v/>
      </c>
    </row>
    <row r="4821" spans="1:4" x14ac:dyDescent="0.3">
      <c r="A4821" s="5" t="s">
        <v>725</v>
      </c>
      <c r="B4821" s="1" t="s">
        <v>725</v>
      </c>
      <c r="C4821" s="1" t="str">
        <f>IF(B4821="","",VLOOKUP(B4821,fichierSTOCK!B:E,4,FALSE))</f>
        <v/>
      </c>
      <c r="D4821" s="6" t="str">
        <f t="shared" si="75"/>
        <v/>
      </c>
    </row>
    <row r="4822" spans="1:4" x14ac:dyDescent="0.3">
      <c r="A4822" s="5" t="s">
        <v>725</v>
      </c>
      <c r="B4822" s="1" t="s">
        <v>725</v>
      </c>
      <c r="C4822" s="1" t="str">
        <f>IF(B4822="","",VLOOKUP(B4822,fichierSTOCK!B:E,4,FALSE))</f>
        <v/>
      </c>
      <c r="D4822" s="6" t="str">
        <f t="shared" si="75"/>
        <v/>
      </c>
    </row>
    <row r="4823" spans="1:4" x14ac:dyDescent="0.3">
      <c r="A4823" s="5" t="s">
        <v>725</v>
      </c>
      <c r="B4823" s="1" t="s">
        <v>725</v>
      </c>
      <c r="C4823" s="1" t="str">
        <f>IF(B4823="","",VLOOKUP(B4823,fichierSTOCK!B:E,4,FALSE))</f>
        <v/>
      </c>
      <c r="D4823" s="6" t="str">
        <f t="shared" si="75"/>
        <v/>
      </c>
    </row>
    <row r="4824" spans="1:4" x14ac:dyDescent="0.3">
      <c r="A4824" s="5" t="s">
        <v>725</v>
      </c>
      <c r="B4824" s="1" t="s">
        <v>725</v>
      </c>
      <c r="C4824" s="1" t="str">
        <f>IF(B4824="","",VLOOKUP(B4824,fichierSTOCK!B:E,4,FALSE))</f>
        <v/>
      </c>
      <c r="D4824" s="6" t="str">
        <f t="shared" si="75"/>
        <v/>
      </c>
    </row>
    <row r="4825" spans="1:4" x14ac:dyDescent="0.3">
      <c r="A4825" s="5" t="s">
        <v>725</v>
      </c>
      <c r="B4825" s="1" t="s">
        <v>725</v>
      </c>
      <c r="C4825" s="1" t="str">
        <f>IF(B4825="","",VLOOKUP(B4825,fichierSTOCK!B:E,4,FALSE))</f>
        <v/>
      </c>
      <c r="D4825" s="6" t="str">
        <f t="shared" si="75"/>
        <v/>
      </c>
    </row>
    <row r="4826" spans="1:4" x14ac:dyDescent="0.3">
      <c r="A4826" s="5" t="s">
        <v>725</v>
      </c>
      <c r="B4826" s="1" t="s">
        <v>725</v>
      </c>
      <c r="C4826" s="1" t="str">
        <f>IF(B4826="","",VLOOKUP(B4826,fichierSTOCK!B:E,4,FALSE))</f>
        <v/>
      </c>
      <c r="D4826" s="6" t="str">
        <f t="shared" si="75"/>
        <v/>
      </c>
    </row>
    <row r="4827" spans="1:4" x14ac:dyDescent="0.3">
      <c r="A4827" s="5" t="s">
        <v>725</v>
      </c>
      <c r="B4827" s="1" t="s">
        <v>725</v>
      </c>
      <c r="C4827" s="1" t="str">
        <f>IF(B4827="","",VLOOKUP(B4827,fichierSTOCK!B:E,4,FALSE))</f>
        <v/>
      </c>
      <c r="D4827" s="6" t="str">
        <f t="shared" si="75"/>
        <v/>
      </c>
    </row>
    <row r="4828" spans="1:4" x14ac:dyDescent="0.3">
      <c r="A4828" s="5" t="s">
        <v>725</v>
      </c>
      <c r="B4828" s="1" t="s">
        <v>725</v>
      </c>
      <c r="C4828" s="1" t="str">
        <f>IF(B4828="","",VLOOKUP(B4828,fichierSTOCK!B:E,4,FALSE))</f>
        <v/>
      </c>
      <c r="D4828" s="6" t="str">
        <f t="shared" si="75"/>
        <v/>
      </c>
    </row>
    <row r="4829" spans="1:4" x14ac:dyDescent="0.3">
      <c r="A4829" s="5" t="s">
        <v>725</v>
      </c>
      <c r="B4829" s="1" t="s">
        <v>725</v>
      </c>
      <c r="C4829" s="1" t="str">
        <f>IF(B4829="","",VLOOKUP(B4829,fichierSTOCK!B:E,4,FALSE))</f>
        <v/>
      </c>
      <c r="D4829" s="6" t="str">
        <f t="shared" si="75"/>
        <v/>
      </c>
    </row>
    <row r="4830" spans="1:4" x14ac:dyDescent="0.3">
      <c r="A4830" s="5" t="s">
        <v>725</v>
      </c>
      <c r="B4830" s="1" t="s">
        <v>725</v>
      </c>
      <c r="C4830" s="1" t="str">
        <f>IF(B4830="","",VLOOKUP(B4830,fichierSTOCK!B:E,4,FALSE))</f>
        <v/>
      </c>
      <c r="D4830" s="6" t="str">
        <f t="shared" si="75"/>
        <v/>
      </c>
    </row>
    <row r="4831" spans="1:4" x14ac:dyDescent="0.3">
      <c r="A4831" s="5" t="s">
        <v>725</v>
      </c>
      <c r="B4831" s="1" t="s">
        <v>725</v>
      </c>
      <c r="C4831" s="1" t="str">
        <f>IF(B4831="","",VLOOKUP(B4831,fichierSTOCK!B:E,4,FALSE))</f>
        <v/>
      </c>
      <c r="D4831" s="6" t="str">
        <f t="shared" si="75"/>
        <v/>
      </c>
    </row>
    <row r="4832" spans="1:4" x14ac:dyDescent="0.3">
      <c r="A4832" s="5" t="s">
        <v>725</v>
      </c>
      <c r="B4832" s="1" t="s">
        <v>725</v>
      </c>
      <c r="C4832" s="1" t="str">
        <f>IF(B4832="","",VLOOKUP(B4832,fichierSTOCK!B:E,4,FALSE))</f>
        <v/>
      </c>
      <c r="D4832" s="6" t="str">
        <f t="shared" si="75"/>
        <v/>
      </c>
    </row>
    <row r="4833" spans="1:4" x14ac:dyDescent="0.3">
      <c r="A4833" s="5" t="s">
        <v>725</v>
      </c>
      <c r="B4833" s="1" t="s">
        <v>725</v>
      </c>
      <c r="C4833" s="1" t="str">
        <f>IF(B4833="","",VLOOKUP(B4833,fichierSTOCK!B:E,4,FALSE))</f>
        <v/>
      </c>
      <c r="D4833" s="6" t="str">
        <f t="shared" si="75"/>
        <v/>
      </c>
    </row>
    <row r="4834" spans="1:4" x14ac:dyDescent="0.3">
      <c r="A4834" s="5" t="s">
        <v>725</v>
      </c>
      <c r="B4834" s="1" t="s">
        <v>725</v>
      </c>
      <c r="C4834" s="1" t="str">
        <f>IF(B4834="","",VLOOKUP(B4834,fichierSTOCK!B:E,4,FALSE))</f>
        <v/>
      </c>
      <c r="D4834" s="6" t="str">
        <f t="shared" si="75"/>
        <v/>
      </c>
    </row>
    <row r="4835" spans="1:4" x14ac:dyDescent="0.3">
      <c r="A4835" s="5" t="s">
        <v>725</v>
      </c>
      <c r="B4835" s="1" t="s">
        <v>725</v>
      </c>
      <c r="C4835" s="1" t="str">
        <f>IF(B4835="","",VLOOKUP(B4835,fichierSTOCK!B:E,4,FALSE))</f>
        <v/>
      </c>
      <c r="D4835" s="6" t="str">
        <f t="shared" si="75"/>
        <v/>
      </c>
    </row>
    <row r="4836" spans="1:4" x14ac:dyDescent="0.3">
      <c r="A4836" s="5" t="s">
        <v>725</v>
      </c>
      <c r="B4836" s="1" t="s">
        <v>725</v>
      </c>
      <c r="C4836" s="1" t="str">
        <f>IF(B4836="","",VLOOKUP(B4836,fichierSTOCK!B:E,4,FALSE))</f>
        <v/>
      </c>
      <c r="D4836" s="6" t="str">
        <f t="shared" si="75"/>
        <v/>
      </c>
    </row>
    <row r="4837" spans="1:4" x14ac:dyDescent="0.3">
      <c r="A4837" s="5" t="s">
        <v>725</v>
      </c>
      <c r="B4837" s="1" t="s">
        <v>725</v>
      </c>
      <c r="C4837" s="1" t="str">
        <f>IF(B4837="","",VLOOKUP(B4837,fichierSTOCK!B:E,4,FALSE))</f>
        <v/>
      </c>
      <c r="D4837" s="6" t="str">
        <f t="shared" si="75"/>
        <v/>
      </c>
    </row>
    <row r="4838" spans="1:4" x14ac:dyDescent="0.3">
      <c r="A4838" s="5" t="s">
        <v>725</v>
      </c>
      <c r="B4838" s="1" t="s">
        <v>725</v>
      </c>
      <c r="C4838" s="1" t="str">
        <f>IF(B4838="","",VLOOKUP(B4838,fichierSTOCK!B:E,4,FALSE))</f>
        <v/>
      </c>
      <c r="D4838" s="6" t="str">
        <f t="shared" si="75"/>
        <v/>
      </c>
    </row>
    <row r="4839" spans="1:4" x14ac:dyDescent="0.3">
      <c r="A4839" s="5" t="s">
        <v>725</v>
      </c>
      <c r="B4839" s="1" t="s">
        <v>725</v>
      </c>
      <c r="C4839" s="1" t="str">
        <f>IF(B4839="","",VLOOKUP(B4839,fichierSTOCK!B:E,4,FALSE))</f>
        <v/>
      </c>
      <c r="D4839" s="6" t="str">
        <f t="shared" si="75"/>
        <v/>
      </c>
    </row>
    <row r="4840" spans="1:4" x14ac:dyDescent="0.3">
      <c r="A4840" s="5" t="s">
        <v>725</v>
      </c>
      <c r="B4840" s="1" t="s">
        <v>725</v>
      </c>
      <c r="C4840" s="1" t="str">
        <f>IF(B4840="","",VLOOKUP(B4840,fichierSTOCK!B:E,4,FALSE))</f>
        <v/>
      </c>
      <c r="D4840" s="6" t="str">
        <f t="shared" si="75"/>
        <v/>
      </c>
    </row>
    <row r="4841" spans="1:4" x14ac:dyDescent="0.3">
      <c r="A4841" s="5" t="s">
        <v>725</v>
      </c>
      <c r="B4841" s="1" t="s">
        <v>725</v>
      </c>
      <c r="C4841" s="1" t="str">
        <f>IF(B4841="","",VLOOKUP(B4841,fichierSTOCK!B:E,4,FALSE))</f>
        <v/>
      </c>
      <c r="D4841" s="6" t="str">
        <f t="shared" si="75"/>
        <v/>
      </c>
    </row>
    <row r="4842" spans="1:4" x14ac:dyDescent="0.3">
      <c r="A4842" s="5" t="s">
        <v>725</v>
      </c>
      <c r="B4842" s="1" t="s">
        <v>725</v>
      </c>
      <c r="C4842" s="1" t="str">
        <f>IF(B4842="","",VLOOKUP(B4842,fichierSTOCK!B:E,4,FALSE))</f>
        <v/>
      </c>
      <c r="D4842" s="6" t="str">
        <f t="shared" si="75"/>
        <v/>
      </c>
    </row>
    <row r="4843" spans="1:4" x14ac:dyDescent="0.3">
      <c r="A4843" s="5" t="s">
        <v>725</v>
      </c>
      <c r="B4843" s="1" t="s">
        <v>725</v>
      </c>
      <c r="C4843" s="1" t="str">
        <f>IF(B4843="","",VLOOKUP(B4843,fichierSTOCK!B:E,4,FALSE))</f>
        <v/>
      </c>
      <c r="D4843" s="6" t="str">
        <f t="shared" si="75"/>
        <v/>
      </c>
    </row>
    <row r="4844" spans="1:4" x14ac:dyDescent="0.3">
      <c r="A4844" s="5" t="s">
        <v>725</v>
      </c>
      <c r="B4844" s="1" t="s">
        <v>725</v>
      </c>
      <c r="C4844" s="1" t="str">
        <f>IF(B4844="","",VLOOKUP(B4844,fichierSTOCK!B:E,4,FALSE))</f>
        <v/>
      </c>
      <c r="D4844" s="6" t="str">
        <f t="shared" si="75"/>
        <v/>
      </c>
    </row>
    <row r="4845" spans="1:4" x14ac:dyDescent="0.3">
      <c r="A4845" s="5" t="s">
        <v>725</v>
      </c>
      <c r="B4845" s="1" t="s">
        <v>725</v>
      </c>
      <c r="C4845" s="1" t="str">
        <f>IF(B4845="","",VLOOKUP(B4845,fichierSTOCK!B:E,4,FALSE))</f>
        <v/>
      </c>
      <c r="D4845" s="6" t="str">
        <f t="shared" si="75"/>
        <v/>
      </c>
    </row>
    <row r="4846" spans="1:4" x14ac:dyDescent="0.3">
      <c r="A4846" s="5" t="s">
        <v>725</v>
      </c>
      <c r="B4846" s="1" t="s">
        <v>725</v>
      </c>
      <c r="C4846" s="1" t="str">
        <f>IF(B4846="","",VLOOKUP(B4846,fichierSTOCK!B:E,4,FALSE))</f>
        <v/>
      </c>
      <c r="D4846" s="6" t="str">
        <f t="shared" si="75"/>
        <v/>
      </c>
    </row>
    <row r="4847" spans="1:4" x14ac:dyDescent="0.3">
      <c r="A4847" s="5" t="s">
        <v>725</v>
      </c>
      <c r="B4847" s="1" t="s">
        <v>725</v>
      </c>
      <c r="C4847" s="1" t="str">
        <f>IF(B4847="","",VLOOKUP(B4847,fichierSTOCK!B:E,4,FALSE))</f>
        <v/>
      </c>
      <c r="D4847" s="6" t="str">
        <f t="shared" si="75"/>
        <v/>
      </c>
    </row>
    <row r="4848" spans="1:4" x14ac:dyDescent="0.3">
      <c r="A4848" s="5" t="s">
        <v>725</v>
      </c>
      <c r="B4848" s="1" t="s">
        <v>725</v>
      </c>
      <c r="C4848" s="1" t="str">
        <f>IF(B4848="","",VLOOKUP(B4848,fichierSTOCK!B:E,4,FALSE))</f>
        <v/>
      </c>
      <c r="D4848" s="6" t="str">
        <f t="shared" si="75"/>
        <v/>
      </c>
    </row>
    <row r="4849" spans="1:4" x14ac:dyDescent="0.3">
      <c r="A4849" s="5" t="s">
        <v>725</v>
      </c>
      <c r="B4849" s="1" t="s">
        <v>725</v>
      </c>
      <c r="C4849" s="1" t="str">
        <f>IF(B4849="","",VLOOKUP(B4849,fichierSTOCK!B:E,4,FALSE))</f>
        <v/>
      </c>
      <c r="D4849" s="6" t="str">
        <f t="shared" si="75"/>
        <v/>
      </c>
    </row>
    <row r="4850" spans="1:4" x14ac:dyDescent="0.3">
      <c r="A4850" s="5" t="s">
        <v>725</v>
      </c>
      <c r="B4850" s="1" t="s">
        <v>725</v>
      </c>
      <c r="C4850" s="1" t="str">
        <f>IF(B4850="","",VLOOKUP(B4850,fichierSTOCK!B:E,4,FALSE))</f>
        <v/>
      </c>
      <c r="D4850" s="6" t="str">
        <f t="shared" si="75"/>
        <v/>
      </c>
    </row>
    <row r="4851" spans="1:4" x14ac:dyDescent="0.3">
      <c r="A4851" s="5" t="s">
        <v>725</v>
      </c>
      <c r="B4851" s="1" t="s">
        <v>725</v>
      </c>
      <c r="C4851" s="1" t="str">
        <f>IF(B4851="","",VLOOKUP(B4851,fichierSTOCK!B:E,4,FALSE))</f>
        <v/>
      </c>
      <c r="D4851" s="6" t="str">
        <f t="shared" si="75"/>
        <v/>
      </c>
    </row>
    <row r="4852" spans="1:4" x14ac:dyDescent="0.3">
      <c r="A4852" s="5" t="s">
        <v>725</v>
      </c>
      <c r="B4852" s="1" t="s">
        <v>725</v>
      </c>
      <c r="C4852" s="1" t="str">
        <f>IF(B4852="","",VLOOKUP(B4852,fichierSTOCK!B:E,4,FALSE))</f>
        <v/>
      </c>
      <c r="D4852" s="6" t="str">
        <f t="shared" si="75"/>
        <v/>
      </c>
    </row>
    <row r="4853" spans="1:4" x14ac:dyDescent="0.3">
      <c r="A4853" s="5" t="s">
        <v>725</v>
      </c>
      <c r="B4853" s="1" t="s">
        <v>725</v>
      </c>
      <c r="C4853" s="1" t="str">
        <f>IF(B4853="","",VLOOKUP(B4853,fichierSTOCK!B:E,4,FALSE))</f>
        <v/>
      </c>
      <c r="D4853" s="6" t="str">
        <f t="shared" si="75"/>
        <v/>
      </c>
    </row>
    <row r="4854" spans="1:4" x14ac:dyDescent="0.3">
      <c r="A4854" s="5" t="s">
        <v>725</v>
      </c>
      <c r="B4854" s="1" t="s">
        <v>725</v>
      </c>
      <c r="C4854" s="1" t="str">
        <f>IF(B4854="","",VLOOKUP(B4854,fichierSTOCK!B:E,4,FALSE))</f>
        <v/>
      </c>
      <c r="D4854" s="6" t="str">
        <f t="shared" si="75"/>
        <v/>
      </c>
    </row>
    <row r="4855" spans="1:4" x14ac:dyDescent="0.3">
      <c r="A4855" s="5" t="s">
        <v>725</v>
      </c>
      <c r="B4855" s="1" t="s">
        <v>725</v>
      </c>
      <c r="C4855" s="1" t="str">
        <f>IF(B4855="","",VLOOKUP(B4855,fichierSTOCK!B:E,4,FALSE))</f>
        <v/>
      </c>
      <c r="D4855" s="6" t="str">
        <f t="shared" si="75"/>
        <v/>
      </c>
    </row>
    <row r="4856" spans="1:4" x14ac:dyDescent="0.3">
      <c r="A4856" s="5" t="s">
        <v>725</v>
      </c>
      <c r="B4856" s="1" t="s">
        <v>725</v>
      </c>
      <c r="C4856" s="1" t="str">
        <f>IF(B4856="","",VLOOKUP(B4856,fichierSTOCK!B:E,4,FALSE))</f>
        <v/>
      </c>
      <c r="D4856" s="6" t="str">
        <f t="shared" si="75"/>
        <v/>
      </c>
    </row>
    <row r="4857" spans="1:4" x14ac:dyDescent="0.3">
      <c r="A4857" s="5" t="s">
        <v>725</v>
      </c>
      <c r="B4857" s="1" t="s">
        <v>725</v>
      </c>
      <c r="C4857" s="1" t="str">
        <f>IF(B4857="","",VLOOKUP(B4857,fichierSTOCK!B:E,4,FALSE))</f>
        <v/>
      </c>
      <c r="D4857" s="6" t="str">
        <f t="shared" si="75"/>
        <v/>
      </c>
    </row>
    <row r="4858" spans="1:4" x14ac:dyDescent="0.3">
      <c r="A4858" s="5" t="s">
        <v>725</v>
      </c>
      <c r="B4858" s="1" t="s">
        <v>725</v>
      </c>
      <c r="C4858" s="1" t="str">
        <f>IF(B4858="","",VLOOKUP(B4858,fichierSTOCK!B:E,4,FALSE))</f>
        <v/>
      </c>
      <c r="D4858" s="6" t="str">
        <f t="shared" si="75"/>
        <v/>
      </c>
    </row>
    <row r="4859" spans="1:4" x14ac:dyDescent="0.3">
      <c r="A4859" s="5" t="s">
        <v>725</v>
      </c>
      <c r="B4859" s="1" t="s">
        <v>725</v>
      </c>
      <c r="C4859" s="1" t="str">
        <f>IF(B4859="","",VLOOKUP(B4859,fichierSTOCK!B:E,4,FALSE))</f>
        <v/>
      </c>
      <c r="D4859" s="6" t="str">
        <f t="shared" si="75"/>
        <v/>
      </c>
    </row>
    <row r="4860" spans="1:4" x14ac:dyDescent="0.3">
      <c r="A4860" s="5" t="s">
        <v>725</v>
      </c>
      <c r="B4860" s="1" t="s">
        <v>725</v>
      </c>
      <c r="C4860" s="1" t="str">
        <f>IF(B4860="","",VLOOKUP(B4860,fichierSTOCK!B:E,4,FALSE))</f>
        <v/>
      </c>
      <c r="D4860" s="6" t="str">
        <f t="shared" si="75"/>
        <v/>
      </c>
    </row>
    <row r="4861" spans="1:4" x14ac:dyDescent="0.3">
      <c r="A4861" s="5" t="s">
        <v>725</v>
      </c>
      <c r="B4861" s="1" t="s">
        <v>725</v>
      </c>
      <c r="C4861" s="1" t="str">
        <f>IF(B4861="","",VLOOKUP(B4861,fichierSTOCK!B:E,4,FALSE))</f>
        <v/>
      </c>
      <c r="D4861" s="6" t="str">
        <f t="shared" si="75"/>
        <v/>
      </c>
    </row>
    <row r="4862" spans="1:4" x14ac:dyDescent="0.3">
      <c r="A4862" s="5" t="s">
        <v>725</v>
      </c>
      <c r="B4862" s="1" t="s">
        <v>725</v>
      </c>
      <c r="C4862" s="1" t="str">
        <f>IF(B4862="","",VLOOKUP(B4862,fichierSTOCK!B:E,4,FALSE))</f>
        <v/>
      </c>
      <c r="D4862" s="6" t="str">
        <f t="shared" si="75"/>
        <v/>
      </c>
    </row>
    <row r="4863" spans="1:4" x14ac:dyDescent="0.3">
      <c r="A4863" s="5" t="s">
        <v>725</v>
      </c>
      <c r="B4863" s="1" t="s">
        <v>725</v>
      </c>
      <c r="C4863" s="1" t="str">
        <f>IF(B4863="","",VLOOKUP(B4863,fichierSTOCK!B:E,4,FALSE))</f>
        <v/>
      </c>
      <c r="D4863" s="6" t="str">
        <f t="shared" si="75"/>
        <v/>
      </c>
    </row>
    <row r="4864" spans="1:4" x14ac:dyDescent="0.3">
      <c r="A4864" s="5" t="s">
        <v>725</v>
      </c>
      <c r="B4864" s="1" t="s">
        <v>725</v>
      </c>
      <c r="C4864" s="1" t="str">
        <f>IF(B4864="","",VLOOKUP(B4864,fichierSTOCK!B:E,4,FALSE))</f>
        <v/>
      </c>
      <c r="D4864" s="6" t="str">
        <f t="shared" si="75"/>
        <v/>
      </c>
    </row>
    <row r="4865" spans="1:4" x14ac:dyDescent="0.3">
      <c r="A4865" s="5" t="s">
        <v>725</v>
      </c>
      <c r="B4865" s="1" t="s">
        <v>725</v>
      </c>
      <c r="C4865" s="1" t="str">
        <f>IF(B4865="","",VLOOKUP(B4865,fichierSTOCK!B:E,4,FALSE))</f>
        <v/>
      </c>
      <c r="D4865" s="6" t="str">
        <f t="shared" si="75"/>
        <v/>
      </c>
    </row>
    <row r="4866" spans="1:4" x14ac:dyDescent="0.3">
      <c r="A4866" s="5" t="s">
        <v>725</v>
      </c>
      <c r="B4866" s="1" t="s">
        <v>725</v>
      </c>
      <c r="C4866" s="1" t="str">
        <f>IF(B4866="","",VLOOKUP(B4866,fichierSTOCK!B:E,4,FALSE))</f>
        <v/>
      </c>
      <c r="D4866" s="6" t="str">
        <f t="shared" si="75"/>
        <v/>
      </c>
    </row>
    <row r="4867" spans="1:4" x14ac:dyDescent="0.3">
      <c r="A4867" s="5" t="s">
        <v>725</v>
      </c>
      <c r="B4867" s="1" t="s">
        <v>725</v>
      </c>
      <c r="C4867" s="1" t="str">
        <f>IF(B4867="","",VLOOKUP(B4867,fichierSTOCK!B:E,4,FALSE))</f>
        <v/>
      </c>
      <c r="D4867" s="6" t="str">
        <f t="shared" si="75"/>
        <v/>
      </c>
    </row>
    <row r="4868" spans="1:4" x14ac:dyDescent="0.3">
      <c r="A4868" s="5" t="s">
        <v>725</v>
      </c>
      <c r="B4868" s="1" t="s">
        <v>725</v>
      </c>
      <c r="C4868" s="1" t="str">
        <f>IF(B4868="","",VLOOKUP(B4868,fichierSTOCK!B:E,4,FALSE))</f>
        <v/>
      </c>
      <c r="D4868" s="6" t="str">
        <f t="shared" ref="D4868:D4931" si="76">IF(B4868="","",IF(AND((VALUE(C4868)=0),(VALUE(E4868)=0)),"OUI","NON"))</f>
        <v/>
      </c>
    </row>
    <row r="4869" spans="1:4" x14ac:dyDescent="0.3">
      <c r="A4869" s="5" t="s">
        <v>725</v>
      </c>
      <c r="B4869" s="1" t="s">
        <v>725</v>
      </c>
      <c r="C4869" s="1" t="str">
        <f>IF(B4869="","",VLOOKUP(B4869,fichierSTOCK!B:E,4,FALSE))</f>
        <v/>
      </c>
      <c r="D4869" s="6" t="str">
        <f t="shared" si="76"/>
        <v/>
      </c>
    </row>
    <row r="4870" spans="1:4" x14ac:dyDescent="0.3">
      <c r="A4870" s="5" t="s">
        <v>725</v>
      </c>
      <c r="B4870" s="1" t="s">
        <v>725</v>
      </c>
      <c r="C4870" s="1" t="str">
        <f>IF(B4870="","",VLOOKUP(B4870,fichierSTOCK!B:E,4,FALSE))</f>
        <v/>
      </c>
      <c r="D4870" s="6" t="str">
        <f t="shared" si="76"/>
        <v/>
      </c>
    </row>
    <row r="4871" spans="1:4" x14ac:dyDescent="0.3">
      <c r="A4871" s="5" t="s">
        <v>725</v>
      </c>
      <c r="B4871" s="1" t="s">
        <v>725</v>
      </c>
      <c r="C4871" s="1" t="str">
        <f>IF(B4871="","",VLOOKUP(B4871,fichierSTOCK!B:E,4,FALSE))</f>
        <v/>
      </c>
      <c r="D4871" s="6" t="str">
        <f t="shared" si="76"/>
        <v/>
      </c>
    </row>
    <row r="4872" spans="1:4" x14ac:dyDescent="0.3">
      <c r="A4872" s="5" t="s">
        <v>725</v>
      </c>
      <c r="B4872" s="1" t="s">
        <v>725</v>
      </c>
      <c r="C4872" s="1" t="str">
        <f>IF(B4872="","",VLOOKUP(B4872,fichierSTOCK!B:E,4,FALSE))</f>
        <v/>
      </c>
      <c r="D4872" s="6" t="str">
        <f t="shared" si="76"/>
        <v/>
      </c>
    </row>
    <row r="4873" spans="1:4" x14ac:dyDescent="0.3">
      <c r="A4873" s="5" t="s">
        <v>725</v>
      </c>
      <c r="B4873" s="1" t="s">
        <v>725</v>
      </c>
      <c r="C4873" s="1" t="str">
        <f>IF(B4873="","",VLOOKUP(B4873,fichierSTOCK!B:E,4,FALSE))</f>
        <v/>
      </c>
      <c r="D4873" s="6" t="str">
        <f t="shared" si="76"/>
        <v/>
      </c>
    </row>
    <row r="4874" spans="1:4" x14ac:dyDescent="0.3">
      <c r="A4874" s="5" t="s">
        <v>725</v>
      </c>
      <c r="B4874" s="1" t="s">
        <v>725</v>
      </c>
      <c r="C4874" s="1" t="str">
        <f>IF(B4874="","",VLOOKUP(B4874,fichierSTOCK!B:E,4,FALSE))</f>
        <v/>
      </c>
      <c r="D4874" s="6" t="str">
        <f t="shared" si="76"/>
        <v/>
      </c>
    </row>
    <row r="4875" spans="1:4" x14ac:dyDescent="0.3">
      <c r="A4875" s="5" t="s">
        <v>725</v>
      </c>
      <c r="B4875" s="1" t="s">
        <v>725</v>
      </c>
      <c r="C4875" s="1" t="str">
        <f>IF(B4875="","",VLOOKUP(B4875,fichierSTOCK!B:E,4,FALSE))</f>
        <v/>
      </c>
      <c r="D4875" s="6" t="str">
        <f t="shared" si="76"/>
        <v/>
      </c>
    </row>
    <row r="4876" spans="1:4" x14ac:dyDescent="0.3">
      <c r="A4876" s="5" t="s">
        <v>725</v>
      </c>
      <c r="B4876" s="1" t="s">
        <v>725</v>
      </c>
      <c r="C4876" s="1" t="str">
        <f>IF(B4876="","",VLOOKUP(B4876,fichierSTOCK!B:E,4,FALSE))</f>
        <v/>
      </c>
      <c r="D4876" s="6" t="str">
        <f t="shared" si="76"/>
        <v/>
      </c>
    </row>
    <row r="4877" spans="1:4" x14ac:dyDescent="0.3">
      <c r="A4877" s="5" t="s">
        <v>725</v>
      </c>
      <c r="B4877" s="1" t="s">
        <v>725</v>
      </c>
      <c r="C4877" s="1" t="str">
        <f>IF(B4877="","",VLOOKUP(B4877,fichierSTOCK!B:E,4,FALSE))</f>
        <v/>
      </c>
      <c r="D4877" s="6" t="str">
        <f t="shared" si="76"/>
        <v/>
      </c>
    </row>
    <row r="4878" spans="1:4" x14ac:dyDescent="0.3">
      <c r="A4878" s="5" t="s">
        <v>725</v>
      </c>
      <c r="B4878" s="1" t="s">
        <v>725</v>
      </c>
      <c r="C4878" s="1" t="str">
        <f>IF(B4878="","",VLOOKUP(B4878,fichierSTOCK!B:E,4,FALSE))</f>
        <v/>
      </c>
      <c r="D4878" s="6" t="str">
        <f t="shared" si="76"/>
        <v/>
      </c>
    </row>
    <row r="4879" spans="1:4" x14ac:dyDescent="0.3">
      <c r="A4879" s="5" t="s">
        <v>725</v>
      </c>
      <c r="B4879" s="1" t="s">
        <v>725</v>
      </c>
      <c r="C4879" s="1" t="str">
        <f>IF(B4879="","",VLOOKUP(B4879,fichierSTOCK!B:E,4,FALSE))</f>
        <v/>
      </c>
      <c r="D4879" s="6" t="str">
        <f t="shared" si="76"/>
        <v/>
      </c>
    </row>
    <row r="4880" spans="1:4" x14ac:dyDescent="0.3">
      <c r="A4880" s="5" t="s">
        <v>725</v>
      </c>
      <c r="B4880" s="1" t="s">
        <v>725</v>
      </c>
      <c r="C4880" s="1" t="str">
        <f>IF(B4880="","",VLOOKUP(B4880,fichierSTOCK!B:E,4,FALSE))</f>
        <v/>
      </c>
      <c r="D4880" s="6" t="str">
        <f t="shared" si="76"/>
        <v/>
      </c>
    </row>
    <row r="4881" spans="1:4" x14ac:dyDescent="0.3">
      <c r="A4881" s="5" t="s">
        <v>725</v>
      </c>
      <c r="B4881" s="1" t="s">
        <v>725</v>
      </c>
      <c r="C4881" s="1" t="str">
        <f>IF(B4881="","",VLOOKUP(B4881,fichierSTOCK!B:E,4,FALSE))</f>
        <v/>
      </c>
      <c r="D4881" s="6" t="str">
        <f t="shared" si="76"/>
        <v/>
      </c>
    </row>
    <row r="4882" spans="1:4" x14ac:dyDescent="0.3">
      <c r="A4882" s="5" t="s">
        <v>725</v>
      </c>
      <c r="B4882" s="1" t="s">
        <v>725</v>
      </c>
      <c r="C4882" s="1" t="str">
        <f>IF(B4882="","",VLOOKUP(B4882,fichierSTOCK!B:E,4,FALSE))</f>
        <v/>
      </c>
      <c r="D4882" s="6" t="str">
        <f t="shared" si="76"/>
        <v/>
      </c>
    </row>
    <row r="4883" spans="1:4" x14ac:dyDescent="0.3">
      <c r="A4883" s="5" t="s">
        <v>725</v>
      </c>
      <c r="B4883" s="1" t="s">
        <v>725</v>
      </c>
      <c r="C4883" s="1" t="str">
        <f>IF(B4883="","",VLOOKUP(B4883,fichierSTOCK!B:E,4,FALSE))</f>
        <v/>
      </c>
      <c r="D4883" s="6" t="str">
        <f t="shared" si="76"/>
        <v/>
      </c>
    </row>
    <row r="4884" spans="1:4" x14ac:dyDescent="0.3">
      <c r="A4884" s="5" t="s">
        <v>725</v>
      </c>
      <c r="B4884" s="1" t="s">
        <v>725</v>
      </c>
      <c r="C4884" s="1" t="str">
        <f>IF(B4884="","",VLOOKUP(B4884,fichierSTOCK!B:E,4,FALSE))</f>
        <v/>
      </c>
      <c r="D4884" s="6" t="str">
        <f t="shared" si="76"/>
        <v/>
      </c>
    </row>
    <row r="4885" spans="1:4" x14ac:dyDescent="0.3">
      <c r="A4885" s="5" t="s">
        <v>725</v>
      </c>
      <c r="B4885" s="1" t="s">
        <v>725</v>
      </c>
      <c r="C4885" s="1" t="str">
        <f>IF(B4885="","",VLOOKUP(B4885,fichierSTOCK!B:E,4,FALSE))</f>
        <v/>
      </c>
      <c r="D4885" s="6" t="str">
        <f t="shared" si="76"/>
        <v/>
      </c>
    </row>
    <row r="4886" spans="1:4" x14ac:dyDescent="0.3">
      <c r="A4886" s="5" t="s">
        <v>725</v>
      </c>
      <c r="B4886" s="1" t="s">
        <v>725</v>
      </c>
      <c r="C4886" s="1" t="str">
        <f>IF(B4886="","",VLOOKUP(B4886,fichierSTOCK!B:E,4,FALSE))</f>
        <v/>
      </c>
      <c r="D4886" s="6" t="str">
        <f t="shared" si="76"/>
        <v/>
      </c>
    </row>
    <row r="4887" spans="1:4" x14ac:dyDescent="0.3">
      <c r="A4887" s="5" t="s">
        <v>725</v>
      </c>
      <c r="B4887" s="1" t="s">
        <v>725</v>
      </c>
      <c r="C4887" s="1" t="str">
        <f>IF(B4887="","",VLOOKUP(B4887,fichierSTOCK!B:E,4,FALSE))</f>
        <v/>
      </c>
      <c r="D4887" s="6" t="str">
        <f t="shared" si="76"/>
        <v/>
      </c>
    </row>
    <row r="4888" spans="1:4" x14ac:dyDescent="0.3">
      <c r="A4888" s="5" t="s">
        <v>725</v>
      </c>
      <c r="B4888" s="1" t="s">
        <v>725</v>
      </c>
      <c r="C4888" s="1" t="str">
        <f>IF(B4888="","",VLOOKUP(B4888,fichierSTOCK!B:E,4,FALSE))</f>
        <v/>
      </c>
      <c r="D4888" s="6" t="str">
        <f t="shared" si="76"/>
        <v/>
      </c>
    </row>
    <row r="4889" spans="1:4" x14ac:dyDescent="0.3">
      <c r="A4889" s="5" t="s">
        <v>725</v>
      </c>
      <c r="B4889" s="1" t="s">
        <v>725</v>
      </c>
      <c r="C4889" s="1" t="str">
        <f>IF(B4889="","",VLOOKUP(B4889,fichierSTOCK!B:E,4,FALSE))</f>
        <v/>
      </c>
      <c r="D4889" s="6" t="str">
        <f t="shared" si="76"/>
        <v/>
      </c>
    </row>
    <row r="4890" spans="1:4" x14ac:dyDescent="0.3">
      <c r="A4890" s="5" t="s">
        <v>725</v>
      </c>
      <c r="B4890" s="1" t="s">
        <v>725</v>
      </c>
      <c r="C4890" s="1" t="str">
        <f>IF(B4890="","",VLOOKUP(B4890,fichierSTOCK!B:E,4,FALSE))</f>
        <v/>
      </c>
      <c r="D4890" s="6" t="str">
        <f t="shared" si="76"/>
        <v/>
      </c>
    </row>
    <row r="4891" spans="1:4" x14ac:dyDescent="0.3">
      <c r="A4891" s="5" t="s">
        <v>725</v>
      </c>
      <c r="B4891" s="1" t="s">
        <v>725</v>
      </c>
      <c r="C4891" s="1" t="str">
        <f>IF(B4891="","",VLOOKUP(B4891,fichierSTOCK!B:E,4,FALSE))</f>
        <v/>
      </c>
      <c r="D4891" s="6" t="str">
        <f t="shared" si="76"/>
        <v/>
      </c>
    </row>
    <row r="4892" spans="1:4" x14ac:dyDescent="0.3">
      <c r="A4892" s="5" t="s">
        <v>725</v>
      </c>
      <c r="B4892" s="1" t="s">
        <v>725</v>
      </c>
      <c r="C4892" s="1" t="str">
        <f>IF(B4892="","",VLOOKUP(B4892,fichierSTOCK!B:E,4,FALSE))</f>
        <v/>
      </c>
      <c r="D4892" s="6" t="str">
        <f t="shared" si="76"/>
        <v/>
      </c>
    </row>
    <row r="4893" spans="1:4" x14ac:dyDescent="0.3">
      <c r="A4893" s="5" t="s">
        <v>725</v>
      </c>
      <c r="B4893" s="1" t="s">
        <v>725</v>
      </c>
      <c r="C4893" s="1" t="str">
        <f>IF(B4893="","",VLOOKUP(B4893,fichierSTOCK!B:E,4,FALSE))</f>
        <v/>
      </c>
      <c r="D4893" s="6" t="str">
        <f t="shared" si="76"/>
        <v/>
      </c>
    </row>
    <row r="4894" spans="1:4" x14ac:dyDescent="0.3">
      <c r="A4894" s="5" t="s">
        <v>725</v>
      </c>
      <c r="B4894" s="1" t="s">
        <v>725</v>
      </c>
      <c r="C4894" s="1" t="str">
        <f>IF(B4894="","",VLOOKUP(B4894,fichierSTOCK!B:E,4,FALSE))</f>
        <v/>
      </c>
      <c r="D4894" s="6" t="str">
        <f t="shared" si="76"/>
        <v/>
      </c>
    </row>
    <row r="4895" spans="1:4" x14ac:dyDescent="0.3">
      <c r="A4895" s="5" t="s">
        <v>725</v>
      </c>
      <c r="B4895" s="1" t="s">
        <v>725</v>
      </c>
      <c r="C4895" s="1" t="str">
        <f>IF(B4895="","",VLOOKUP(B4895,fichierSTOCK!B:E,4,FALSE))</f>
        <v/>
      </c>
      <c r="D4895" s="6" t="str">
        <f t="shared" si="76"/>
        <v/>
      </c>
    </row>
    <row r="4896" spans="1:4" x14ac:dyDescent="0.3">
      <c r="A4896" s="5" t="s">
        <v>725</v>
      </c>
      <c r="B4896" s="1" t="s">
        <v>725</v>
      </c>
      <c r="C4896" s="1" t="str">
        <f>IF(B4896="","",VLOOKUP(B4896,fichierSTOCK!B:E,4,FALSE))</f>
        <v/>
      </c>
      <c r="D4896" s="6" t="str">
        <f t="shared" si="76"/>
        <v/>
      </c>
    </row>
    <row r="4897" spans="1:4" x14ac:dyDescent="0.3">
      <c r="A4897" s="5" t="s">
        <v>725</v>
      </c>
      <c r="B4897" s="1" t="s">
        <v>725</v>
      </c>
      <c r="C4897" s="1" t="str">
        <f>IF(B4897="","",VLOOKUP(B4897,fichierSTOCK!B:E,4,FALSE))</f>
        <v/>
      </c>
      <c r="D4897" s="6" t="str">
        <f t="shared" si="76"/>
        <v/>
      </c>
    </row>
    <row r="4898" spans="1:4" x14ac:dyDescent="0.3">
      <c r="A4898" s="5" t="s">
        <v>725</v>
      </c>
      <c r="B4898" s="1" t="s">
        <v>725</v>
      </c>
      <c r="C4898" s="1" t="str">
        <f>IF(B4898="","",VLOOKUP(B4898,fichierSTOCK!B:E,4,FALSE))</f>
        <v/>
      </c>
      <c r="D4898" s="6" t="str">
        <f t="shared" si="76"/>
        <v/>
      </c>
    </row>
    <row r="4899" spans="1:4" x14ac:dyDescent="0.3">
      <c r="A4899" s="5" t="s">
        <v>725</v>
      </c>
      <c r="B4899" s="1" t="s">
        <v>725</v>
      </c>
      <c r="C4899" s="1" t="str">
        <f>IF(B4899="","",VLOOKUP(B4899,fichierSTOCK!B:E,4,FALSE))</f>
        <v/>
      </c>
      <c r="D4899" s="6" t="str">
        <f t="shared" si="76"/>
        <v/>
      </c>
    </row>
    <row r="4900" spans="1:4" x14ac:dyDescent="0.3">
      <c r="A4900" s="5" t="s">
        <v>725</v>
      </c>
      <c r="B4900" s="1" t="s">
        <v>725</v>
      </c>
      <c r="C4900" s="1" t="str">
        <f>IF(B4900="","",VLOOKUP(B4900,fichierSTOCK!B:E,4,FALSE))</f>
        <v/>
      </c>
      <c r="D4900" s="6" t="str">
        <f t="shared" si="76"/>
        <v/>
      </c>
    </row>
    <row r="4901" spans="1:4" x14ac:dyDescent="0.3">
      <c r="A4901" s="5" t="s">
        <v>725</v>
      </c>
      <c r="B4901" s="1" t="s">
        <v>725</v>
      </c>
      <c r="C4901" s="1" t="str">
        <f>IF(B4901="","",VLOOKUP(B4901,fichierSTOCK!B:E,4,FALSE))</f>
        <v/>
      </c>
      <c r="D4901" s="6" t="str">
        <f t="shared" si="76"/>
        <v/>
      </c>
    </row>
    <row r="4902" spans="1:4" x14ac:dyDescent="0.3">
      <c r="A4902" s="5" t="s">
        <v>725</v>
      </c>
      <c r="B4902" s="1" t="s">
        <v>725</v>
      </c>
      <c r="C4902" s="1" t="str">
        <f>IF(B4902="","",VLOOKUP(B4902,fichierSTOCK!B:E,4,FALSE))</f>
        <v/>
      </c>
      <c r="D4902" s="6" t="str">
        <f t="shared" si="76"/>
        <v/>
      </c>
    </row>
    <row r="4903" spans="1:4" x14ac:dyDescent="0.3">
      <c r="A4903" s="5" t="s">
        <v>725</v>
      </c>
      <c r="B4903" s="1" t="s">
        <v>725</v>
      </c>
      <c r="C4903" s="1" t="str">
        <f>IF(B4903="","",VLOOKUP(B4903,fichierSTOCK!B:E,4,FALSE))</f>
        <v/>
      </c>
      <c r="D4903" s="6" t="str">
        <f t="shared" si="76"/>
        <v/>
      </c>
    </row>
    <row r="4904" spans="1:4" x14ac:dyDescent="0.3">
      <c r="A4904" s="5" t="s">
        <v>725</v>
      </c>
      <c r="B4904" s="1" t="s">
        <v>725</v>
      </c>
      <c r="C4904" s="1" t="str">
        <f>IF(B4904="","",VLOOKUP(B4904,fichierSTOCK!B:E,4,FALSE))</f>
        <v/>
      </c>
      <c r="D4904" s="6" t="str">
        <f t="shared" si="76"/>
        <v/>
      </c>
    </row>
    <row r="4905" spans="1:4" x14ac:dyDescent="0.3">
      <c r="A4905" s="5" t="s">
        <v>725</v>
      </c>
      <c r="B4905" s="1" t="s">
        <v>725</v>
      </c>
      <c r="C4905" s="1" t="str">
        <f>IF(B4905="","",VLOOKUP(B4905,fichierSTOCK!B:E,4,FALSE))</f>
        <v/>
      </c>
      <c r="D4905" s="6" t="str">
        <f t="shared" si="76"/>
        <v/>
      </c>
    </row>
    <row r="4906" spans="1:4" x14ac:dyDescent="0.3">
      <c r="A4906" s="5" t="s">
        <v>725</v>
      </c>
      <c r="B4906" s="1" t="s">
        <v>725</v>
      </c>
      <c r="C4906" s="1" t="str">
        <f>IF(B4906="","",VLOOKUP(B4906,fichierSTOCK!B:E,4,FALSE))</f>
        <v/>
      </c>
      <c r="D4906" s="6" t="str">
        <f t="shared" si="76"/>
        <v/>
      </c>
    </row>
    <row r="4907" spans="1:4" x14ac:dyDescent="0.3">
      <c r="A4907" s="5" t="s">
        <v>725</v>
      </c>
      <c r="B4907" s="1" t="s">
        <v>725</v>
      </c>
      <c r="C4907" s="1" t="str">
        <f>IF(B4907="","",VLOOKUP(B4907,fichierSTOCK!B:E,4,FALSE))</f>
        <v/>
      </c>
      <c r="D4907" s="6" t="str">
        <f t="shared" si="76"/>
        <v/>
      </c>
    </row>
    <row r="4908" spans="1:4" x14ac:dyDescent="0.3">
      <c r="A4908" s="5" t="s">
        <v>725</v>
      </c>
      <c r="B4908" s="1" t="s">
        <v>725</v>
      </c>
      <c r="C4908" s="1" t="str">
        <f>IF(B4908="","",VLOOKUP(B4908,fichierSTOCK!B:E,4,FALSE))</f>
        <v/>
      </c>
      <c r="D4908" s="6" t="str">
        <f t="shared" si="76"/>
        <v/>
      </c>
    </row>
    <row r="4909" spans="1:4" x14ac:dyDescent="0.3">
      <c r="A4909" s="5" t="s">
        <v>725</v>
      </c>
      <c r="B4909" s="1" t="s">
        <v>725</v>
      </c>
      <c r="C4909" s="1" t="str">
        <f>IF(B4909="","",VLOOKUP(B4909,fichierSTOCK!B:E,4,FALSE))</f>
        <v/>
      </c>
      <c r="D4909" s="6" t="str">
        <f t="shared" si="76"/>
        <v/>
      </c>
    </row>
    <row r="4910" spans="1:4" x14ac:dyDescent="0.3">
      <c r="A4910" s="5" t="s">
        <v>725</v>
      </c>
      <c r="B4910" s="1" t="s">
        <v>725</v>
      </c>
      <c r="C4910" s="1" t="str">
        <f>IF(B4910="","",VLOOKUP(B4910,fichierSTOCK!B:E,4,FALSE))</f>
        <v/>
      </c>
      <c r="D4910" s="6" t="str">
        <f t="shared" si="76"/>
        <v/>
      </c>
    </row>
    <row r="4911" spans="1:4" x14ac:dyDescent="0.3">
      <c r="A4911" s="5" t="s">
        <v>725</v>
      </c>
      <c r="B4911" s="1" t="s">
        <v>725</v>
      </c>
      <c r="C4911" s="1" t="str">
        <f>IF(B4911="","",VLOOKUP(B4911,fichierSTOCK!B:E,4,FALSE))</f>
        <v/>
      </c>
      <c r="D4911" s="6" t="str">
        <f t="shared" si="76"/>
        <v/>
      </c>
    </row>
    <row r="4912" spans="1:4" x14ac:dyDescent="0.3">
      <c r="A4912" s="5" t="s">
        <v>725</v>
      </c>
      <c r="B4912" s="1" t="s">
        <v>725</v>
      </c>
      <c r="C4912" s="1" t="str">
        <f>IF(B4912="","",VLOOKUP(B4912,fichierSTOCK!B:E,4,FALSE))</f>
        <v/>
      </c>
      <c r="D4912" s="6" t="str">
        <f t="shared" si="76"/>
        <v/>
      </c>
    </row>
    <row r="4913" spans="1:4" x14ac:dyDescent="0.3">
      <c r="A4913" s="5" t="s">
        <v>725</v>
      </c>
      <c r="B4913" s="1" t="s">
        <v>725</v>
      </c>
      <c r="C4913" s="1" t="str">
        <f>IF(B4913="","",VLOOKUP(B4913,fichierSTOCK!B:E,4,FALSE))</f>
        <v/>
      </c>
      <c r="D4913" s="6" t="str">
        <f t="shared" si="76"/>
        <v/>
      </c>
    </row>
    <row r="4914" spans="1:4" x14ac:dyDescent="0.3">
      <c r="A4914" s="5" t="s">
        <v>725</v>
      </c>
      <c r="B4914" s="1" t="s">
        <v>725</v>
      </c>
      <c r="C4914" s="1" t="str">
        <f>IF(B4914="","",VLOOKUP(B4914,fichierSTOCK!B:E,4,FALSE))</f>
        <v/>
      </c>
      <c r="D4914" s="6" t="str">
        <f t="shared" si="76"/>
        <v/>
      </c>
    </row>
    <row r="4915" spans="1:4" x14ac:dyDescent="0.3">
      <c r="A4915" s="5" t="s">
        <v>725</v>
      </c>
      <c r="B4915" s="1" t="s">
        <v>725</v>
      </c>
      <c r="C4915" s="1" t="str">
        <f>IF(B4915="","",VLOOKUP(B4915,fichierSTOCK!B:E,4,FALSE))</f>
        <v/>
      </c>
      <c r="D4915" s="6" t="str">
        <f t="shared" si="76"/>
        <v/>
      </c>
    </row>
    <row r="4916" spans="1:4" x14ac:dyDescent="0.3">
      <c r="A4916" s="5" t="s">
        <v>725</v>
      </c>
      <c r="B4916" s="1" t="s">
        <v>725</v>
      </c>
      <c r="C4916" s="1" t="str">
        <f>IF(B4916="","",VLOOKUP(B4916,fichierSTOCK!B:E,4,FALSE))</f>
        <v/>
      </c>
      <c r="D4916" s="6" t="str">
        <f t="shared" si="76"/>
        <v/>
      </c>
    </row>
    <row r="4917" spans="1:4" x14ac:dyDescent="0.3">
      <c r="A4917" s="5" t="s">
        <v>725</v>
      </c>
      <c r="B4917" s="1" t="s">
        <v>725</v>
      </c>
      <c r="C4917" s="1" t="str">
        <f>IF(B4917="","",VLOOKUP(B4917,fichierSTOCK!B:E,4,FALSE))</f>
        <v/>
      </c>
      <c r="D4917" s="6" t="str">
        <f t="shared" si="76"/>
        <v/>
      </c>
    </row>
    <row r="4918" spans="1:4" x14ac:dyDescent="0.3">
      <c r="A4918" s="5" t="s">
        <v>725</v>
      </c>
      <c r="B4918" s="1" t="s">
        <v>725</v>
      </c>
      <c r="C4918" s="1" t="str">
        <f>IF(B4918="","",VLOOKUP(B4918,fichierSTOCK!B:E,4,FALSE))</f>
        <v/>
      </c>
      <c r="D4918" s="6" t="str">
        <f t="shared" si="76"/>
        <v/>
      </c>
    </row>
    <row r="4919" spans="1:4" x14ac:dyDescent="0.3">
      <c r="A4919" s="5" t="s">
        <v>725</v>
      </c>
      <c r="B4919" s="1" t="s">
        <v>725</v>
      </c>
      <c r="C4919" s="1" t="str">
        <f>IF(B4919="","",VLOOKUP(B4919,fichierSTOCK!B:E,4,FALSE))</f>
        <v/>
      </c>
      <c r="D4919" s="6" t="str">
        <f t="shared" si="76"/>
        <v/>
      </c>
    </row>
    <row r="4920" spans="1:4" x14ac:dyDescent="0.3">
      <c r="A4920" s="5" t="s">
        <v>725</v>
      </c>
      <c r="B4920" s="1" t="s">
        <v>725</v>
      </c>
      <c r="C4920" s="1" t="str">
        <f>IF(B4920="","",VLOOKUP(B4920,fichierSTOCK!B:E,4,FALSE))</f>
        <v/>
      </c>
      <c r="D4920" s="6" t="str">
        <f t="shared" si="76"/>
        <v/>
      </c>
    </row>
    <row r="4921" spans="1:4" x14ac:dyDescent="0.3">
      <c r="A4921" s="5" t="s">
        <v>725</v>
      </c>
      <c r="B4921" s="1" t="s">
        <v>725</v>
      </c>
      <c r="C4921" s="1" t="str">
        <f>IF(B4921="","",VLOOKUP(B4921,fichierSTOCK!B:E,4,FALSE))</f>
        <v/>
      </c>
      <c r="D4921" s="6" t="str">
        <f t="shared" si="76"/>
        <v/>
      </c>
    </row>
    <row r="4922" spans="1:4" x14ac:dyDescent="0.3">
      <c r="A4922" s="5" t="s">
        <v>725</v>
      </c>
      <c r="B4922" s="1" t="s">
        <v>725</v>
      </c>
      <c r="C4922" s="1" t="str">
        <f>IF(B4922="","",VLOOKUP(B4922,fichierSTOCK!B:E,4,FALSE))</f>
        <v/>
      </c>
      <c r="D4922" s="6" t="str">
        <f t="shared" si="76"/>
        <v/>
      </c>
    </row>
    <row r="4923" spans="1:4" x14ac:dyDescent="0.3">
      <c r="A4923" s="5" t="s">
        <v>725</v>
      </c>
      <c r="B4923" s="1" t="s">
        <v>725</v>
      </c>
      <c r="C4923" s="1" t="str">
        <f>IF(B4923="","",VLOOKUP(B4923,fichierSTOCK!B:E,4,FALSE))</f>
        <v/>
      </c>
      <c r="D4923" s="6" t="str">
        <f t="shared" si="76"/>
        <v/>
      </c>
    </row>
    <row r="4924" spans="1:4" x14ac:dyDescent="0.3">
      <c r="A4924" s="5" t="s">
        <v>725</v>
      </c>
      <c r="B4924" s="1" t="s">
        <v>725</v>
      </c>
      <c r="C4924" s="1" t="str">
        <f>IF(B4924="","",VLOOKUP(B4924,fichierSTOCK!B:E,4,FALSE))</f>
        <v/>
      </c>
      <c r="D4924" s="6" t="str">
        <f t="shared" si="76"/>
        <v/>
      </c>
    </row>
    <row r="4925" spans="1:4" x14ac:dyDescent="0.3">
      <c r="A4925" s="5" t="s">
        <v>725</v>
      </c>
      <c r="B4925" s="1" t="s">
        <v>725</v>
      </c>
      <c r="C4925" s="1" t="str">
        <f>IF(B4925="","",VLOOKUP(B4925,fichierSTOCK!B:E,4,FALSE))</f>
        <v/>
      </c>
      <c r="D4925" s="6" t="str">
        <f t="shared" si="76"/>
        <v/>
      </c>
    </row>
    <row r="4926" spans="1:4" x14ac:dyDescent="0.3">
      <c r="A4926" s="5" t="s">
        <v>725</v>
      </c>
      <c r="B4926" s="1" t="s">
        <v>725</v>
      </c>
      <c r="C4926" s="1" t="str">
        <f>IF(B4926="","",VLOOKUP(B4926,fichierSTOCK!B:E,4,FALSE))</f>
        <v/>
      </c>
      <c r="D4926" s="6" t="str">
        <f t="shared" si="76"/>
        <v/>
      </c>
    </row>
    <row r="4927" spans="1:4" x14ac:dyDescent="0.3">
      <c r="A4927" s="5" t="s">
        <v>725</v>
      </c>
      <c r="B4927" s="1" t="s">
        <v>725</v>
      </c>
      <c r="C4927" s="1" t="str">
        <f>IF(B4927="","",VLOOKUP(B4927,fichierSTOCK!B:E,4,FALSE))</f>
        <v/>
      </c>
      <c r="D4927" s="6" t="str">
        <f t="shared" si="76"/>
        <v/>
      </c>
    </row>
    <row r="4928" spans="1:4" x14ac:dyDescent="0.3">
      <c r="A4928" s="5" t="s">
        <v>725</v>
      </c>
      <c r="B4928" s="1" t="s">
        <v>725</v>
      </c>
      <c r="C4928" s="1" t="str">
        <f>IF(B4928="","",VLOOKUP(B4928,fichierSTOCK!B:E,4,FALSE))</f>
        <v/>
      </c>
      <c r="D4928" s="6" t="str">
        <f t="shared" si="76"/>
        <v/>
      </c>
    </row>
    <row r="4929" spans="1:4" x14ac:dyDescent="0.3">
      <c r="A4929" s="5" t="s">
        <v>725</v>
      </c>
      <c r="B4929" s="1" t="s">
        <v>725</v>
      </c>
      <c r="C4929" s="1" t="str">
        <f>IF(B4929="","",VLOOKUP(B4929,fichierSTOCK!B:E,4,FALSE))</f>
        <v/>
      </c>
      <c r="D4929" s="6" t="str">
        <f t="shared" si="76"/>
        <v/>
      </c>
    </row>
    <row r="4930" spans="1:4" x14ac:dyDescent="0.3">
      <c r="A4930" s="5" t="s">
        <v>725</v>
      </c>
      <c r="B4930" s="1" t="s">
        <v>725</v>
      </c>
      <c r="C4930" s="1" t="str">
        <f>IF(B4930="","",VLOOKUP(B4930,fichierSTOCK!B:E,4,FALSE))</f>
        <v/>
      </c>
      <c r="D4930" s="6" t="str">
        <f t="shared" si="76"/>
        <v/>
      </c>
    </row>
    <row r="4931" spans="1:4" x14ac:dyDescent="0.3">
      <c r="A4931" s="5" t="s">
        <v>725</v>
      </c>
      <c r="B4931" s="1" t="s">
        <v>725</v>
      </c>
      <c r="C4931" s="1" t="str">
        <f>IF(B4931="","",VLOOKUP(B4931,fichierSTOCK!B:E,4,FALSE))</f>
        <v/>
      </c>
      <c r="D4931" s="6" t="str">
        <f t="shared" si="76"/>
        <v/>
      </c>
    </row>
    <row r="4932" spans="1:4" x14ac:dyDescent="0.3">
      <c r="A4932" s="5" t="s">
        <v>725</v>
      </c>
      <c r="B4932" s="1" t="s">
        <v>725</v>
      </c>
      <c r="C4932" s="1" t="str">
        <f>IF(B4932="","",VLOOKUP(B4932,fichierSTOCK!B:E,4,FALSE))</f>
        <v/>
      </c>
      <c r="D4932" s="6" t="str">
        <f t="shared" ref="D4932:D4995" si="77">IF(B4932="","",IF(AND((VALUE(C4932)=0),(VALUE(E4932)=0)),"OUI","NON"))</f>
        <v/>
      </c>
    </row>
    <row r="4933" spans="1:4" x14ac:dyDescent="0.3">
      <c r="A4933" s="5" t="s">
        <v>725</v>
      </c>
      <c r="B4933" s="1" t="s">
        <v>725</v>
      </c>
      <c r="C4933" s="1" t="str">
        <f>IF(B4933="","",VLOOKUP(B4933,fichierSTOCK!B:E,4,FALSE))</f>
        <v/>
      </c>
      <c r="D4933" s="6" t="str">
        <f t="shared" si="77"/>
        <v/>
      </c>
    </row>
    <row r="4934" spans="1:4" x14ac:dyDescent="0.3">
      <c r="A4934" s="5" t="s">
        <v>725</v>
      </c>
      <c r="B4934" s="1" t="s">
        <v>725</v>
      </c>
      <c r="C4934" s="1" t="str">
        <f>IF(B4934="","",VLOOKUP(B4934,fichierSTOCK!B:E,4,FALSE))</f>
        <v/>
      </c>
      <c r="D4934" s="6" t="str">
        <f t="shared" si="77"/>
        <v/>
      </c>
    </row>
    <row r="4935" spans="1:4" x14ac:dyDescent="0.3">
      <c r="A4935" s="5" t="s">
        <v>725</v>
      </c>
      <c r="B4935" s="1" t="s">
        <v>725</v>
      </c>
      <c r="C4935" s="1" t="str">
        <f>IF(B4935="","",VLOOKUP(B4935,fichierSTOCK!B:E,4,FALSE))</f>
        <v/>
      </c>
      <c r="D4935" s="6" t="str">
        <f t="shared" si="77"/>
        <v/>
      </c>
    </row>
    <row r="4936" spans="1:4" x14ac:dyDescent="0.3">
      <c r="A4936" s="5" t="s">
        <v>725</v>
      </c>
      <c r="B4936" s="1" t="s">
        <v>725</v>
      </c>
      <c r="C4936" s="1" t="str">
        <f>IF(B4936="","",VLOOKUP(B4936,fichierSTOCK!B:E,4,FALSE))</f>
        <v/>
      </c>
      <c r="D4936" s="6" t="str">
        <f t="shared" si="77"/>
        <v/>
      </c>
    </row>
    <row r="4937" spans="1:4" x14ac:dyDescent="0.3">
      <c r="A4937" s="5" t="s">
        <v>725</v>
      </c>
      <c r="B4937" s="1" t="s">
        <v>725</v>
      </c>
      <c r="C4937" s="1" t="str">
        <f>IF(B4937="","",VLOOKUP(B4937,fichierSTOCK!B:E,4,FALSE))</f>
        <v/>
      </c>
      <c r="D4937" s="6" t="str">
        <f t="shared" si="77"/>
        <v/>
      </c>
    </row>
    <row r="4938" spans="1:4" x14ac:dyDescent="0.3">
      <c r="A4938" s="5" t="s">
        <v>725</v>
      </c>
      <c r="B4938" s="1" t="s">
        <v>725</v>
      </c>
      <c r="C4938" s="1" t="str">
        <f>IF(B4938="","",VLOOKUP(B4938,fichierSTOCK!B:E,4,FALSE))</f>
        <v/>
      </c>
      <c r="D4938" s="6" t="str">
        <f t="shared" si="77"/>
        <v/>
      </c>
    </row>
    <row r="4939" spans="1:4" x14ac:dyDescent="0.3">
      <c r="A4939" s="5" t="s">
        <v>725</v>
      </c>
      <c r="B4939" s="1" t="s">
        <v>725</v>
      </c>
      <c r="C4939" s="1" t="str">
        <f>IF(B4939="","",VLOOKUP(B4939,fichierSTOCK!B:E,4,FALSE))</f>
        <v/>
      </c>
      <c r="D4939" s="6" t="str">
        <f t="shared" si="77"/>
        <v/>
      </c>
    </row>
    <row r="4940" spans="1:4" x14ac:dyDescent="0.3">
      <c r="A4940" s="5" t="s">
        <v>725</v>
      </c>
      <c r="B4940" s="1" t="s">
        <v>725</v>
      </c>
      <c r="C4940" s="1" t="str">
        <f>IF(B4940="","",VLOOKUP(B4940,fichierSTOCK!B:E,4,FALSE))</f>
        <v/>
      </c>
      <c r="D4940" s="6" t="str">
        <f t="shared" si="77"/>
        <v/>
      </c>
    </row>
    <row r="4941" spans="1:4" x14ac:dyDescent="0.3">
      <c r="A4941" s="5" t="s">
        <v>725</v>
      </c>
      <c r="B4941" s="1" t="s">
        <v>725</v>
      </c>
      <c r="C4941" s="1" t="str">
        <f>IF(B4941="","",VLOOKUP(B4941,fichierSTOCK!B:E,4,FALSE))</f>
        <v/>
      </c>
      <c r="D4941" s="6" t="str">
        <f t="shared" si="77"/>
        <v/>
      </c>
    </row>
    <row r="4942" spans="1:4" x14ac:dyDescent="0.3">
      <c r="A4942" s="5" t="s">
        <v>725</v>
      </c>
      <c r="B4942" s="1" t="s">
        <v>725</v>
      </c>
      <c r="C4942" s="1" t="str">
        <f>IF(B4942="","",VLOOKUP(B4942,fichierSTOCK!B:E,4,FALSE))</f>
        <v/>
      </c>
      <c r="D4942" s="6" t="str">
        <f t="shared" si="77"/>
        <v/>
      </c>
    </row>
    <row r="4943" spans="1:4" x14ac:dyDescent="0.3">
      <c r="A4943" s="5" t="s">
        <v>725</v>
      </c>
      <c r="B4943" s="1" t="s">
        <v>725</v>
      </c>
      <c r="C4943" s="1" t="str">
        <f>IF(B4943="","",VLOOKUP(B4943,fichierSTOCK!B:E,4,FALSE))</f>
        <v/>
      </c>
      <c r="D4943" s="6" t="str">
        <f t="shared" si="77"/>
        <v/>
      </c>
    </row>
    <row r="4944" spans="1:4" x14ac:dyDescent="0.3">
      <c r="A4944" s="5" t="s">
        <v>725</v>
      </c>
      <c r="B4944" s="1" t="s">
        <v>725</v>
      </c>
      <c r="C4944" s="1" t="str">
        <f>IF(B4944="","",VLOOKUP(B4944,fichierSTOCK!B:E,4,FALSE))</f>
        <v/>
      </c>
      <c r="D4944" s="6" t="str">
        <f t="shared" si="77"/>
        <v/>
      </c>
    </row>
    <row r="4945" spans="1:4" x14ac:dyDescent="0.3">
      <c r="A4945" s="5" t="s">
        <v>725</v>
      </c>
      <c r="B4945" s="1" t="s">
        <v>725</v>
      </c>
      <c r="C4945" s="1" t="str">
        <f>IF(B4945="","",VLOOKUP(B4945,fichierSTOCK!B:E,4,FALSE))</f>
        <v/>
      </c>
      <c r="D4945" s="6" t="str">
        <f t="shared" si="77"/>
        <v/>
      </c>
    </row>
    <row r="4946" spans="1:4" x14ac:dyDescent="0.3">
      <c r="A4946" s="5" t="s">
        <v>725</v>
      </c>
      <c r="B4946" s="1" t="s">
        <v>725</v>
      </c>
      <c r="C4946" s="1" t="str">
        <f>IF(B4946="","",VLOOKUP(B4946,fichierSTOCK!B:E,4,FALSE))</f>
        <v/>
      </c>
      <c r="D4946" s="6" t="str">
        <f t="shared" si="77"/>
        <v/>
      </c>
    </row>
    <row r="4947" spans="1:4" x14ac:dyDescent="0.3">
      <c r="A4947" s="5" t="s">
        <v>725</v>
      </c>
      <c r="B4947" s="1" t="s">
        <v>725</v>
      </c>
      <c r="C4947" s="1" t="str">
        <f>IF(B4947="","",VLOOKUP(B4947,fichierSTOCK!B:E,4,FALSE))</f>
        <v/>
      </c>
      <c r="D4947" s="6" t="str">
        <f t="shared" si="77"/>
        <v/>
      </c>
    </row>
    <row r="4948" spans="1:4" x14ac:dyDescent="0.3">
      <c r="A4948" s="5" t="s">
        <v>725</v>
      </c>
      <c r="B4948" s="1" t="s">
        <v>725</v>
      </c>
      <c r="C4948" s="1" t="str">
        <f>IF(B4948="","",VLOOKUP(B4948,fichierSTOCK!B:E,4,FALSE))</f>
        <v/>
      </c>
      <c r="D4948" s="6" t="str">
        <f t="shared" si="77"/>
        <v/>
      </c>
    </row>
    <row r="4949" spans="1:4" x14ac:dyDescent="0.3">
      <c r="A4949" s="5" t="s">
        <v>725</v>
      </c>
      <c r="B4949" s="1" t="s">
        <v>725</v>
      </c>
      <c r="C4949" s="1" t="str">
        <f>IF(B4949="","",VLOOKUP(B4949,fichierSTOCK!B:E,4,FALSE))</f>
        <v/>
      </c>
      <c r="D4949" s="6" t="str">
        <f t="shared" si="77"/>
        <v/>
      </c>
    </row>
    <row r="4950" spans="1:4" x14ac:dyDescent="0.3">
      <c r="A4950" s="5" t="s">
        <v>725</v>
      </c>
      <c r="B4950" s="1" t="s">
        <v>725</v>
      </c>
      <c r="C4950" s="1" t="str">
        <f>IF(B4950="","",VLOOKUP(B4950,fichierSTOCK!B:E,4,FALSE))</f>
        <v/>
      </c>
      <c r="D4950" s="6" t="str">
        <f t="shared" si="77"/>
        <v/>
      </c>
    </row>
    <row r="4951" spans="1:4" x14ac:dyDescent="0.3">
      <c r="A4951" s="5" t="s">
        <v>725</v>
      </c>
      <c r="B4951" s="1" t="s">
        <v>725</v>
      </c>
      <c r="C4951" s="1" t="str">
        <f>IF(B4951="","",VLOOKUP(B4951,fichierSTOCK!B:E,4,FALSE))</f>
        <v/>
      </c>
      <c r="D4951" s="6" t="str">
        <f t="shared" si="77"/>
        <v/>
      </c>
    </row>
    <row r="4952" spans="1:4" x14ac:dyDescent="0.3">
      <c r="A4952" s="5" t="s">
        <v>725</v>
      </c>
      <c r="B4952" s="1" t="s">
        <v>725</v>
      </c>
      <c r="C4952" s="1" t="str">
        <f>IF(B4952="","",VLOOKUP(B4952,fichierSTOCK!B:E,4,FALSE))</f>
        <v/>
      </c>
      <c r="D4952" s="6" t="str">
        <f t="shared" si="77"/>
        <v/>
      </c>
    </row>
    <row r="4953" spans="1:4" x14ac:dyDescent="0.3">
      <c r="A4953" s="5" t="s">
        <v>725</v>
      </c>
      <c r="B4953" s="1" t="s">
        <v>725</v>
      </c>
      <c r="C4953" s="1" t="str">
        <f>IF(B4953="","",VLOOKUP(B4953,fichierSTOCK!B:E,4,FALSE))</f>
        <v/>
      </c>
      <c r="D4953" s="6" t="str">
        <f t="shared" si="77"/>
        <v/>
      </c>
    </row>
    <row r="4954" spans="1:4" x14ac:dyDescent="0.3">
      <c r="A4954" s="5" t="s">
        <v>725</v>
      </c>
      <c r="B4954" s="1" t="s">
        <v>725</v>
      </c>
      <c r="C4954" s="1" t="str">
        <f>IF(B4954="","",VLOOKUP(B4954,fichierSTOCK!B:E,4,FALSE))</f>
        <v/>
      </c>
      <c r="D4954" s="6" t="str">
        <f t="shared" si="77"/>
        <v/>
      </c>
    </row>
    <row r="4955" spans="1:4" x14ac:dyDescent="0.3">
      <c r="A4955" s="5" t="s">
        <v>725</v>
      </c>
      <c r="B4955" s="1" t="s">
        <v>725</v>
      </c>
      <c r="C4955" s="1" t="str">
        <f>IF(B4955="","",VLOOKUP(B4955,fichierSTOCK!B:E,4,FALSE))</f>
        <v/>
      </c>
      <c r="D4955" s="6" t="str">
        <f t="shared" si="77"/>
        <v/>
      </c>
    </row>
    <row r="4956" spans="1:4" x14ac:dyDescent="0.3">
      <c r="A4956" s="5" t="s">
        <v>725</v>
      </c>
      <c r="B4956" s="1" t="s">
        <v>725</v>
      </c>
      <c r="C4956" s="1" t="str">
        <f>IF(B4956="","",VLOOKUP(B4956,fichierSTOCK!B:E,4,FALSE))</f>
        <v/>
      </c>
      <c r="D4956" s="6" t="str">
        <f t="shared" si="77"/>
        <v/>
      </c>
    </row>
    <row r="4957" spans="1:4" x14ac:dyDescent="0.3">
      <c r="A4957" s="5" t="s">
        <v>725</v>
      </c>
      <c r="B4957" s="1" t="s">
        <v>725</v>
      </c>
      <c r="C4957" s="1" t="str">
        <f>IF(B4957="","",VLOOKUP(B4957,fichierSTOCK!B:E,4,FALSE))</f>
        <v/>
      </c>
      <c r="D4957" s="6" t="str">
        <f t="shared" si="77"/>
        <v/>
      </c>
    </row>
    <row r="4958" spans="1:4" x14ac:dyDescent="0.3">
      <c r="A4958" s="5" t="s">
        <v>725</v>
      </c>
      <c r="B4958" s="1" t="s">
        <v>725</v>
      </c>
      <c r="C4958" s="1" t="str">
        <f>IF(B4958="","",VLOOKUP(B4958,fichierSTOCK!B:E,4,FALSE))</f>
        <v/>
      </c>
      <c r="D4958" s="6" t="str">
        <f t="shared" si="77"/>
        <v/>
      </c>
    </row>
    <row r="4959" spans="1:4" x14ac:dyDescent="0.3">
      <c r="A4959" s="5" t="s">
        <v>725</v>
      </c>
      <c r="B4959" s="1" t="s">
        <v>725</v>
      </c>
      <c r="C4959" s="1" t="str">
        <f>IF(B4959="","",VLOOKUP(B4959,fichierSTOCK!B:E,4,FALSE))</f>
        <v/>
      </c>
      <c r="D4959" s="6" t="str">
        <f t="shared" si="77"/>
        <v/>
      </c>
    </row>
    <row r="4960" spans="1:4" x14ac:dyDescent="0.3">
      <c r="A4960" s="5" t="s">
        <v>725</v>
      </c>
      <c r="B4960" s="1" t="s">
        <v>725</v>
      </c>
      <c r="C4960" s="1" t="str">
        <f>IF(B4960="","",VLOOKUP(B4960,fichierSTOCK!B:E,4,FALSE))</f>
        <v/>
      </c>
      <c r="D4960" s="6" t="str">
        <f t="shared" si="77"/>
        <v/>
      </c>
    </row>
    <row r="4961" spans="1:4" x14ac:dyDescent="0.3">
      <c r="A4961" s="5" t="s">
        <v>725</v>
      </c>
      <c r="B4961" s="1" t="s">
        <v>725</v>
      </c>
      <c r="C4961" s="1" t="str">
        <f>IF(B4961="","",VLOOKUP(B4961,fichierSTOCK!B:E,4,FALSE))</f>
        <v/>
      </c>
      <c r="D4961" s="6" t="str">
        <f t="shared" si="77"/>
        <v/>
      </c>
    </row>
    <row r="4962" spans="1:4" x14ac:dyDescent="0.3">
      <c r="A4962" s="5" t="s">
        <v>725</v>
      </c>
      <c r="B4962" s="1" t="s">
        <v>725</v>
      </c>
      <c r="C4962" s="1" t="str">
        <f>IF(B4962="","",VLOOKUP(B4962,fichierSTOCK!B:E,4,FALSE))</f>
        <v/>
      </c>
      <c r="D4962" s="6" t="str">
        <f t="shared" si="77"/>
        <v/>
      </c>
    </row>
    <row r="4963" spans="1:4" x14ac:dyDescent="0.3">
      <c r="A4963" s="5" t="s">
        <v>725</v>
      </c>
      <c r="B4963" s="1" t="s">
        <v>725</v>
      </c>
      <c r="C4963" s="1" t="str">
        <f>IF(B4963="","",VLOOKUP(B4963,fichierSTOCK!B:E,4,FALSE))</f>
        <v/>
      </c>
      <c r="D4963" s="6" t="str">
        <f t="shared" si="77"/>
        <v/>
      </c>
    </row>
    <row r="4964" spans="1:4" x14ac:dyDescent="0.3">
      <c r="A4964" s="5" t="s">
        <v>725</v>
      </c>
      <c r="B4964" s="1" t="s">
        <v>725</v>
      </c>
      <c r="C4964" s="1" t="str">
        <f>IF(B4964="","",VLOOKUP(B4964,fichierSTOCK!B:E,4,FALSE))</f>
        <v/>
      </c>
      <c r="D4964" s="6" t="str">
        <f t="shared" si="77"/>
        <v/>
      </c>
    </row>
    <row r="4965" spans="1:4" x14ac:dyDescent="0.3">
      <c r="A4965" s="5" t="s">
        <v>725</v>
      </c>
      <c r="B4965" s="1" t="s">
        <v>725</v>
      </c>
      <c r="C4965" s="1" t="str">
        <f>IF(B4965="","",VLOOKUP(B4965,fichierSTOCK!B:E,4,FALSE))</f>
        <v/>
      </c>
      <c r="D4965" s="6" t="str">
        <f t="shared" si="77"/>
        <v/>
      </c>
    </row>
    <row r="4966" spans="1:4" x14ac:dyDescent="0.3">
      <c r="A4966" s="5" t="s">
        <v>725</v>
      </c>
      <c r="B4966" s="1" t="s">
        <v>725</v>
      </c>
      <c r="C4966" s="1" t="str">
        <f>IF(B4966="","",VLOOKUP(B4966,fichierSTOCK!B:E,4,FALSE))</f>
        <v/>
      </c>
      <c r="D4966" s="6" t="str">
        <f t="shared" si="77"/>
        <v/>
      </c>
    </row>
    <row r="4967" spans="1:4" x14ac:dyDescent="0.3">
      <c r="A4967" s="5" t="s">
        <v>725</v>
      </c>
      <c r="B4967" s="1" t="s">
        <v>725</v>
      </c>
      <c r="C4967" s="1" t="str">
        <f>IF(B4967="","",VLOOKUP(B4967,fichierSTOCK!B:E,4,FALSE))</f>
        <v/>
      </c>
      <c r="D4967" s="6" t="str">
        <f t="shared" si="77"/>
        <v/>
      </c>
    </row>
    <row r="4968" spans="1:4" x14ac:dyDescent="0.3">
      <c r="A4968" s="5" t="s">
        <v>725</v>
      </c>
      <c r="B4968" s="1" t="s">
        <v>725</v>
      </c>
      <c r="C4968" s="1" t="str">
        <f>IF(B4968="","",VLOOKUP(B4968,fichierSTOCK!B:E,4,FALSE))</f>
        <v/>
      </c>
      <c r="D4968" s="6" t="str">
        <f t="shared" si="77"/>
        <v/>
      </c>
    </row>
    <row r="4969" spans="1:4" x14ac:dyDescent="0.3">
      <c r="A4969" s="5" t="s">
        <v>725</v>
      </c>
      <c r="B4969" s="1" t="s">
        <v>725</v>
      </c>
      <c r="C4969" s="1" t="str">
        <f>IF(B4969="","",VLOOKUP(B4969,fichierSTOCK!B:E,4,FALSE))</f>
        <v/>
      </c>
      <c r="D4969" s="6" t="str">
        <f t="shared" si="77"/>
        <v/>
      </c>
    </row>
    <row r="4970" spans="1:4" x14ac:dyDescent="0.3">
      <c r="A4970" s="5" t="s">
        <v>725</v>
      </c>
      <c r="B4970" s="1" t="s">
        <v>725</v>
      </c>
      <c r="C4970" s="1" t="str">
        <f>IF(B4970="","",VLOOKUP(B4970,fichierSTOCK!B:E,4,FALSE))</f>
        <v/>
      </c>
      <c r="D4970" s="6" t="str">
        <f t="shared" si="77"/>
        <v/>
      </c>
    </row>
    <row r="4971" spans="1:4" x14ac:dyDescent="0.3">
      <c r="A4971" s="5" t="s">
        <v>725</v>
      </c>
      <c r="B4971" s="1" t="s">
        <v>725</v>
      </c>
      <c r="C4971" s="1" t="str">
        <f>IF(B4971="","",VLOOKUP(B4971,fichierSTOCK!B:E,4,FALSE))</f>
        <v/>
      </c>
      <c r="D4971" s="6" t="str">
        <f t="shared" si="77"/>
        <v/>
      </c>
    </row>
    <row r="4972" spans="1:4" x14ac:dyDescent="0.3">
      <c r="A4972" s="5" t="s">
        <v>725</v>
      </c>
      <c r="B4972" s="1" t="s">
        <v>725</v>
      </c>
      <c r="C4972" s="1" t="str">
        <f>IF(B4972="","",VLOOKUP(B4972,fichierSTOCK!B:E,4,FALSE))</f>
        <v/>
      </c>
      <c r="D4972" s="6" t="str">
        <f t="shared" si="77"/>
        <v/>
      </c>
    </row>
    <row r="4973" spans="1:4" x14ac:dyDescent="0.3">
      <c r="A4973" s="5" t="s">
        <v>725</v>
      </c>
      <c r="B4973" s="1" t="s">
        <v>725</v>
      </c>
      <c r="C4973" s="1" t="str">
        <f>IF(B4973="","",VLOOKUP(B4973,fichierSTOCK!B:E,4,FALSE))</f>
        <v/>
      </c>
      <c r="D4973" s="6" t="str">
        <f t="shared" si="77"/>
        <v/>
      </c>
    </row>
    <row r="4974" spans="1:4" x14ac:dyDescent="0.3">
      <c r="A4974" s="5" t="s">
        <v>725</v>
      </c>
      <c r="B4974" s="1" t="s">
        <v>725</v>
      </c>
      <c r="C4974" s="1" t="str">
        <f>IF(B4974="","",VLOOKUP(B4974,fichierSTOCK!B:E,4,FALSE))</f>
        <v/>
      </c>
      <c r="D4974" s="6" t="str">
        <f t="shared" si="77"/>
        <v/>
      </c>
    </row>
    <row r="4975" spans="1:4" x14ac:dyDescent="0.3">
      <c r="A4975" s="5" t="s">
        <v>725</v>
      </c>
      <c r="B4975" s="1" t="s">
        <v>725</v>
      </c>
      <c r="C4975" s="1" t="str">
        <f>IF(B4975="","",VLOOKUP(B4975,fichierSTOCK!B:E,4,FALSE))</f>
        <v/>
      </c>
      <c r="D4975" s="6" t="str">
        <f t="shared" si="77"/>
        <v/>
      </c>
    </row>
    <row r="4976" spans="1:4" x14ac:dyDescent="0.3">
      <c r="A4976" s="5" t="s">
        <v>725</v>
      </c>
      <c r="B4976" s="1" t="s">
        <v>725</v>
      </c>
      <c r="C4976" s="1" t="str">
        <f>IF(B4976="","",VLOOKUP(B4976,fichierSTOCK!B:E,4,FALSE))</f>
        <v/>
      </c>
      <c r="D4976" s="6" t="str">
        <f t="shared" si="77"/>
        <v/>
      </c>
    </row>
    <row r="4977" spans="1:4" x14ac:dyDescent="0.3">
      <c r="A4977" s="5" t="s">
        <v>725</v>
      </c>
      <c r="B4977" s="1" t="s">
        <v>725</v>
      </c>
      <c r="C4977" s="1" t="str">
        <f>IF(B4977="","",VLOOKUP(B4977,fichierSTOCK!B:E,4,FALSE))</f>
        <v/>
      </c>
      <c r="D4977" s="6" t="str">
        <f t="shared" si="77"/>
        <v/>
      </c>
    </row>
    <row r="4978" spans="1:4" x14ac:dyDescent="0.3">
      <c r="A4978" s="5" t="s">
        <v>725</v>
      </c>
      <c r="B4978" s="1" t="s">
        <v>725</v>
      </c>
      <c r="C4978" s="1" t="str">
        <f>IF(B4978="","",VLOOKUP(B4978,fichierSTOCK!B:E,4,FALSE))</f>
        <v/>
      </c>
      <c r="D4978" s="6" t="str">
        <f t="shared" si="77"/>
        <v/>
      </c>
    </row>
    <row r="4979" spans="1:4" x14ac:dyDescent="0.3">
      <c r="A4979" s="5" t="s">
        <v>725</v>
      </c>
      <c r="B4979" s="1" t="s">
        <v>725</v>
      </c>
      <c r="C4979" s="1" t="str">
        <f>IF(B4979="","",VLOOKUP(B4979,fichierSTOCK!B:E,4,FALSE))</f>
        <v/>
      </c>
      <c r="D4979" s="6" t="str">
        <f t="shared" si="77"/>
        <v/>
      </c>
    </row>
    <row r="4980" spans="1:4" x14ac:dyDescent="0.3">
      <c r="A4980" s="5" t="s">
        <v>725</v>
      </c>
      <c r="B4980" s="1" t="s">
        <v>725</v>
      </c>
      <c r="C4980" s="1" t="str">
        <f>IF(B4980="","",VLOOKUP(B4980,fichierSTOCK!B:E,4,FALSE))</f>
        <v/>
      </c>
      <c r="D4980" s="6" t="str">
        <f t="shared" si="77"/>
        <v/>
      </c>
    </row>
    <row r="4981" spans="1:4" x14ac:dyDescent="0.3">
      <c r="A4981" s="5" t="s">
        <v>725</v>
      </c>
      <c r="B4981" s="1" t="s">
        <v>725</v>
      </c>
      <c r="C4981" s="1" t="str">
        <f>IF(B4981="","",VLOOKUP(B4981,fichierSTOCK!B:E,4,FALSE))</f>
        <v/>
      </c>
      <c r="D4981" s="6" t="str">
        <f t="shared" si="77"/>
        <v/>
      </c>
    </row>
    <row r="4982" spans="1:4" x14ac:dyDescent="0.3">
      <c r="A4982" s="5" t="s">
        <v>725</v>
      </c>
      <c r="B4982" s="1" t="s">
        <v>725</v>
      </c>
      <c r="C4982" s="1" t="str">
        <f>IF(B4982="","",VLOOKUP(B4982,fichierSTOCK!B:E,4,FALSE))</f>
        <v/>
      </c>
      <c r="D4982" s="6" t="str">
        <f t="shared" si="77"/>
        <v/>
      </c>
    </row>
    <row r="4983" spans="1:4" x14ac:dyDescent="0.3">
      <c r="A4983" s="5" t="s">
        <v>725</v>
      </c>
      <c r="B4983" s="1" t="s">
        <v>725</v>
      </c>
      <c r="C4983" s="1" t="str">
        <f>IF(B4983="","",VLOOKUP(B4983,fichierSTOCK!B:E,4,FALSE))</f>
        <v/>
      </c>
      <c r="D4983" s="6" t="str">
        <f t="shared" si="77"/>
        <v/>
      </c>
    </row>
    <row r="4984" spans="1:4" x14ac:dyDescent="0.3">
      <c r="A4984" s="5" t="s">
        <v>725</v>
      </c>
      <c r="B4984" s="1" t="s">
        <v>725</v>
      </c>
      <c r="C4984" s="1" t="str">
        <f>IF(B4984="","",VLOOKUP(B4984,fichierSTOCK!B:E,4,FALSE))</f>
        <v/>
      </c>
      <c r="D4984" s="6" t="str">
        <f t="shared" si="77"/>
        <v/>
      </c>
    </row>
    <row r="4985" spans="1:4" x14ac:dyDescent="0.3">
      <c r="A4985" s="5" t="s">
        <v>725</v>
      </c>
      <c r="B4985" s="1" t="s">
        <v>725</v>
      </c>
      <c r="C4985" s="1" t="str">
        <f>IF(B4985="","",VLOOKUP(B4985,fichierSTOCK!B:E,4,FALSE))</f>
        <v/>
      </c>
      <c r="D4985" s="6" t="str">
        <f t="shared" si="77"/>
        <v/>
      </c>
    </row>
    <row r="4986" spans="1:4" x14ac:dyDescent="0.3">
      <c r="A4986" s="5" t="s">
        <v>725</v>
      </c>
      <c r="B4986" s="1" t="s">
        <v>725</v>
      </c>
      <c r="C4986" s="1" t="str">
        <f>IF(B4986="","",VLOOKUP(B4986,fichierSTOCK!B:E,4,FALSE))</f>
        <v/>
      </c>
      <c r="D4986" s="6" t="str">
        <f t="shared" si="77"/>
        <v/>
      </c>
    </row>
    <row r="4987" spans="1:4" x14ac:dyDescent="0.3">
      <c r="A4987" s="5" t="s">
        <v>725</v>
      </c>
      <c r="B4987" s="1" t="s">
        <v>725</v>
      </c>
      <c r="C4987" s="1" t="str">
        <f>IF(B4987="","",VLOOKUP(B4987,fichierSTOCK!B:E,4,FALSE))</f>
        <v/>
      </c>
      <c r="D4987" s="6" t="str">
        <f t="shared" si="77"/>
        <v/>
      </c>
    </row>
    <row r="4988" spans="1:4" x14ac:dyDescent="0.3">
      <c r="A4988" s="5" t="s">
        <v>725</v>
      </c>
      <c r="B4988" s="1" t="s">
        <v>725</v>
      </c>
      <c r="C4988" s="1" t="str">
        <f>IF(B4988="","",VLOOKUP(B4988,fichierSTOCK!B:E,4,FALSE))</f>
        <v/>
      </c>
      <c r="D4988" s="6" t="str">
        <f t="shared" si="77"/>
        <v/>
      </c>
    </row>
    <row r="4989" spans="1:4" x14ac:dyDescent="0.3">
      <c r="A4989" s="5" t="s">
        <v>725</v>
      </c>
      <c r="B4989" s="1" t="s">
        <v>725</v>
      </c>
      <c r="C4989" s="1" t="str">
        <f>IF(B4989="","",VLOOKUP(B4989,fichierSTOCK!B:E,4,FALSE))</f>
        <v/>
      </c>
      <c r="D4989" s="6" t="str">
        <f t="shared" si="77"/>
        <v/>
      </c>
    </row>
    <row r="4990" spans="1:4" x14ac:dyDescent="0.3">
      <c r="A4990" s="5" t="s">
        <v>725</v>
      </c>
      <c r="B4990" s="1" t="s">
        <v>725</v>
      </c>
      <c r="C4990" s="1" t="str">
        <f>IF(B4990="","",VLOOKUP(B4990,fichierSTOCK!B:E,4,FALSE))</f>
        <v/>
      </c>
      <c r="D4990" s="6" t="str">
        <f t="shared" si="77"/>
        <v/>
      </c>
    </row>
    <row r="4991" spans="1:4" x14ac:dyDescent="0.3">
      <c r="A4991" s="5" t="s">
        <v>725</v>
      </c>
      <c r="B4991" s="1" t="s">
        <v>725</v>
      </c>
      <c r="C4991" s="1" t="str">
        <f>IF(B4991="","",VLOOKUP(B4991,fichierSTOCK!B:E,4,FALSE))</f>
        <v/>
      </c>
      <c r="D4991" s="6" t="str">
        <f t="shared" si="77"/>
        <v/>
      </c>
    </row>
    <row r="4992" spans="1:4" x14ac:dyDescent="0.3">
      <c r="A4992" s="5" t="s">
        <v>725</v>
      </c>
      <c r="B4992" s="1" t="s">
        <v>725</v>
      </c>
      <c r="C4992" s="1" t="str">
        <f>IF(B4992="","",VLOOKUP(B4992,fichierSTOCK!B:E,4,FALSE))</f>
        <v/>
      </c>
      <c r="D4992" s="6" t="str">
        <f t="shared" si="77"/>
        <v/>
      </c>
    </row>
    <row r="4993" spans="1:4" x14ac:dyDescent="0.3">
      <c r="A4993" s="5" t="s">
        <v>725</v>
      </c>
      <c r="B4993" s="1" t="s">
        <v>725</v>
      </c>
      <c r="C4993" s="1" t="str">
        <f>IF(B4993="","",VLOOKUP(B4993,fichierSTOCK!B:E,4,FALSE))</f>
        <v/>
      </c>
      <c r="D4993" s="6" t="str">
        <f t="shared" si="77"/>
        <v/>
      </c>
    </row>
    <row r="4994" spans="1:4" x14ac:dyDescent="0.3">
      <c r="A4994" s="5" t="s">
        <v>725</v>
      </c>
      <c r="B4994" s="1" t="s">
        <v>725</v>
      </c>
      <c r="C4994" s="1" t="str">
        <f>IF(B4994="","",VLOOKUP(B4994,fichierSTOCK!B:E,4,FALSE))</f>
        <v/>
      </c>
      <c r="D4994" s="6" t="str">
        <f t="shared" si="77"/>
        <v/>
      </c>
    </row>
    <row r="4995" spans="1:4" x14ac:dyDescent="0.3">
      <c r="A4995" s="5" t="s">
        <v>725</v>
      </c>
      <c r="B4995" s="1" t="s">
        <v>725</v>
      </c>
      <c r="C4995" s="1" t="str">
        <f>IF(B4995="","",VLOOKUP(B4995,fichierSTOCK!B:E,4,FALSE))</f>
        <v/>
      </c>
      <c r="D4995" s="6" t="str">
        <f t="shared" si="77"/>
        <v/>
      </c>
    </row>
    <row r="4996" spans="1:4" x14ac:dyDescent="0.3">
      <c r="A4996" s="5" t="s">
        <v>725</v>
      </c>
      <c r="B4996" s="1" t="s">
        <v>725</v>
      </c>
      <c r="C4996" s="1" t="str">
        <f>IF(B4996="","",VLOOKUP(B4996,fichierSTOCK!B:E,4,FALSE))</f>
        <v/>
      </c>
      <c r="D4996" s="6" t="str">
        <f t="shared" ref="D4996:D5059" si="78">IF(B4996="","",IF(AND((VALUE(C4996)=0),(VALUE(E4996)=0)),"OUI","NON"))</f>
        <v/>
      </c>
    </row>
    <row r="4997" spans="1:4" x14ac:dyDescent="0.3">
      <c r="A4997" s="5" t="s">
        <v>725</v>
      </c>
      <c r="B4997" s="1" t="s">
        <v>725</v>
      </c>
      <c r="C4997" s="1" t="str">
        <f>IF(B4997="","",VLOOKUP(B4997,fichierSTOCK!B:E,4,FALSE))</f>
        <v/>
      </c>
      <c r="D4997" s="6" t="str">
        <f t="shared" si="78"/>
        <v/>
      </c>
    </row>
    <row r="4998" spans="1:4" x14ac:dyDescent="0.3">
      <c r="A4998" s="5" t="s">
        <v>725</v>
      </c>
      <c r="B4998" s="1" t="s">
        <v>725</v>
      </c>
      <c r="C4998" s="1" t="str">
        <f>IF(B4998="","",VLOOKUP(B4998,fichierSTOCK!B:E,4,FALSE))</f>
        <v/>
      </c>
      <c r="D4998" s="6" t="str">
        <f t="shared" si="78"/>
        <v/>
      </c>
    </row>
    <row r="4999" spans="1:4" x14ac:dyDescent="0.3">
      <c r="A4999" s="5" t="s">
        <v>725</v>
      </c>
      <c r="B4999" s="1" t="s">
        <v>725</v>
      </c>
      <c r="C4999" s="1" t="str">
        <f>IF(B4999="","",VLOOKUP(B4999,fichierSTOCK!B:E,4,FALSE))</f>
        <v/>
      </c>
      <c r="D4999" s="6" t="str">
        <f t="shared" si="78"/>
        <v/>
      </c>
    </row>
    <row r="5000" spans="1:4" x14ac:dyDescent="0.3">
      <c r="A5000" s="5" t="s">
        <v>725</v>
      </c>
      <c r="B5000" s="1" t="s">
        <v>725</v>
      </c>
      <c r="C5000" s="1" t="str">
        <f>IF(B5000="","",VLOOKUP(B5000,fichierSTOCK!B:E,4,FALSE))</f>
        <v/>
      </c>
      <c r="D5000" s="6" t="str">
        <f t="shared" si="78"/>
        <v/>
      </c>
    </row>
    <row r="5001" spans="1:4" x14ac:dyDescent="0.3">
      <c r="A5001" s="5" t="s">
        <v>725</v>
      </c>
      <c r="B5001" s="1" t="s">
        <v>725</v>
      </c>
      <c r="C5001" s="1" t="str">
        <f>IF(B5001="","",VLOOKUP(B5001,fichierSTOCK!B:E,4,FALSE))</f>
        <v/>
      </c>
      <c r="D5001" s="6" t="str">
        <f t="shared" si="78"/>
        <v/>
      </c>
    </row>
    <row r="5002" spans="1:4" x14ac:dyDescent="0.3">
      <c r="A5002" s="5" t="s">
        <v>725</v>
      </c>
      <c r="B5002" s="1" t="s">
        <v>725</v>
      </c>
      <c r="C5002" s="1" t="str">
        <f>IF(B5002="","",VLOOKUP(B5002,fichierSTOCK!B:E,4,FALSE))</f>
        <v/>
      </c>
      <c r="D5002" s="6" t="str">
        <f t="shared" si="78"/>
        <v/>
      </c>
    </row>
    <row r="5003" spans="1:4" x14ac:dyDescent="0.3">
      <c r="A5003" s="5" t="s">
        <v>725</v>
      </c>
      <c r="B5003" s="1" t="s">
        <v>725</v>
      </c>
      <c r="C5003" s="1" t="str">
        <f>IF(B5003="","",VLOOKUP(B5003,fichierSTOCK!B:E,4,FALSE))</f>
        <v/>
      </c>
      <c r="D5003" s="6" t="str">
        <f t="shared" si="78"/>
        <v/>
      </c>
    </row>
    <row r="5004" spans="1:4" x14ac:dyDescent="0.3">
      <c r="A5004" s="5" t="s">
        <v>725</v>
      </c>
      <c r="B5004" s="1" t="s">
        <v>725</v>
      </c>
      <c r="C5004" s="1" t="str">
        <f>IF(B5004="","",VLOOKUP(B5004,fichierSTOCK!B:E,4,FALSE))</f>
        <v/>
      </c>
      <c r="D5004" s="6" t="str">
        <f t="shared" si="78"/>
        <v/>
      </c>
    </row>
    <row r="5005" spans="1:4" x14ac:dyDescent="0.3">
      <c r="A5005" s="5" t="s">
        <v>725</v>
      </c>
      <c r="B5005" s="1" t="s">
        <v>725</v>
      </c>
      <c r="C5005" s="1" t="str">
        <f>IF(B5005="","",VLOOKUP(B5005,fichierSTOCK!B:E,4,FALSE))</f>
        <v/>
      </c>
      <c r="D5005" s="6" t="str">
        <f t="shared" si="78"/>
        <v/>
      </c>
    </row>
    <row r="5006" spans="1:4" x14ac:dyDescent="0.3">
      <c r="A5006" s="5" t="s">
        <v>725</v>
      </c>
      <c r="B5006" s="1" t="s">
        <v>725</v>
      </c>
      <c r="C5006" s="1" t="str">
        <f>IF(B5006="","",VLOOKUP(B5006,fichierSTOCK!B:E,4,FALSE))</f>
        <v/>
      </c>
      <c r="D5006" s="6" t="str">
        <f t="shared" si="78"/>
        <v/>
      </c>
    </row>
    <row r="5007" spans="1:4" x14ac:dyDescent="0.3">
      <c r="A5007" s="5" t="s">
        <v>725</v>
      </c>
      <c r="B5007" s="1" t="s">
        <v>725</v>
      </c>
      <c r="C5007" s="1" t="str">
        <f>IF(B5007="","",VLOOKUP(B5007,fichierSTOCK!B:E,4,FALSE))</f>
        <v/>
      </c>
      <c r="D5007" s="6" t="str">
        <f t="shared" si="78"/>
        <v/>
      </c>
    </row>
    <row r="5008" spans="1:4" x14ac:dyDescent="0.3">
      <c r="A5008" s="5" t="s">
        <v>725</v>
      </c>
      <c r="B5008" s="1" t="s">
        <v>725</v>
      </c>
      <c r="C5008" s="1" t="str">
        <f>IF(B5008="","",VLOOKUP(B5008,fichierSTOCK!B:E,4,FALSE))</f>
        <v/>
      </c>
      <c r="D5008" s="6" t="str">
        <f t="shared" si="78"/>
        <v/>
      </c>
    </row>
    <row r="5009" spans="1:4" x14ac:dyDescent="0.3">
      <c r="A5009" s="5" t="s">
        <v>725</v>
      </c>
      <c r="B5009" s="1" t="s">
        <v>725</v>
      </c>
      <c r="C5009" s="1" t="str">
        <f>IF(B5009="","",VLOOKUP(B5009,fichierSTOCK!B:E,4,FALSE))</f>
        <v/>
      </c>
      <c r="D5009" s="6" t="str">
        <f t="shared" si="78"/>
        <v/>
      </c>
    </row>
    <row r="5010" spans="1:4" x14ac:dyDescent="0.3">
      <c r="A5010" s="5" t="s">
        <v>725</v>
      </c>
      <c r="B5010" s="1" t="s">
        <v>725</v>
      </c>
      <c r="C5010" s="1" t="str">
        <f>IF(B5010="","",VLOOKUP(B5010,fichierSTOCK!B:E,4,FALSE))</f>
        <v/>
      </c>
      <c r="D5010" s="6" t="str">
        <f t="shared" si="78"/>
        <v/>
      </c>
    </row>
    <row r="5011" spans="1:4" x14ac:dyDescent="0.3">
      <c r="A5011" s="5" t="s">
        <v>725</v>
      </c>
      <c r="B5011" s="1" t="s">
        <v>725</v>
      </c>
      <c r="C5011" s="1" t="str">
        <f>IF(B5011="","",VLOOKUP(B5011,fichierSTOCK!B:E,4,FALSE))</f>
        <v/>
      </c>
      <c r="D5011" s="6" t="str">
        <f t="shared" si="78"/>
        <v/>
      </c>
    </row>
    <row r="5012" spans="1:4" x14ac:dyDescent="0.3">
      <c r="A5012" s="5" t="s">
        <v>725</v>
      </c>
      <c r="B5012" s="1" t="s">
        <v>725</v>
      </c>
      <c r="C5012" s="1" t="str">
        <f>IF(B5012="","",VLOOKUP(B5012,fichierSTOCK!B:E,4,FALSE))</f>
        <v/>
      </c>
      <c r="D5012" s="6" t="str">
        <f t="shared" si="78"/>
        <v/>
      </c>
    </row>
    <row r="5013" spans="1:4" x14ac:dyDescent="0.3">
      <c r="A5013" s="5" t="s">
        <v>725</v>
      </c>
      <c r="B5013" s="1" t="s">
        <v>725</v>
      </c>
      <c r="C5013" s="1" t="str">
        <f>IF(B5013="","",VLOOKUP(B5013,fichierSTOCK!B:E,4,FALSE))</f>
        <v/>
      </c>
      <c r="D5013" s="6" t="str">
        <f t="shared" si="78"/>
        <v/>
      </c>
    </row>
    <row r="5014" spans="1:4" x14ac:dyDescent="0.3">
      <c r="A5014" s="5" t="s">
        <v>725</v>
      </c>
      <c r="B5014" s="1" t="s">
        <v>725</v>
      </c>
      <c r="C5014" s="1" t="str">
        <f>IF(B5014="","",VLOOKUP(B5014,fichierSTOCK!B:E,4,FALSE))</f>
        <v/>
      </c>
      <c r="D5014" s="6" t="str">
        <f t="shared" si="78"/>
        <v/>
      </c>
    </row>
    <row r="5015" spans="1:4" x14ac:dyDescent="0.3">
      <c r="A5015" s="5" t="s">
        <v>725</v>
      </c>
      <c r="B5015" s="1" t="s">
        <v>725</v>
      </c>
      <c r="C5015" s="1" t="str">
        <f>IF(B5015="","",VLOOKUP(B5015,fichierSTOCK!B:E,4,FALSE))</f>
        <v/>
      </c>
      <c r="D5015" s="6" t="str">
        <f t="shared" si="78"/>
        <v/>
      </c>
    </row>
    <row r="5016" spans="1:4" x14ac:dyDescent="0.3">
      <c r="A5016" s="5" t="s">
        <v>725</v>
      </c>
      <c r="B5016" s="1" t="s">
        <v>725</v>
      </c>
      <c r="C5016" s="1" t="str">
        <f>IF(B5016="","",VLOOKUP(B5016,fichierSTOCK!B:E,4,FALSE))</f>
        <v/>
      </c>
      <c r="D5016" s="6" t="str">
        <f t="shared" si="78"/>
        <v/>
      </c>
    </row>
    <row r="5017" spans="1:4" x14ac:dyDescent="0.3">
      <c r="A5017" s="5" t="s">
        <v>725</v>
      </c>
      <c r="B5017" s="1" t="s">
        <v>725</v>
      </c>
      <c r="C5017" s="1" t="str">
        <f>IF(B5017="","",VLOOKUP(B5017,fichierSTOCK!B:E,4,FALSE))</f>
        <v/>
      </c>
      <c r="D5017" s="6" t="str">
        <f t="shared" si="78"/>
        <v/>
      </c>
    </row>
    <row r="5018" spans="1:4" x14ac:dyDescent="0.3">
      <c r="A5018" s="5" t="s">
        <v>725</v>
      </c>
      <c r="B5018" s="1" t="s">
        <v>725</v>
      </c>
      <c r="C5018" s="1" t="str">
        <f>IF(B5018="","",VLOOKUP(B5018,fichierSTOCK!B:E,4,FALSE))</f>
        <v/>
      </c>
      <c r="D5018" s="6" t="str">
        <f t="shared" si="78"/>
        <v/>
      </c>
    </row>
    <row r="5019" spans="1:4" x14ac:dyDescent="0.3">
      <c r="A5019" s="5" t="s">
        <v>725</v>
      </c>
      <c r="B5019" s="1" t="s">
        <v>725</v>
      </c>
      <c r="C5019" s="1" t="str">
        <f>IF(B5019="","",VLOOKUP(B5019,fichierSTOCK!B:E,4,FALSE))</f>
        <v/>
      </c>
      <c r="D5019" s="6" t="str">
        <f t="shared" si="78"/>
        <v/>
      </c>
    </row>
    <row r="5020" spans="1:4" x14ac:dyDescent="0.3">
      <c r="A5020" s="5" t="s">
        <v>725</v>
      </c>
      <c r="B5020" s="1" t="s">
        <v>725</v>
      </c>
      <c r="C5020" s="1" t="str">
        <f>IF(B5020="","",VLOOKUP(B5020,fichierSTOCK!B:E,4,FALSE))</f>
        <v/>
      </c>
      <c r="D5020" s="6" t="str">
        <f t="shared" si="78"/>
        <v/>
      </c>
    </row>
    <row r="5021" spans="1:4" x14ac:dyDescent="0.3">
      <c r="A5021" s="5" t="s">
        <v>725</v>
      </c>
      <c r="B5021" s="1" t="s">
        <v>725</v>
      </c>
      <c r="C5021" s="1" t="str">
        <f>IF(B5021="","",VLOOKUP(B5021,fichierSTOCK!B:E,4,FALSE))</f>
        <v/>
      </c>
      <c r="D5021" s="6" t="str">
        <f t="shared" si="78"/>
        <v/>
      </c>
    </row>
    <row r="5022" spans="1:4" x14ac:dyDescent="0.3">
      <c r="A5022" s="5" t="s">
        <v>725</v>
      </c>
      <c r="B5022" s="1" t="s">
        <v>725</v>
      </c>
      <c r="C5022" s="1" t="str">
        <f>IF(B5022="","",VLOOKUP(B5022,fichierSTOCK!B:E,4,FALSE))</f>
        <v/>
      </c>
      <c r="D5022" s="6" t="str">
        <f t="shared" si="78"/>
        <v/>
      </c>
    </row>
    <row r="5023" spans="1:4" x14ac:dyDescent="0.3">
      <c r="A5023" s="5" t="s">
        <v>725</v>
      </c>
      <c r="B5023" s="1" t="s">
        <v>725</v>
      </c>
      <c r="C5023" s="1" t="str">
        <f>IF(B5023="","",VLOOKUP(B5023,fichierSTOCK!B:E,4,FALSE))</f>
        <v/>
      </c>
      <c r="D5023" s="6" t="str">
        <f t="shared" si="78"/>
        <v/>
      </c>
    </row>
    <row r="5024" spans="1:4" x14ac:dyDescent="0.3">
      <c r="A5024" s="5" t="s">
        <v>725</v>
      </c>
      <c r="B5024" s="1" t="s">
        <v>725</v>
      </c>
      <c r="C5024" s="1" t="str">
        <f>IF(B5024="","",VLOOKUP(B5024,fichierSTOCK!B:E,4,FALSE))</f>
        <v/>
      </c>
      <c r="D5024" s="6" t="str">
        <f t="shared" si="78"/>
        <v/>
      </c>
    </row>
    <row r="5025" spans="1:4" x14ac:dyDescent="0.3">
      <c r="A5025" s="5" t="s">
        <v>725</v>
      </c>
      <c r="B5025" s="1" t="s">
        <v>725</v>
      </c>
      <c r="C5025" s="1" t="str">
        <f>IF(B5025="","",VLOOKUP(B5025,fichierSTOCK!B:E,4,FALSE))</f>
        <v/>
      </c>
      <c r="D5025" s="6" t="str">
        <f t="shared" si="78"/>
        <v/>
      </c>
    </row>
    <row r="5026" spans="1:4" x14ac:dyDescent="0.3">
      <c r="A5026" s="5" t="s">
        <v>725</v>
      </c>
      <c r="B5026" s="1" t="s">
        <v>725</v>
      </c>
      <c r="C5026" s="1" t="str">
        <f>IF(B5026="","",VLOOKUP(B5026,fichierSTOCK!B:E,4,FALSE))</f>
        <v/>
      </c>
      <c r="D5026" s="6" t="str">
        <f t="shared" si="78"/>
        <v/>
      </c>
    </row>
    <row r="5027" spans="1:4" x14ac:dyDescent="0.3">
      <c r="A5027" s="5" t="s">
        <v>725</v>
      </c>
      <c r="B5027" s="1" t="s">
        <v>725</v>
      </c>
      <c r="C5027" s="1" t="str">
        <f>IF(B5027="","",VLOOKUP(B5027,fichierSTOCK!B:E,4,FALSE))</f>
        <v/>
      </c>
      <c r="D5027" s="6" t="str">
        <f t="shared" si="78"/>
        <v/>
      </c>
    </row>
    <row r="5028" spans="1:4" x14ac:dyDescent="0.3">
      <c r="A5028" s="5" t="s">
        <v>725</v>
      </c>
      <c r="B5028" s="1" t="s">
        <v>725</v>
      </c>
      <c r="C5028" s="1" t="str">
        <f>IF(B5028="","",VLOOKUP(B5028,fichierSTOCK!B:E,4,FALSE))</f>
        <v/>
      </c>
      <c r="D5028" s="6" t="str">
        <f t="shared" si="78"/>
        <v/>
      </c>
    </row>
    <row r="5029" spans="1:4" x14ac:dyDescent="0.3">
      <c r="A5029" s="5" t="s">
        <v>725</v>
      </c>
      <c r="B5029" s="1" t="s">
        <v>725</v>
      </c>
      <c r="C5029" s="1" t="str">
        <f>IF(B5029="","",VLOOKUP(B5029,fichierSTOCK!B:E,4,FALSE))</f>
        <v/>
      </c>
      <c r="D5029" s="6" t="str">
        <f t="shared" si="78"/>
        <v/>
      </c>
    </row>
    <row r="5030" spans="1:4" x14ac:dyDescent="0.3">
      <c r="A5030" s="5" t="s">
        <v>725</v>
      </c>
      <c r="B5030" s="1" t="s">
        <v>725</v>
      </c>
      <c r="C5030" s="1" t="str">
        <f>IF(B5030="","",VLOOKUP(B5030,fichierSTOCK!B:E,4,FALSE))</f>
        <v/>
      </c>
      <c r="D5030" s="6" t="str">
        <f t="shared" si="78"/>
        <v/>
      </c>
    </row>
    <row r="5031" spans="1:4" x14ac:dyDescent="0.3">
      <c r="A5031" s="5" t="s">
        <v>725</v>
      </c>
      <c r="B5031" s="1" t="s">
        <v>725</v>
      </c>
      <c r="C5031" s="1" t="str">
        <f>IF(B5031="","",VLOOKUP(B5031,fichierSTOCK!B:E,4,FALSE))</f>
        <v/>
      </c>
      <c r="D5031" s="6" t="str">
        <f t="shared" si="78"/>
        <v/>
      </c>
    </row>
    <row r="5032" spans="1:4" x14ac:dyDescent="0.3">
      <c r="A5032" s="5" t="s">
        <v>725</v>
      </c>
      <c r="B5032" s="1" t="s">
        <v>725</v>
      </c>
      <c r="C5032" s="1" t="str">
        <f>IF(B5032="","",VLOOKUP(B5032,fichierSTOCK!B:E,4,FALSE))</f>
        <v/>
      </c>
      <c r="D5032" s="6" t="str">
        <f t="shared" si="78"/>
        <v/>
      </c>
    </row>
    <row r="5033" spans="1:4" x14ac:dyDescent="0.3">
      <c r="A5033" s="5" t="s">
        <v>725</v>
      </c>
      <c r="B5033" s="1" t="s">
        <v>725</v>
      </c>
      <c r="C5033" s="1" t="str">
        <f>IF(B5033="","",VLOOKUP(B5033,fichierSTOCK!B:E,4,FALSE))</f>
        <v/>
      </c>
      <c r="D5033" s="6" t="str">
        <f t="shared" si="78"/>
        <v/>
      </c>
    </row>
    <row r="5034" spans="1:4" x14ac:dyDescent="0.3">
      <c r="A5034" s="5" t="s">
        <v>725</v>
      </c>
      <c r="B5034" s="1" t="s">
        <v>725</v>
      </c>
      <c r="C5034" s="1" t="str">
        <f>IF(B5034="","",VLOOKUP(B5034,fichierSTOCK!B:E,4,FALSE))</f>
        <v/>
      </c>
      <c r="D5034" s="6" t="str">
        <f t="shared" si="78"/>
        <v/>
      </c>
    </row>
    <row r="5035" spans="1:4" x14ac:dyDescent="0.3">
      <c r="A5035" s="5" t="s">
        <v>725</v>
      </c>
      <c r="B5035" s="1" t="s">
        <v>725</v>
      </c>
      <c r="C5035" s="1" t="str">
        <f>IF(B5035="","",VLOOKUP(B5035,fichierSTOCK!B:E,4,FALSE))</f>
        <v/>
      </c>
      <c r="D5035" s="6" t="str">
        <f t="shared" si="78"/>
        <v/>
      </c>
    </row>
    <row r="5036" spans="1:4" x14ac:dyDescent="0.3">
      <c r="A5036" s="5" t="s">
        <v>725</v>
      </c>
      <c r="B5036" s="1" t="s">
        <v>725</v>
      </c>
      <c r="C5036" s="1" t="str">
        <f>IF(B5036="","",VLOOKUP(B5036,fichierSTOCK!B:E,4,FALSE))</f>
        <v/>
      </c>
      <c r="D5036" s="6" t="str">
        <f t="shared" si="78"/>
        <v/>
      </c>
    </row>
    <row r="5037" spans="1:4" x14ac:dyDescent="0.3">
      <c r="A5037" s="5" t="s">
        <v>725</v>
      </c>
      <c r="B5037" s="1" t="s">
        <v>725</v>
      </c>
      <c r="C5037" s="1" t="str">
        <f>IF(B5037="","",VLOOKUP(B5037,fichierSTOCK!B:E,4,FALSE))</f>
        <v/>
      </c>
      <c r="D5037" s="6" t="str">
        <f t="shared" si="78"/>
        <v/>
      </c>
    </row>
    <row r="5038" spans="1:4" x14ac:dyDescent="0.3">
      <c r="A5038" s="5" t="s">
        <v>725</v>
      </c>
      <c r="B5038" s="1" t="s">
        <v>725</v>
      </c>
      <c r="C5038" s="1" t="str">
        <f>IF(B5038="","",VLOOKUP(B5038,fichierSTOCK!B:E,4,FALSE))</f>
        <v/>
      </c>
      <c r="D5038" s="6" t="str">
        <f t="shared" si="78"/>
        <v/>
      </c>
    </row>
    <row r="5039" spans="1:4" x14ac:dyDescent="0.3">
      <c r="A5039" s="5" t="s">
        <v>725</v>
      </c>
      <c r="B5039" s="1" t="s">
        <v>725</v>
      </c>
      <c r="C5039" s="1" t="str">
        <f>IF(B5039="","",VLOOKUP(B5039,fichierSTOCK!B:E,4,FALSE))</f>
        <v/>
      </c>
      <c r="D5039" s="6" t="str">
        <f t="shared" si="78"/>
        <v/>
      </c>
    </row>
    <row r="5040" spans="1:4" x14ac:dyDescent="0.3">
      <c r="A5040" s="5" t="s">
        <v>725</v>
      </c>
      <c r="B5040" s="1" t="s">
        <v>725</v>
      </c>
      <c r="C5040" s="1" t="str">
        <f>IF(B5040="","",VLOOKUP(B5040,fichierSTOCK!B:E,4,FALSE))</f>
        <v/>
      </c>
      <c r="D5040" s="6" t="str">
        <f t="shared" si="78"/>
        <v/>
      </c>
    </row>
    <row r="5041" spans="1:4" x14ac:dyDescent="0.3">
      <c r="A5041" s="5" t="s">
        <v>725</v>
      </c>
      <c r="B5041" s="1" t="s">
        <v>725</v>
      </c>
      <c r="C5041" s="1" t="str">
        <f>IF(B5041="","",VLOOKUP(B5041,fichierSTOCK!B:E,4,FALSE))</f>
        <v/>
      </c>
      <c r="D5041" s="6" t="str">
        <f t="shared" si="78"/>
        <v/>
      </c>
    </row>
    <row r="5042" spans="1:4" x14ac:dyDescent="0.3">
      <c r="A5042" s="5" t="s">
        <v>725</v>
      </c>
      <c r="B5042" s="1" t="s">
        <v>725</v>
      </c>
      <c r="C5042" s="1" t="str">
        <f>IF(B5042="","",VLOOKUP(B5042,fichierSTOCK!B:E,4,FALSE))</f>
        <v/>
      </c>
      <c r="D5042" s="6" t="str">
        <f t="shared" si="78"/>
        <v/>
      </c>
    </row>
    <row r="5043" spans="1:4" x14ac:dyDescent="0.3">
      <c r="A5043" s="5" t="s">
        <v>725</v>
      </c>
      <c r="B5043" s="1" t="s">
        <v>725</v>
      </c>
      <c r="C5043" s="1" t="str">
        <f>IF(B5043="","",VLOOKUP(B5043,fichierSTOCK!B:E,4,FALSE))</f>
        <v/>
      </c>
      <c r="D5043" s="6" t="str">
        <f t="shared" si="78"/>
        <v/>
      </c>
    </row>
    <row r="5044" spans="1:4" x14ac:dyDescent="0.3">
      <c r="A5044" s="5" t="s">
        <v>725</v>
      </c>
      <c r="B5044" s="1" t="s">
        <v>725</v>
      </c>
      <c r="C5044" s="1" t="str">
        <f>IF(B5044="","",VLOOKUP(B5044,fichierSTOCK!B:E,4,FALSE))</f>
        <v/>
      </c>
      <c r="D5044" s="6" t="str">
        <f t="shared" si="78"/>
        <v/>
      </c>
    </row>
    <row r="5045" spans="1:4" x14ac:dyDescent="0.3">
      <c r="A5045" s="5" t="s">
        <v>725</v>
      </c>
      <c r="B5045" s="1" t="s">
        <v>725</v>
      </c>
      <c r="C5045" s="1" t="str">
        <f>IF(B5045="","",VLOOKUP(B5045,fichierSTOCK!B:E,4,FALSE))</f>
        <v/>
      </c>
      <c r="D5045" s="6" t="str">
        <f t="shared" si="78"/>
        <v/>
      </c>
    </row>
    <row r="5046" spans="1:4" x14ac:dyDescent="0.3">
      <c r="A5046" s="5" t="s">
        <v>725</v>
      </c>
      <c r="B5046" s="1" t="s">
        <v>725</v>
      </c>
      <c r="C5046" s="1" t="str">
        <f>IF(B5046="","",VLOOKUP(B5046,fichierSTOCK!B:E,4,FALSE))</f>
        <v/>
      </c>
      <c r="D5046" s="6" t="str">
        <f t="shared" si="78"/>
        <v/>
      </c>
    </row>
    <row r="5047" spans="1:4" x14ac:dyDescent="0.3">
      <c r="A5047" s="5" t="s">
        <v>725</v>
      </c>
      <c r="B5047" s="1" t="s">
        <v>725</v>
      </c>
      <c r="C5047" s="1" t="str">
        <f>IF(B5047="","",VLOOKUP(B5047,fichierSTOCK!B:E,4,FALSE))</f>
        <v/>
      </c>
      <c r="D5047" s="6" t="str">
        <f t="shared" si="78"/>
        <v/>
      </c>
    </row>
    <row r="5048" spans="1:4" x14ac:dyDescent="0.3">
      <c r="A5048" s="5" t="s">
        <v>725</v>
      </c>
      <c r="B5048" s="1" t="s">
        <v>725</v>
      </c>
      <c r="C5048" s="1" t="str">
        <f>IF(B5048="","",VLOOKUP(B5048,fichierSTOCK!B:E,4,FALSE))</f>
        <v/>
      </c>
      <c r="D5048" s="6" t="str">
        <f t="shared" si="78"/>
        <v/>
      </c>
    </row>
    <row r="5049" spans="1:4" x14ac:dyDescent="0.3">
      <c r="A5049" s="5" t="s">
        <v>725</v>
      </c>
      <c r="B5049" s="1" t="s">
        <v>725</v>
      </c>
      <c r="C5049" s="1" t="str">
        <f>IF(B5049="","",VLOOKUP(B5049,fichierSTOCK!B:E,4,FALSE))</f>
        <v/>
      </c>
      <c r="D5049" s="6" t="str">
        <f t="shared" si="78"/>
        <v/>
      </c>
    </row>
    <row r="5050" spans="1:4" x14ac:dyDescent="0.3">
      <c r="A5050" s="5" t="s">
        <v>725</v>
      </c>
      <c r="B5050" s="1" t="s">
        <v>725</v>
      </c>
      <c r="C5050" s="1" t="str">
        <f>IF(B5050="","",VLOOKUP(B5050,fichierSTOCK!B:E,4,FALSE))</f>
        <v/>
      </c>
      <c r="D5050" s="6" t="str">
        <f t="shared" si="78"/>
        <v/>
      </c>
    </row>
    <row r="5051" spans="1:4" x14ac:dyDescent="0.3">
      <c r="A5051" s="5" t="s">
        <v>725</v>
      </c>
      <c r="B5051" s="1" t="s">
        <v>725</v>
      </c>
      <c r="C5051" s="1" t="str">
        <f>IF(B5051="","",VLOOKUP(B5051,fichierSTOCK!B:E,4,FALSE))</f>
        <v/>
      </c>
      <c r="D5051" s="6" t="str">
        <f t="shared" si="78"/>
        <v/>
      </c>
    </row>
    <row r="5052" spans="1:4" x14ac:dyDescent="0.3">
      <c r="A5052" s="5" t="s">
        <v>725</v>
      </c>
      <c r="B5052" s="1" t="s">
        <v>725</v>
      </c>
      <c r="C5052" s="1" t="str">
        <f>IF(B5052="","",VLOOKUP(B5052,fichierSTOCK!B:E,4,FALSE))</f>
        <v/>
      </c>
      <c r="D5052" s="6" t="str">
        <f t="shared" si="78"/>
        <v/>
      </c>
    </row>
    <row r="5053" spans="1:4" x14ac:dyDescent="0.3">
      <c r="A5053" s="5" t="s">
        <v>725</v>
      </c>
      <c r="B5053" s="1" t="s">
        <v>725</v>
      </c>
      <c r="C5053" s="1" t="str">
        <f>IF(B5053="","",VLOOKUP(B5053,fichierSTOCK!B:E,4,FALSE))</f>
        <v/>
      </c>
      <c r="D5053" s="6" t="str">
        <f t="shared" si="78"/>
        <v/>
      </c>
    </row>
    <row r="5054" spans="1:4" x14ac:dyDescent="0.3">
      <c r="A5054" s="5" t="s">
        <v>725</v>
      </c>
      <c r="B5054" s="1" t="s">
        <v>725</v>
      </c>
      <c r="C5054" s="1" t="str">
        <f>IF(B5054="","",VLOOKUP(B5054,fichierSTOCK!B:E,4,FALSE))</f>
        <v/>
      </c>
      <c r="D5054" s="6" t="str">
        <f t="shared" si="78"/>
        <v/>
      </c>
    </row>
    <row r="5055" spans="1:4" x14ac:dyDescent="0.3">
      <c r="A5055" s="5" t="s">
        <v>725</v>
      </c>
      <c r="B5055" s="1" t="s">
        <v>725</v>
      </c>
      <c r="C5055" s="1" t="str">
        <f>IF(B5055="","",VLOOKUP(B5055,fichierSTOCK!B:E,4,FALSE))</f>
        <v/>
      </c>
      <c r="D5055" s="6" t="str">
        <f t="shared" si="78"/>
        <v/>
      </c>
    </row>
    <row r="5056" spans="1:4" x14ac:dyDescent="0.3">
      <c r="A5056" s="5" t="s">
        <v>725</v>
      </c>
      <c r="B5056" s="1" t="s">
        <v>725</v>
      </c>
      <c r="C5056" s="1" t="str">
        <f>IF(B5056="","",VLOOKUP(B5056,fichierSTOCK!B:E,4,FALSE))</f>
        <v/>
      </c>
      <c r="D5056" s="6" t="str">
        <f t="shared" si="78"/>
        <v/>
      </c>
    </row>
    <row r="5057" spans="1:4" x14ac:dyDescent="0.3">
      <c r="A5057" s="5" t="s">
        <v>725</v>
      </c>
      <c r="B5057" s="1" t="s">
        <v>725</v>
      </c>
      <c r="C5057" s="1" t="str">
        <f>IF(B5057="","",VLOOKUP(B5057,fichierSTOCK!B:E,4,FALSE))</f>
        <v/>
      </c>
      <c r="D5057" s="6" t="str">
        <f t="shared" si="78"/>
        <v/>
      </c>
    </row>
    <row r="5058" spans="1:4" x14ac:dyDescent="0.3">
      <c r="A5058" s="5" t="s">
        <v>725</v>
      </c>
      <c r="B5058" s="1" t="s">
        <v>725</v>
      </c>
      <c r="C5058" s="1" t="str">
        <f>IF(B5058="","",VLOOKUP(B5058,fichierSTOCK!B:E,4,FALSE))</f>
        <v/>
      </c>
      <c r="D5058" s="6" t="str">
        <f t="shared" si="78"/>
        <v/>
      </c>
    </row>
    <row r="5059" spans="1:4" x14ac:dyDescent="0.3">
      <c r="A5059" s="5" t="s">
        <v>725</v>
      </c>
      <c r="B5059" s="1" t="s">
        <v>725</v>
      </c>
      <c r="C5059" s="1" t="str">
        <f>IF(B5059="","",VLOOKUP(B5059,fichierSTOCK!B:E,4,FALSE))</f>
        <v/>
      </c>
      <c r="D5059" s="6" t="str">
        <f t="shared" si="78"/>
        <v/>
      </c>
    </row>
    <row r="5060" spans="1:4" x14ac:dyDescent="0.3">
      <c r="A5060" s="5" t="s">
        <v>725</v>
      </c>
      <c r="B5060" s="1" t="s">
        <v>725</v>
      </c>
      <c r="C5060" s="1" t="str">
        <f>IF(B5060="","",VLOOKUP(B5060,fichierSTOCK!B:E,4,FALSE))</f>
        <v/>
      </c>
      <c r="D5060" s="6" t="str">
        <f t="shared" ref="D5060:D5123" si="79">IF(B5060="","",IF(AND((VALUE(C5060)=0),(VALUE(E5060)=0)),"OUI","NON"))</f>
        <v/>
      </c>
    </row>
    <row r="5061" spans="1:4" x14ac:dyDescent="0.3">
      <c r="A5061" s="5" t="s">
        <v>725</v>
      </c>
      <c r="B5061" s="1" t="s">
        <v>725</v>
      </c>
      <c r="C5061" s="1" t="str">
        <f>IF(B5061="","",VLOOKUP(B5061,fichierSTOCK!B:E,4,FALSE))</f>
        <v/>
      </c>
      <c r="D5061" s="6" t="str">
        <f t="shared" si="79"/>
        <v/>
      </c>
    </row>
    <row r="5062" spans="1:4" x14ac:dyDescent="0.3">
      <c r="A5062" s="5" t="s">
        <v>725</v>
      </c>
      <c r="B5062" s="1" t="s">
        <v>725</v>
      </c>
      <c r="C5062" s="1" t="str">
        <f>IF(B5062="","",VLOOKUP(B5062,fichierSTOCK!B:E,4,FALSE))</f>
        <v/>
      </c>
      <c r="D5062" s="6" t="str">
        <f t="shared" si="79"/>
        <v/>
      </c>
    </row>
    <row r="5063" spans="1:4" x14ac:dyDescent="0.3">
      <c r="A5063" s="5" t="s">
        <v>725</v>
      </c>
      <c r="B5063" s="1" t="s">
        <v>725</v>
      </c>
      <c r="C5063" s="1" t="str">
        <f>IF(B5063="","",VLOOKUP(B5063,fichierSTOCK!B:E,4,FALSE))</f>
        <v/>
      </c>
      <c r="D5063" s="6" t="str">
        <f t="shared" si="79"/>
        <v/>
      </c>
    </row>
    <row r="5064" spans="1:4" x14ac:dyDescent="0.3">
      <c r="A5064" s="5" t="s">
        <v>725</v>
      </c>
      <c r="B5064" s="1" t="s">
        <v>725</v>
      </c>
      <c r="C5064" s="1" t="str">
        <f>IF(B5064="","",VLOOKUP(B5064,fichierSTOCK!B:E,4,FALSE))</f>
        <v/>
      </c>
      <c r="D5064" s="6" t="str">
        <f t="shared" si="79"/>
        <v/>
      </c>
    </row>
    <row r="5065" spans="1:4" x14ac:dyDescent="0.3">
      <c r="A5065" s="5" t="s">
        <v>725</v>
      </c>
      <c r="B5065" s="1" t="s">
        <v>725</v>
      </c>
      <c r="C5065" s="1" t="str">
        <f>IF(B5065="","",VLOOKUP(B5065,fichierSTOCK!B:E,4,FALSE))</f>
        <v/>
      </c>
      <c r="D5065" s="6" t="str">
        <f t="shared" si="79"/>
        <v/>
      </c>
    </row>
    <row r="5066" spans="1:4" x14ac:dyDescent="0.3">
      <c r="A5066" s="5" t="s">
        <v>725</v>
      </c>
      <c r="B5066" s="1" t="s">
        <v>725</v>
      </c>
      <c r="C5066" s="1" t="str">
        <f>IF(B5066="","",VLOOKUP(B5066,fichierSTOCK!B:E,4,FALSE))</f>
        <v/>
      </c>
      <c r="D5066" s="6" t="str">
        <f t="shared" si="79"/>
        <v/>
      </c>
    </row>
    <row r="5067" spans="1:4" x14ac:dyDescent="0.3">
      <c r="A5067" s="5" t="s">
        <v>725</v>
      </c>
      <c r="B5067" s="1" t="s">
        <v>725</v>
      </c>
      <c r="C5067" s="1" t="str">
        <f>IF(B5067="","",VLOOKUP(B5067,fichierSTOCK!B:E,4,FALSE))</f>
        <v/>
      </c>
      <c r="D5067" s="6" t="str">
        <f t="shared" si="79"/>
        <v/>
      </c>
    </row>
    <row r="5068" spans="1:4" x14ac:dyDescent="0.3">
      <c r="A5068" s="5" t="s">
        <v>725</v>
      </c>
      <c r="B5068" s="1" t="s">
        <v>725</v>
      </c>
      <c r="C5068" s="1" t="str">
        <f>IF(B5068="","",VLOOKUP(B5068,fichierSTOCK!B:E,4,FALSE))</f>
        <v/>
      </c>
      <c r="D5068" s="6" t="str">
        <f t="shared" si="79"/>
        <v/>
      </c>
    </row>
    <row r="5069" spans="1:4" x14ac:dyDescent="0.3">
      <c r="A5069" s="5" t="s">
        <v>725</v>
      </c>
      <c r="B5069" s="1" t="s">
        <v>725</v>
      </c>
      <c r="C5069" s="1" t="str">
        <f>IF(B5069="","",VLOOKUP(B5069,fichierSTOCK!B:E,4,FALSE))</f>
        <v/>
      </c>
      <c r="D5069" s="6" t="str">
        <f t="shared" si="79"/>
        <v/>
      </c>
    </row>
    <row r="5070" spans="1:4" x14ac:dyDescent="0.3">
      <c r="A5070" s="5" t="s">
        <v>725</v>
      </c>
      <c r="B5070" s="1" t="s">
        <v>725</v>
      </c>
      <c r="C5070" s="1" t="str">
        <f>IF(B5070="","",VLOOKUP(B5070,fichierSTOCK!B:E,4,FALSE))</f>
        <v/>
      </c>
      <c r="D5070" s="6" t="str">
        <f t="shared" si="79"/>
        <v/>
      </c>
    </row>
    <row r="5071" spans="1:4" x14ac:dyDescent="0.3">
      <c r="A5071" s="5" t="s">
        <v>725</v>
      </c>
      <c r="B5071" s="1" t="s">
        <v>725</v>
      </c>
      <c r="C5071" s="1" t="str">
        <f>IF(B5071="","",VLOOKUP(B5071,fichierSTOCK!B:E,4,FALSE))</f>
        <v/>
      </c>
      <c r="D5071" s="6" t="str">
        <f t="shared" si="79"/>
        <v/>
      </c>
    </row>
    <row r="5072" spans="1:4" x14ac:dyDescent="0.3">
      <c r="A5072" s="5" t="s">
        <v>725</v>
      </c>
      <c r="B5072" s="1" t="s">
        <v>725</v>
      </c>
      <c r="C5072" s="1" t="str">
        <f>IF(B5072="","",VLOOKUP(B5072,fichierSTOCK!B:E,4,FALSE))</f>
        <v/>
      </c>
      <c r="D5072" s="6" t="str">
        <f t="shared" si="79"/>
        <v/>
      </c>
    </row>
    <row r="5073" spans="1:4" x14ac:dyDescent="0.3">
      <c r="A5073" s="5" t="s">
        <v>725</v>
      </c>
      <c r="B5073" s="1" t="s">
        <v>725</v>
      </c>
      <c r="C5073" s="1" t="str">
        <f>IF(B5073="","",VLOOKUP(B5073,fichierSTOCK!B:E,4,FALSE))</f>
        <v/>
      </c>
      <c r="D5073" s="6" t="str">
        <f t="shared" si="79"/>
        <v/>
      </c>
    </row>
    <row r="5074" spans="1:4" x14ac:dyDescent="0.3">
      <c r="A5074" s="5" t="s">
        <v>725</v>
      </c>
      <c r="B5074" s="1" t="s">
        <v>725</v>
      </c>
      <c r="C5074" s="1" t="str">
        <f>IF(B5074="","",VLOOKUP(B5074,fichierSTOCK!B:E,4,FALSE))</f>
        <v/>
      </c>
      <c r="D5074" s="6" t="str">
        <f t="shared" si="79"/>
        <v/>
      </c>
    </row>
    <row r="5075" spans="1:4" x14ac:dyDescent="0.3">
      <c r="A5075" s="5" t="s">
        <v>725</v>
      </c>
      <c r="B5075" s="1" t="s">
        <v>725</v>
      </c>
      <c r="C5075" s="1" t="str">
        <f>IF(B5075="","",VLOOKUP(B5075,fichierSTOCK!B:E,4,FALSE))</f>
        <v/>
      </c>
      <c r="D5075" s="6" t="str">
        <f t="shared" si="79"/>
        <v/>
      </c>
    </row>
    <row r="5076" spans="1:4" x14ac:dyDescent="0.3">
      <c r="A5076" s="5" t="s">
        <v>725</v>
      </c>
      <c r="B5076" s="1" t="s">
        <v>725</v>
      </c>
      <c r="C5076" s="1" t="str">
        <f>IF(B5076="","",VLOOKUP(B5076,fichierSTOCK!B:E,4,FALSE))</f>
        <v/>
      </c>
      <c r="D5076" s="6" t="str">
        <f t="shared" si="79"/>
        <v/>
      </c>
    </row>
    <row r="5077" spans="1:4" x14ac:dyDescent="0.3">
      <c r="A5077" s="5" t="s">
        <v>725</v>
      </c>
      <c r="B5077" s="1" t="s">
        <v>725</v>
      </c>
      <c r="C5077" s="1" t="str">
        <f>IF(B5077="","",VLOOKUP(B5077,fichierSTOCK!B:E,4,FALSE))</f>
        <v/>
      </c>
      <c r="D5077" s="6" t="str">
        <f t="shared" si="79"/>
        <v/>
      </c>
    </row>
    <row r="5078" spans="1:4" x14ac:dyDescent="0.3">
      <c r="A5078" s="5" t="s">
        <v>725</v>
      </c>
      <c r="B5078" s="1" t="s">
        <v>725</v>
      </c>
      <c r="C5078" s="1" t="str">
        <f>IF(B5078="","",VLOOKUP(B5078,fichierSTOCK!B:E,4,FALSE))</f>
        <v/>
      </c>
      <c r="D5078" s="6" t="str">
        <f t="shared" si="79"/>
        <v/>
      </c>
    </row>
    <row r="5079" spans="1:4" x14ac:dyDescent="0.3">
      <c r="A5079" s="5" t="s">
        <v>725</v>
      </c>
      <c r="B5079" s="1" t="s">
        <v>725</v>
      </c>
      <c r="C5079" s="1" t="str">
        <f>IF(B5079="","",VLOOKUP(B5079,fichierSTOCK!B:E,4,FALSE))</f>
        <v/>
      </c>
      <c r="D5079" s="6" t="str">
        <f t="shared" si="79"/>
        <v/>
      </c>
    </row>
    <row r="5080" spans="1:4" x14ac:dyDescent="0.3">
      <c r="A5080" s="5" t="s">
        <v>725</v>
      </c>
      <c r="B5080" s="1" t="s">
        <v>725</v>
      </c>
      <c r="C5080" s="1" t="str">
        <f>IF(B5080="","",VLOOKUP(B5080,fichierSTOCK!B:E,4,FALSE))</f>
        <v/>
      </c>
      <c r="D5080" s="6" t="str">
        <f t="shared" si="79"/>
        <v/>
      </c>
    </row>
    <row r="5081" spans="1:4" x14ac:dyDescent="0.3">
      <c r="A5081" s="5" t="s">
        <v>725</v>
      </c>
      <c r="B5081" s="1" t="s">
        <v>725</v>
      </c>
      <c r="C5081" s="1" t="str">
        <f>IF(B5081="","",VLOOKUP(B5081,fichierSTOCK!B:E,4,FALSE))</f>
        <v/>
      </c>
      <c r="D5081" s="6" t="str">
        <f t="shared" si="79"/>
        <v/>
      </c>
    </row>
    <row r="5082" spans="1:4" x14ac:dyDescent="0.3">
      <c r="A5082" s="5" t="s">
        <v>725</v>
      </c>
      <c r="B5082" s="1" t="s">
        <v>725</v>
      </c>
      <c r="C5082" s="1" t="str">
        <f>IF(B5082="","",VLOOKUP(B5082,fichierSTOCK!B:E,4,FALSE))</f>
        <v/>
      </c>
      <c r="D5082" s="6" t="str">
        <f t="shared" si="79"/>
        <v/>
      </c>
    </row>
    <row r="5083" spans="1:4" x14ac:dyDescent="0.3">
      <c r="A5083" s="5" t="s">
        <v>725</v>
      </c>
      <c r="B5083" s="1" t="s">
        <v>725</v>
      </c>
      <c r="C5083" s="1" t="str">
        <f>IF(B5083="","",VLOOKUP(B5083,fichierSTOCK!B:E,4,FALSE))</f>
        <v/>
      </c>
      <c r="D5083" s="6" t="str">
        <f t="shared" si="79"/>
        <v/>
      </c>
    </row>
    <row r="5084" spans="1:4" x14ac:dyDescent="0.3">
      <c r="A5084" s="5" t="s">
        <v>725</v>
      </c>
      <c r="B5084" s="1" t="s">
        <v>725</v>
      </c>
      <c r="C5084" s="1" t="str">
        <f>IF(B5084="","",VLOOKUP(B5084,fichierSTOCK!B:E,4,FALSE))</f>
        <v/>
      </c>
      <c r="D5084" s="6" t="str">
        <f t="shared" si="79"/>
        <v/>
      </c>
    </row>
    <row r="5085" spans="1:4" x14ac:dyDescent="0.3">
      <c r="A5085" s="5" t="s">
        <v>725</v>
      </c>
      <c r="B5085" s="1" t="s">
        <v>725</v>
      </c>
      <c r="C5085" s="1" t="str">
        <f>IF(B5085="","",VLOOKUP(B5085,fichierSTOCK!B:E,4,FALSE))</f>
        <v/>
      </c>
      <c r="D5085" s="6" t="str">
        <f t="shared" si="79"/>
        <v/>
      </c>
    </row>
    <row r="5086" spans="1:4" x14ac:dyDescent="0.3">
      <c r="A5086" s="5" t="s">
        <v>725</v>
      </c>
      <c r="B5086" s="1" t="s">
        <v>725</v>
      </c>
      <c r="C5086" s="1" t="str">
        <f>IF(B5086="","",VLOOKUP(B5086,fichierSTOCK!B:E,4,FALSE))</f>
        <v/>
      </c>
      <c r="D5086" s="6" t="str">
        <f t="shared" si="79"/>
        <v/>
      </c>
    </row>
    <row r="5087" spans="1:4" x14ac:dyDescent="0.3">
      <c r="A5087" s="5" t="s">
        <v>725</v>
      </c>
      <c r="B5087" s="1" t="s">
        <v>725</v>
      </c>
      <c r="C5087" s="1" t="str">
        <f>IF(B5087="","",VLOOKUP(B5087,fichierSTOCK!B:E,4,FALSE))</f>
        <v/>
      </c>
      <c r="D5087" s="6" t="str">
        <f t="shared" si="79"/>
        <v/>
      </c>
    </row>
    <row r="5088" spans="1:4" x14ac:dyDescent="0.3">
      <c r="A5088" s="5" t="s">
        <v>725</v>
      </c>
      <c r="B5088" s="1" t="s">
        <v>725</v>
      </c>
      <c r="C5088" s="1" t="str">
        <f>IF(B5088="","",VLOOKUP(B5088,fichierSTOCK!B:E,4,FALSE))</f>
        <v/>
      </c>
      <c r="D5088" s="6" t="str">
        <f t="shared" si="79"/>
        <v/>
      </c>
    </row>
    <row r="5089" spans="1:4" x14ac:dyDescent="0.3">
      <c r="A5089" s="5" t="s">
        <v>725</v>
      </c>
      <c r="B5089" s="1" t="s">
        <v>725</v>
      </c>
      <c r="C5089" s="1" t="str">
        <f>IF(B5089="","",VLOOKUP(B5089,fichierSTOCK!B:E,4,FALSE))</f>
        <v/>
      </c>
      <c r="D5089" s="6" t="str">
        <f t="shared" si="79"/>
        <v/>
      </c>
    </row>
    <row r="5090" spans="1:4" x14ac:dyDescent="0.3">
      <c r="A5090" s="5" t="s">
        <v>725</v>
      </c>
      <c r="B5090" s="1" t="s">
        <v>725</v>
      </c>
      <c r="C5090" s="1" t="str">
        <f>IF(B5090="","",VLOOKUP(B5090,fichierSTOCK!B:E,4,FALSE))</f>
        <v/>
      </c>
      <c r="D5090" s="6" t="str">
        <f t="shared" si="79"/>
        <v/>
      </c>
    </row>
    <row r="5091" spans="1:4" x14ac:dyDescent="0.3">
      <c r="A5091" s="5" t="s">
        <v>725</v>
      </c>
      <c r="B5091" s="1" t="s">
        <v>725</v>
      </c>
      <c r="C5091" s="1" t="str">
        <f>IF(B5091="","",VLOOKUP(B5091,fichierSTOCK!B:E,4,FALSE))</f>
        <v/>
      </c>
      <c r="D5091" s="6" t="str">
        <f t="shared" si="79"/>
        <v/>
      </c>
    </row>
    <row r="5092" spans="1:4" x14ac:dyDescent="0.3">
      <c r="A5092" s="5" t="s">
        <v>725</v>
      </c>
      <c r="B5092" s="1" t="s">
        <v>725</v>
      </c>
      <c r="C5092" s="1" t="str">
        <f>IF(B5092="","",VLOOKUP(B5092,fichierSTOCK!B:E,4,FALSE))</f>
        <v/>
      </c>
      <c r="D5092" s="6" t="str">
        <f t="shared" si="79"/>
        <v/>
      </c>
    </row>
    <row r="5093" spans="1:4" x14ac:dyDescent="0.3">
      <c r="A5093" s="5" t="s">
        <v>725</v>
      </c>
      <c r="B5093" s="1" t="s">
        <v>725</v>
      </c>
      <c r="C5093" s="1" t="str">
        <f>IF(B5093="","",VLOOKUP(B5093,fichierSTOCK!B:E,4,FALSE))</f>
        <v/>
      </c>
      <c r="D5093" s="6" t="str">
        <f t="shared" si="79"/>
        <v/>
      </c>
    </row>
    <row r="5094" spans="1:4" x14ac:dyDescent="0.3">
      <c r="A5094" s="5" t="s">
        <v>725</v>
      </c>
      <c r="B5094" s="1" t="s">
        <v>725</v>
      </c>
      <c r="C5094" s="1" t="str">
        <f>IF(B5094="","",VLOOKUP(B5094,fichierSTOCK!B:E,4,FALSE))</f>
        <v/>
      </c>
      <c r="D5094" s="6" t="str">
        <f t="shared" si="79"/>
        <v/>
      </c>
    </row>
    <row r="5095" spans="1:4" x14ac:dyDescent="0.3">
      <c r="A5095" s="5" t="s">
        <v>725</v>
      </c>
      <c r="B5095" s="1" t="s">
        <v>725</v>
      </c>
      <c r="C5095" s="1" t="str">
        <f>IF(B5095="","",VLOOKUP(B5095,fichierSTOCK!B:E,4,FALSE))</f>
        <v/>
      </c>
      <c r="D5095" s="6" t="str">
        <f t="shared" si="79"/>
        <v/>
      </c>
    </row>
    <row r="5096" spans="1:4" x14ac:dyDescent="0.3">
      <c r="A5096" s="5" t="s">
        <v>725</v>
      </c>
      <c r="B5096" s="1" t="s">
        <v>725</v>
      </c>
      <c r="C5096" s="1" t="str">
        <f>IF(B5096="","",VLOOKUP(B5096,fichierSTOCK!B:E,4,FALSE))</f>
        <v/>
      </c>
      <c r="D5096" s="6" t="str">
        <f t="shared" si="79"/>
        <v/>
      </c>
    </row>
    <row r="5097" spans="1:4" x14ac:dyDescent="0.3">
      <c r="A5097" s="5" t="s">
        <v>725</v>
      </c>
      <c r="B5097" s="1" t="s">
        <v>725</v>
      </c>
      <c r="C5097" s="1" t="str">
        <f>IF(B5097="","",VLOOKUP(B5097,fichierSTOCK!B:E,4,FALSE))</f>
        <v/>
      </c>
      <c r="D5097" s="6" t="str">
        <f t="shared" si="79"/>
        <v/>
      </c>
    </row>
    <row r="5098" spans="1:4" x14ac:dyDescent="0.3">
      <c r="A5098" s="5" t="s">
        <v>725</v>
      </c>
      <c r="B5098" s="1" t="s">
        <v>725</v>
      </c>
      <c r="C5098" s="1" t="str">
        <f>IF(B5098="","",VLOOKUP(B5098,fichierSTOCK!B:E,4,FALSE))</f>
        <v/>
      </c>
      <c r="D5098" s="6" t="str">
        <f t="shared" si="79"/>
        <v/>
      </c>
    </row>
    <row r="5099" spans="1:4" x14ac:dyDescent="0.3">
      <c r="A5099" s="5" t="s">
        <v>725</v>
      </c>
      <c r="B5099" s="1" t="s">
        <v>725</v>
      </c>
      <c r="C5099" s="1" t="str">
        <f>IF(B5099="","",VLOOKUP(B5099,fichierSTOCK!B:E,4,FALSE))</f>
        <v/>
      </c>
      <c r="D5099" s="6" t="str">
        <f t="shared" si="79"/>
        <v/>
      </c>
    </row>
    <row r="5100" spans="1:4" x14ac:dyDescent="0.3">
      <c r="A5100" s="5" t="s">
        <v>725</v>
      </c>
      <c r="B5100" s="1" t="s">
        <v>725</v>
      </c>
      <c r="C5100" s="1" t="str">
        <f>IF(B5100="","",VLOOKUP(B5100,fichierSTOCK!B:E,4,FALSE))</f>
        <v/>
      </c>
      <c r="D5100" s="6" t="str">
        <f t="shared" si="79"/>
        <v/>
      </c>
    </row>
    <row r="5101" spans="1:4" x14ac:dyDescent="0.3">
      <c r="A5101" s="5" t="s">
        <v>725</v>
      </c>
      <c r="B5101" s="1" t="s">
        <v>725</v>
      </c>
      <c r="C5101" s="1" t="str">
        <f>IF(B5101="","",VLOOKUP(B5101,fichierSTOCK!B:E,4,FALSE))</f>
        <v/>
      </c>
      <c r="D5101" s="6" t="str">
        <f t="shared" si="79"/>
        <v/>
      </c>
    </row>
    <row r="5102" spans="1:4" x14ac:dyDescent="0.3">
      <c r="A5102" s="5" t="s">
        <v>725</v>
      </c>
      <c r="B5102" s="1" t="s">
        <v>725</v>
      </c>
      <c r="C5102" s="1" t="str">
        <f>IF(B5102="","",VLOOKUP(B5102,fichierSTOCK!B:E,4,FALSE))</f>
        <v/>
      </c>
      <c r="D5102" s="6" t="str">
        <f t="shared" si="79"/>
        <v/>
      </c>
    </row>
    <row r="5103" spans="1:4" x14ac:dyDescent="0.3">
      <c r="A5103" s="5" t="s">
        <v>725</v>
      </c>
      <c r="B5103" s="1" t="s">
        <v>725</v>
      </c>
      <c r="C5103" s="1" t="str">
        <f>IF(B5103="","",VLOOKUP(B5103,fichierSTOCK!B:E,4,FALSE))</f>
        <v/>
      </c>
      <c r="D5103" s="6" t="str">
        <f t="shared" si="79"/>
        <v/>
      </c>
    </row>
    <row r="5104" spans="1:4" x14ac:dyDescent="0.3">
      <c r="A5104" s="5" t="s">
        <v>725</v>
      </c>
      <c r="B5104" s="1" t="s">
        <v>725</v>
      </c>
      <c r="C5104" s="1" t="str">
        <f>IF(B5104="","",VLOOKUP(B5104,fichierSTOCK!B:E,4,FALSE))</f>
        <v/>
      </c>
      <c r="D5104" s="6" t="str">
        <f t="shared" si="79"/>
        <v/>
      </c>
    </row>
    <row r="5105" spans="1:4" x14ac:dyDescent="0.3">
      <c r="A5105" s="5" t="s">
        <v>725</v>
      </c>
      <c r="B5105" s="1" t="s">
        <v>725</v>
      </c>
      <c r="C5105" s="1" t="str">
        <f>IF(B5105="","",VLOOKUP(B5105,fichierSTOCK!B:E,4,FALSE))</f>
        <v/>
      </c>
      <c r="D5105" s="6" t="str">
        <f t="shared" si="79"/>
        <v/>
      </c>
    </row>
    <row r="5106" spans="1:4" x14ac:dyDescent="0.3">
      <c r="A5106" s="5" t="s">
        <v>725</v>
      </c>
      <c r="B5106" s="1" t="s">
        <v>725</v>
      </c>
      <c r="C5106" s="1" t="str">
        <f>IF(B5106="","",VLOOKUP(B5106,fichierSTOCK!B:E,4,FALSE))</f>
        <v/>
      </c>
      <c r="D5106" s="6" t="str">
        <f t="shared" si="79"/>
        <v/>
      </c>
    </row>
    <row r="5107" spans="1:4" x14ac:dyDescent="0.3">
      <c r="A5107" s="5" t="s">
        <v>725</v>
      </c>
      <c r="B5107" s="1" t="s">
        <v>725</v>
      </c>
      <c r="C5107" s="1" t="str">
        <f>IF(B5107="","",VLOOKUP(B5107,fichierSTOCK!B:E,4,FALSE))</f>
        <v/>
      </c>
      <c r="D5107" s="6" t="str">
        <f t="shared" si="79"/>
        <v/>
      </c>
    </row>
    <row r="5108" spans="1:4" x14ac:dyDescent="0.3">
      <c r="A5108" s="5" t="s">
        <v>725</v>
      </c>
      <c r="B5108" s="1" t="s">
        <v>725</v>
      </c>
      <c r="C5108" s="1" t="str">
        <f>IF(B5108="","",VLOOKUP(B5108,fichierSTOCK!B:E,4,FALSE))</f>
        <v/>
      </c>
      <c r="D5108" s="6" t="str">
        <f t="shared" si="79"/>
        <v/>
      </c>
    </row>
    <row r="5109" spans="1:4" x14ac:dyDescent="0.3">
      <c r="A5109" s="5" t="s">
        <v>725</v>
      </c>
      <c r="B5109" s="1" t="s">
        <v>725</v>
      </c>
      <c r="C5109" s="1" t="str">
        <f>IF(B5109="","",VLOOKUP(B5109,fichierSTOCK!B:E,4,FALSE))</f>
        <v/>
      </c>
      <c r="D5109" s="6" t="str">
        <f t="shared" si="79"/>
        <v/>
      </c>
    </row>
    <row r="5110" spans="1:4" x14ac:dyDescent="0.3">
      <c r="A5110" s="5" t="s">
        <v>725</v>
      </c>
      <c r="B5110" s="1" t="s">
        <v>725</v>
      </c>
      <c r="C5110" s="1" t="str">
        <f>IF(B5110="","",VLOOKUP(B5110,fichierSTOCK!B:E,4,FALSE))</f>
        <v/>
      </c>
      <c r="D5110" s="6" t="str">
        <f t="shared" si="79"/>
        <v/>
      </c>
    </row>
    <row r="5111" spans="1:4" x14ac:dyDescent="0.3">
      <c r="A5111" s="5" t="s">
        <v>725</v>
      </c>
      <c r="B5111" s="1" t="s">
        <v>725</v>
      </c>
      <c r="C5111" s="1" t="str">
        <f>IF(B5111="","",VLOOKUP(B5111,fichierSTOCK!B:E,4,FALSE))</f>
        <v/>
      </c>
      <c r="D5111" s="6" t="str">
        <f t="shared" si="79"/>
        <v/>
      </c>
    </row>
    <row r="5112" spans="1:4" x14ac:dyDescent="0.3">
      <c r="A5112" s="5" t="s">
        <v>725</v>
      </c>
      <c r="B5112" s="1" t="s">
        <v>725</v>
      </c>
      <c r="C5112" s="1" t="str">
        <f>IF(B5112="","",VLOOKUP(B5112,fichierSTOCK!B:E,4,FALSE))</f>
        <v/>
      </c>
      <c r="D5112" s="6" t="str">
        <f t="shared" si="79"/>
        <v/>
      </c>
    </row>
    <row r="5113" spans="1:4" x14ac:dyDescent="0.3">
      <c r="A5113" s="5" t="s">
        <v>725</v>
      </c>
      <c r="B5113" s="1" t="s">
        <v>725</v>
      </c>
      <c r="C5113" s="1" t="str">
        <f>IF(B5113="","",VLOOKUP(B5113,fichierSTOCK!B:E,4,FALSE))</f>
        <v/>
      </c>
      <c r="D5113" s="6" t="str">
        <f t="shared" si="79"/>
        <v/>
      </c>
    </row>
    <row r="5114" spans="1:4" x14ac:dyDescent="0.3">
      <c r="A5114" s="5" t="s">
        <v>725</v>
      </c>
      <c r="B5114" s="1" t="s">
        <v>725</v>
      </c>
      <c r="C5114" s="1" t="str">
        <f>IF(B5114="","",VLOOKUP(B5114,fichierSTOCK!B:E,4,FALSE))</f>
        <v/>
      </c>
      <c r="D5114" s="6" t="str">
        <f t="shared" si="79"/>
        <v/>
      </c>
    </row>
    <row r="5115" spans="1:4" x14ac:dyDescent="0.3">
      <c r="A5115" s="5" t="s">
        <v>725</v>
      </c>
      <c r="B5115" s="1" t="s">
        <v>725</v>
      </c>
      <c r="C5115" s="1" t="str">
        <f>IF(B5115="","",VLOOKUP(B5115,fichierSTOCK!B:E,4,FALSE))</f>
        <v/>
      </c>
      <c r="D5115" s="6" t="str">
        <f t="shared" si="79"/>
        <v/>
      </c>
    </row>
    <row r="5116" spans="1:4" x14ac:dyDescent="0.3">
      <c r="A5116" s="5" t="s">
        <v>725</v>
      </c>
      <c r="B5116" s="1" t="s">
        <v>725</v>
      </c>
      <c r="C5116" s="1" t="str">
        <f>IF(B5116="","",VLOOKUP(B5116,fichierSTOCK!B:E,4,FALSE))</f>
        <v/>
      </c>
      <c r="D5116" s="6" t="str">
        <f t="shared" si="79"/>
        <v/>
      </c>
    </row>
    <row r="5117" spans="1:4" x14ac:dyDescent="0.3">
      <c r="A5117" s="5" t="s">
        <v>725</v>
      </c>
      <c r="B5117" s="1" t="s">
        <v>725</v>
      </c>
      <c r="C5117" s="1" t="str">
        <f>IF(B5117="","",VLOOKUP(B5117,fichierSTOCK!B:E,4,FALSE))</f>
        <v/>
      </c>
      <c r="D5117" s="6" t="str">
        <f t="shared" si="79"/>
        <v/>
      </c>
    </row>
    <row r="5118" spans="1:4" x14ac:dyDescent="0.3">
      <c r="A5118" s="5" t="s">
        <v>725</v>
      </c>
      <c r="B5118" s="1" t="s">
        <v>725</v>
      </c>
      <c r="C5118" s="1" t="str">
        <f>IF(B5118="","",VLOOKUP(B5118,fichierSTOCK!B:E,4,FALSE))</f>
        <v/>
      </c>
      <c r="D5118" s="6" t="str">
        <f t="shared" si="79"/>
        <v/>
      </c>
    </row>
    <row r="5119" spans="1:4" x14ac:dyDescent="0.3">
      <c r="A5119" s="5" t="s">
        <v>725</v>
      </c>
      <c r="B5119" s="1" t="s">
        <v>725</v>
      </c>
      <c r="C5119" s="1" t="str">
        <f>IF(B5119="","",VLOOKUP(B5119,fichierSTOCK!B:E,4,FALSE))</f>
        <v/>
      </c>
      <c r="D5119" s="6" t="str">
        <f t="shared" si="79"/>
        <v/>
      </c>
    </row>
    <row r="5120" spans="1:4" x14ac:dyDescent="0.3">
      <c r="A5120" s="5" t="s">
        <v>725</v>
      </c>
      <c r="B5120" s="1" t="s">
        <v>725</v>
      </c>
      <c r="C5120" s="1" t="str">
        <f>IF(B5120="","",VLOOKUP(B5120,fichierSTOCK!B:E,4,FALSE))</f>
        <v/>
      </c>
      <c r="D5120" s="6" t="str">
        <f t="shared" si="79"/>
        <v/>
      </c>
    </row>
    <row r="5121" spans="1:4" x14ac:dyDescent="0.3">
      <c r="A5121" s="5" t="s">
        <v>725</v>
      </c>
      <c r="B5121" s="1" t="s">
        <v>725</v>
      </c>
      <c r="C5121" s="1" t="str">
        <f>IF(B5121="","",VLOOKUP(B5121,fichierSTOCK!B:E,4,FALSE))</f>
        <v/>
      </c>
      <c r="D5121" s="6" t="str">
        <f t="shared" si="79"/>
        <v/>
      </c>
    </row>
    <row r="5122" spans="1:4" x14ac:dyDescent="0.3">
      <c r="A5122" s="5" t="s">
        <v>725</v>
      </c>
      <c r="B5122" s="1" t="s">
        <v>725</v>
      </c>
      <c r="C5122" s="1" t="str">
        <f>IF(B5122="","",VLOOKUP(B5122,fichierSTOCK!B:E,4,FALSE))</f>
        <v/>
      </c>
      <c r="D5122" s="6" t="str">
        <f t="shared" si="79"/>
        <v/>
      </c>
    </row>
    <row r="5123" spans="1:4" x14ac:dyDescent="0.3">
      <c r="A5123" s="5" t="s">
        <v>725</v>
      </c>
      <c r="B5123" s="1" t="s">
        <v>725</v>
      </c>
      <c r="C5123" s="1" t="str">
        <f>IF(B5123="","",VLOOKUP(B5123,fichierSTOCK!B:E,4,FALSE))</f>
        <v/>
      </c>
      <c r="D5123" s="6" t="str">
        <f t="shared" si="79"/>
        <v/>
      </c>
    </row>
    <row r="5124" spans="1:4" x14ac:dyDescent="0.3">
      <c r="A5124" s="5" t="s">
        <v>725</v>
      </c>
      <c r="B5124" s="1" t="s">
        <v>725</v>
      </c>
      <c r="C5124" s="1" t="str">
        <f>IF(B5124="","",VLOOKUP(B5124,fichierSTOCK!B:E,4,FALSE))</f>
        <v/>
      </c>
      <c r="D5124" s="6" t="str">
        <f t="shared" ref="D5124:D5187" si="80">IF(B5124="","",IF(AND((VALUE(C5124)=0),(VALUE(E5124)=0)),"OUI","NON"))</f>
        <v/>
      </c>
    </row>
    <row r="5125" spans="1:4" x14ac:dyDescent="0.3">
      <c r="A5125" s="5" t="s">
        <v>725</v>
      </c>
      <c r="B5125" s="1" t="s">
        <v>725</v>
      </c>
      <c r="C5125" s="1" t="str">
        <f>IF(B5125="","",VLOOKUP(B5125,fichierSTOCK!B:E,4,FALSE))</f>
        <v/>
      </c>
      <c r="D5125" s="6" t="str">
        <f t="shared" si="80"/>
        <v/>
      </c>
    </row>
    <row r="5126" spans="1:4" x14ac:dyDescent="0.3">
      <c r="A5126" s="5" t="s">
        <v>725</v>
      </c>
      <c r="B5126" s="1" t="s">
        <v>725</v>
      </c>
      <c r="C5126" s="1" t="str">
        <f>IF(B5126="","",VLOOKUP(B5126,fichierSTOCK!B:E,4,FALSE))</f>
        <v/>
      </c>
      <c r="D5126" s="6" t="str">
        <f t="shared" si="80"/>
        <v/>
      </c>
    </row>
    <row r="5127" spans="1:4" x14ac:dyDescent="0.3">
      <c r="A5127" s="5" t="s">
        <v>725</v>
      </c>
      <c r="B5127" s="1" t="s">
        <v>725</v>
      </c>
      <c r="C5127" s="1" t="str">
        <f>IF(B5127="","",VLOOKUP(B5127,fichierSTOCK!B:E,4,FALSE))</f>
        <v/>
      </c>
      <c r="D5127" s="6" t="str">
        <f t="shared" si="80"/>
        <v/>
      </c>
    </row>
    <row r="5128" spans="1:4" x14ac:dyDescent="0.3">
      <c r="A5128" s="5" t="s">
        <v>725</v>
      </c>
      <c r="B5128" s="1" t="s">
        <v>725</v>
      </c>
      <c r="C5128" s="1" t="str">
        <f>IF(B5128="","",VLOOKUP(B5128,fichierSTOCK!B:E,4,FALSE))</f>
        <v/>
      </c>
      <c r="D5128" s="6" t="str">
        <f t="shared" si="80"/>
        <v/>
      </c>
    </row>
    <row r="5129" spans="1:4" x14ac:dyDescent="0.3">
      <c r="A5129" s="5" t="s">
        <v>725</v>
      </c>
      <c r="B5129" s="1" t="s">
        <v>725</v>
      </c>
      <c r="C5129" s="1" t="str">
        <f>IF(B5129="","",VLOOKUP(B5129,fichierSTOCK!B:E,4,FALSE))</f>
        <v/>
      </c>
      <c r="D5129" s="6" t="str">
        <f t="shared" si="80"/>
        <v/>
      </c>
    </row>
    <row r="5130" spans="1:4" x14ac:dyDescent="0.3">
      <c r="A5130" s="5" t="s">
        <v>725</v>
      </c>
      <c r="B5130" s="1" t="s">
        <v>725</v>
      </c>
      <c r="C5130" s="1" t="str">
        <f>IF(B5130="","",VLOOKUP(B5130,fichierSTOCK!B:E,4,FALSE))</f>
        <v/>
      </c>
      <c r="D5130" s="6" t="str">
        <f t="shared" si="80"/>
        <v/>
      </c>
    </row>
    <row r="5131" spans="1:4" x14ac:dyDescent="0.3">
      <c r="A5131" s="5" t="s">
        <v>725</v>
      </c>
      <c r="B5131" s="1" t="s">
        <v>725</v>
      </c>
      <c r="C5131" s="1" t="str">
        <f>IF(B5131="","",VLOOKUP(B5131,fichierSTOCK!B:E,4,FALSE))</f>
        <v/>
      </c>
      <c r="D5131" s="6" t="str">
        <f t="shared" si="80"/>
        <v/>
      </c>
    </row>
    <row r="5132" spans="1:4" x14ac:dyDescent="0.3">
      <c r="A5132" s="5" t="s">
        <v>725</v>
      </c>
      <c r="B5132" s="1" t="s">
        <v>725</v>
      </c>
      <c r="C5132" s="1" t="str">
        <f>IF(B5132="","",VLOOKUP(B5132,fichierSTOCK!B:E,4,FALSE))</f>
        <v/>
      </c>
      <c r="D5132" s="6" t="str">
        <f t="shared" si="80"/>
        <v/>
      </c>
    </row>
    <row r="5133" spans="1:4" x14ac:dyDescent="0.3">
      <c r="A5133" s="5" t="s">
        <v>725</v>
      </c>
      <c r="B5133" s="1" t="s">
        <v>725</v>
      </c>
      <c r="C5133" s="1" t="str">
        <f>IF(B5133="","",VLOOKUP(B5133,fichierSTOCK!B:E,4,FALSE))</f>
        <v/>
      </c>
      <c r="D5133" s="6" t="str">
        <f t="shared" si="80"/>
        <v/>
      </c>
    </row>
    <row r="5134" spans="1:4" x14ac:dyDescent="0.3">
      <c r="A5134" s="5" t="s">
        <v>725</v>
      </c>
      <c r="B5134" s="1" t="s">
        <v>725</v>
      </c>
      <c r="C5134" s="1" t="str">
        <f>IF(B5134="","",VLOOKUP(B5134,fichierSTOCK!B:E,4,FALSE))</f>
        <v/>
      </c>
      <c r="D5134" s="6" t="str">
        <f t="shared" si="80"/>
        <v/>
      </c>
    </row>
    <row r="5135" spans="1:4" x14ac:dyDescent="0.3">
      <c r="A5135" s="5" t="s">
        <v>725</v>
      </c>
      <c r="B5135" s="1" t="s">
        <v>725</v>
      </c>
      <c r="C5135" s="1" t="str">
        <f>IF(B5135="","",VLOOKUP(B5135,fichierSTOCK!B:E,4,FALSE))</f>
        <v/>
      </c>
      <c r="D5135" s="6" t="str">
        <f t="shared" si="80"/>
        <v/>
      </c>
    </row>
    <row r="5136" spans="1:4" x14ac:dyDescent="0.3">
      <c r="A5136" s="5" t="s">
        <v>725</v>
      </c>
      <c r="B5136" s="1" t="s">
        <v>725</v>
      </c>
      <c r="C5136" s="1" t="str">
        <f>IF(B5136="","",VLOOKUP(B5136,fichierSTOCK!B:E,4,FALSE))</f>
        <v/>
      </c>
      <c r="D5136" s="6" t="str">
        <f t="shared" si="80"/>
        <v/>
      </c>
    </row>
    <row r="5137" spans="1:4" x14ac:dyDescent="0.3">
      <c r="A5137" s="5" t="s">
        <v>725</v>
      </c>
      <c r="B5137" s="1" t="s">
        <v>725</v>
      </c>
      <c r="C5137" s="1" t="str">
        <f>IF(B5137="","",VLOOKUP(B5137,fichierSTOCK!B:E,4,FALSE))</f>
        <v/>
      </c>
      <c r="D5137" s="6" t="str">
        <f t="shared" si="80"/>
        <v/>
      </c>
    </row>
    <row r="5138" spans="1:4" x14ac:dyDescent="0.3">
      <c r="A5138" s="5" t="s">
        <v>725</v>
      </c>
      <c r="B5138" s="1" t="s">
        <v>725</v>
      </c>
      <c r="C5138" s="1" t="str">
        <f>IF(B5138="","",VLOOKUP(B5138,fichierSTOCK!B:E,4,FALSE))</f>
        <v/>
      </c>
      <c r="D5138" s="6" t="str">
        <f t="shared" si="80"/>
        <v/>
      </c>
    </row>
    <row r="5139" spans="1:4" x14ac:dyDescent="0.3">
      <c r="A5139" s="5" t="s">
        <v>725</v>
      </c>
      <c r="B5139" s="1" t="s">
        <v>725</v>
      </c>
      <c r="C5139" s="1" t="str">
        <f>IF(B5139="","",VLOOKUP(B5139,fichierSTOCK!B:E,4,FALSE))</f>
        <v/>
      </c>
      <c r="D5139" s="6" t="str">
        <f t="shared" si="80"/>
        <v/>
      </c>
    </row>
    <row r="5140" spans="1:4" x14ac:dyDescent="0.3">
      <c r="A5140" s="5" t="s">
        <v>725</v>
      </c>
      <c r="B5140" s="1" t="s">
        <v>725</v>
      </c>
      <c r="C5140" s="1" t="str">
        <f>IF(B5140="","",VLOOKUP(B5140,fichierSTOCK!B:E,4,FALSE))</f>
        <v/>
      </c>
      <c r="D5140" s="6" t="str">
        <f t="shared" si="80"/>
        <v/>
      </c>
    </row>
    <row r="5141" spans="1:4" x14ac:dyDescent="0.3">
      <c r="A5141" s="5" t="s">
        <v>725</v>
      </c>
      <c r="B5141" s="1" t="s">
        <v>725</v>
      </c>
      <c r="C5141" s="1" t="str">
        <f>IF(B5141="","",VLOOKUP(B5141,fichierSTOCK!B:E,4,FALSE))</f>
        <v/>
      </c>
      <c r="D5141" s="6" t="str">
        <f t="shared" si="80"/>
        <v/>
      </c>
    </row>
    <row r="5142" spans="1:4" x14ac:dyDescent="0.3">
      <c r="A5142" s="5" t="s">
        <v>725</v>
      </c>
      <c r="B5142" s="1" t="s">
        <v>725</v>
      </c>
      <c r="C5142" s="1" t="str">
        <f>IF(B5142="","",VLOOKUP(B5142,fichierSTOCK!B:E,4,FALSE))</f>
        <v/>
      </c>
      <c r="D5142" s="6" t="str">
        <f t="shared" si="80"/>
        <v/>
      </c>
    </row>
    <row r="5143" spans="1:4" x14ac:dyDescent="0.3">
      <c r="A5143" s="5" t="s">
        <v>725</v>
      </c>
      <c r="B5143" s="1" t="s">
        <v>725</v>
      </c>
      <c r="C5143" s="1" t="str">
        <f>IF(B5143="","",VLOOKUP(B5143,fichierSTOCK!B:E,4,FALSE))</f>
        <v/>
      </c>
      <c r="D5143" s="6" t="str">
        <f t="shared" si="80"/>
        <v/>
      </c>
    </row>
    <row r="5144" spans="1:4" x14ac:dyDescent="0.3">
      <c r="A5144" s="5" t="s">
        <v>725</v>
      </c>
      <c r="B5144" s="1" t="s">
        <v>725</v>
      </c>
      <c r="C5144" s="1" t="str">
        <f>IF(B5144="","",VLOOKUP(B5144,fichierSTOCK!B:E,4,FALSE))</f>
        <v/>
      </c>
      <c r="D5144" s="6" t="str">
        <f t="shared" si="80"/>
        <v/>
      </c>
    </row>
    <row r="5145" spans="1:4" x14ac:dyDescent="0.3">
      <c r="A5145" s="5" t="s">
        <v>725</v>
      </c>
      <c r="B5145" s="1" t="s">
        <v>725</v>
      </c>
      <c r="C5145" s="1" t="str">
        <f>IF(B5145="","",VLOOKUP(B5145,fichierSTOCK!B:E,4,FALSE))</f>
        <v/>
      </c>
      <c r="D5145" s="6" t="str">
        <f t="shared" si="80"/>
        <v/>
      </c>
    </row>
    <row r="5146" spans="1:4" x14ac:dyDescent="0.3">
      <c r="A5146" s="5" t="s">
        <v>725</v>
      </c>
      <c r="B5146" s="1" t="s">
        <v>725</v>
      </c>
      <c r="C5146" s="1" t="str">
        <f>IF(B5146="","",VLOOKUP(B5146,fichierSTOCK!B:E,4,FALSE))</f>
        <v/>
      </c>
      <c r="D5146" s="6" t="str">
        <f t="shared" si="80"/>
        <v/>
      </c>
    </row>
    <row r="5147" spans="1:4" x14ac:dyDescent="0.3">
      <c r="A5147" s="5" t="s">
        <v>725</v>
      </c>
      <c r="B5147" s="1" t="s">
        <v>725</v>
      </c>
      <c r="C5147" s="1" t="str">
        <f>IF(B5147="","",VLOOKUP(B5147,fichierSTOCK!B:E,4,FALSE))</f>
        <v/>
      </c>
      <c r="D5147" s="6" t="str">
        <f t="shared" si="80"/>
        <v/>
      </c>
    </row>
    <row r="5148" spans="1:4" x14ac:dyDescent="0.3">
      <c r="A5148" s="5" t="s">
        <v>725</v>
      </c>
      <c r="B5148" s="1" t="s">
        <v>725</v>
      </c>
      <c r="C5148" s="1" t="str">
        <f>IF(B5148="","",VLOOKUP(B5148,fichierSTOCK!B:E,4,FALSE))</f>
        <v/>
      </c>
      <c r="D5148" s="6" t="str">
        <f t="shared" si="80"/>
        <v/>
      </c>
    </row>
    <row r="5149" spans="1:4" x14ac:dyDescent="0.3">
      <c r="A5149" s="5" t="s">
        <v>725</v>
      </c>
      <c r="B5149" s="1" t="s">
        <v>725</v>
      </c>
      <c r="C5149" s="1" t="str">
        <f>IF(B5149="","",VLOOKUP(B5149,fichierSTOCK!B:E,4,FALSE))</f>
        <v/>
      </c>
      <c r="D5149" s="6" t="str">
        <f t="shared" si="80"/>
        <v/>
      </c>
    </row>
    <row r="5150" spans="1:4" x14ac:dyDescent="0.3">
      <c r="A5150" s="5" t="s">
        <v>725</v>
      </c>
      <c r="B5150" s="1" t="s">
        <v>725</v>
      </c>
      <c r="C5150" s="1" t="str">
        <f>IF(B5150="","",VLOOKUP(B5150,fichierSTOCK!B:E,4,FALSE))</f>
        <v/>
      </c>
      <c r="D5150" s="6" t="str">
        <f t="shared" si="80"/>
        <v/>
      </c>
    </row>
    <row r="5151" spans="1:4" x14ac:dyDescent="0.3">
      <c r="A5151" s="5" t="s">
        <v>725</v>
      </c>
      <c r="B5151" s="1" t="s">
        <v>725</v>
      </c>
      <c r="C5151" s="1" t="str">
        <f>IF(B5151="","",VLOOKUP(B5151,fichierSTOCK!B:E,4,FALSE))</f>
        <v/>
      </c>
      <c r="D5151" s="6" t="str">
        <f t="shared" si="80"/>
        <v/>
      </c>
    </row>
    <row r="5152" spans="1:4" x14ac:dyDescent="0.3">
      <c r="A5152" s="5" t="s">
        <v>725</v>
      </c>
      <c r="B5152" s="1" t="s">
        <v>725</v>
      </c>
      <c r="C5152" s="1" t="str">
        <f>IF(B5152="","",VLOOKUP(B5152,fichierSTOCK!B:E,4,FALSE))</f>
        <v/>
      </c>
      <c r="D5152" s="6" t="str">
        <f t="shared" si="80"/>
        <v/>
      </c>
    </row>
    <row r="5153" spans="1:4" x14ac:dyDescent="0.3">
      <c r="A5153" s="5" t="s">
        <v>725</v>
      </c>
      <c r="B5153" s="1" t="s">
        <v>725</v>
      </c>
      <c r="C5153" s="1" t="str">
        <f>IF(B5153="","",VLOOKUP(B5153,fichierSTOCK!B:E,4,FALSE))</f>
        <v/>
      </c>
      <c r="D5153" s="6" t="str">
        <f t="shared" si="80"/>
        <v/>
      </c>
    </row>
    <row r="5154" spans="1:4" x14ac:dyDescent="0.3">
      <c r="A5154" s="5" t="s">
        <v>725</v>
      </c>
      <c r="B5154" s="1" t="s">
        <v>725</v>
      </c>
      <c r="C5154" s="1" t="str">
        <f>IF(B5154="","",VLOOKUP(B5154,fichierSTOCK!B:E,4,FALSE))</f>
        <v/>
      </c>
      <c r="D5154" s="6" t="str">
        <f t="shared" si="80"/>
        <v/>
      </c>
    </row>
    <row r="5155" spans="1:4" x14ac:dyDescent="0.3">
      <c r="A5155" s="5" t="s">
        <v>725</v>
      </c>
      <c r="B5155" s="1" t="s">
        <v>725</v>
      </c>
      <c r="C5155" s="1" t="str">
        <f>IF(B5155="","",VLOOKUP(B5155,fichierSTOCK!B:E,4,FALSE))</f>
        <v/>
      </c>
      <c r="D5155" s="6" t="str">
        <f t="shared" si="80"/>
        <v/>
      </c>
    </row>
    <row r="5156" spans="1:4" x14ac:dyDescent="0.3">
      <c r="A5156" s="5" t="s">
        <v>725</v>
      </c>
      <c r="B5156" s="1" t="s">
        <v>725</v>
      </c>
      <c r="C5156" s="1" t="str">
        <f>IF(B5156="","",VLOOKUP(B5156,fichierSTOCK!B:E,4,FALSE))</f>
        <v/>
      </c>
      <c r="D5156" s="6" t="str">
        <f t="shared" si="80"/>
        <v/>
      </c>
    </row>
    <row r="5157" spans="1:4" x14ac:dyDescent="0.3">
      <c r="A5157" s="5" t="s">
        <v>725</v>
      </c>
      <c r="B5157" s="1" t="s">
        <v>725</v>
      </c>
      <c r="C5157" s="1" t="str">
        <f>IF(B5157="","",VLOOKUP(B5157,fichierSTOCK!B:E,4,FALSE))</f>
        <v/>
      </c>
      <c r="D5157" s="6" t="str">
        <f t="shared" si="80"/>
        <v/>
      </c>
    </row>
    <row r="5158" spans="1:4" x14ac:dyDescent="0.3">
      <c r="A5158" s="5" t="s">
        <v>725</v>
      </c>
      <c r="B5158" s="1" t="s">
        <v>725</v>
      </c>
      <c r="C5158" s="1" t="str">
        <f>IF(B5158="","",VLOOKUP(B5158,fichierSTOCK!B:E,4,FALSE))</f>
        <v/>
      </c>
      <c r="D5158" s="6" t="str">
        <f t="shared" si="80"/>
        <v/>
      </c>
    </row>
    <row r="5159" spans="1:4" x14ac:dyDescent="0.3">
      <c r="A5159" s="5" t="s">
        <v>725</v>
      </c>
      <c r="B5159" s="1" t="s">
        <v>725</v>
      </c>
      <c r="C5159" s="1" t="str">
        <f>IF(B5159="","",VLOOKUP(B5159,fichierSTOCK!B:E,4,FALSE))</f>
        <v/>
      </c>
      <c r="D5159" s="6" t="str">
        <f t="shared" si="80"/>
        <v/>
      </c>
    </row>
    <row r="5160" spans="1:4" x14ac:dyDescent="0.3">
      <c r="A5160" s="5" t="s">
        <v>725</v>
      </c>
      <c r="B5160" s="1" t="s">
        <v>725</v>
      </c>
      <c r="C5160" s="1" t="str">
        <f>IF(B5160="","",VLOOKUP(B5160,fichierSTOCK!B:E,4,FALSE))</f>
        <v/>
      </c>
      <c r="D5160" s="6" t="str">
        <f t="shared" si="80"/>
        <v/>
      </c>
    </row>
    <row r="5161" spans="1:4" x14ac:dyDescent="0.3">
      <c r="A5161" s="5" t="s">
        <v>725</v>
      </c>
      <c r="B5161" s="1" t="s">
        <v>725</v>
      </c>
      <c r="C5161" s="1" t="str">
        <f>IF(B5161="","",VLOOKUP(B5161,fichierSTOCK!B:E,4,FALSE))</f>
        <v/>
      </c>
      <c r="D5161" s="6" t="str">
        <f t="shared" si="80"/>
        <v/>
      </c>
    </row>
    <row r="5162" spans="1:4" x14ac:dyDescent="0.3">
      <c r="A5162" s="5" t="s">
        <v>725</v>
      </c>
      <c r="B5162" s="1" t="s">
        <v>725</v>
      </c>
      <c r="C5162" s="1" t="str">
        <f>IF(B5162="","",VLOOKUP(B5162,fichierSTOCK!B:E,4,FALSE))</f>
        <v/>
      </c>
      <c r="D5162" s="6" t="str">
        <f t="shared" si="80"/>
        <v/>
      </c>
    </row>
    <row r="5163" spans="1:4" x14ac:dyDescent="0.3">
      <c r="A5163" s="5" t="s">
        <v>725</v>
      </c>
      <c r="B5163" s="1" t="s">
        <v>725</v>
      </c>
      <c r="C5163" s="1" t="str">
        <f>IF(B5163="","",VLOOKUP(B5163,fichierSTOCK!B:E,4,FALSE))</f>
        <v/>
      </c>
      <c r="D5163" s="6" t="str">
        <f t="shared" si="80"/>
        <v/>
      </c>
    </row>
    <row r="5164" spans="1:4" x14ac:dyDescent="0.3">
      <c r="A5164" s="5" t="s">
        <v>725</v>
      </c>
      <c r="B5164" s="1" t="s">
        <v>725</v>
      </c>
      <c r="C5164" s="1" t="str">
        <f>IF(B5164="","",VLOOKUP(B5164,fichierSTOCK!B:E,4,FALSE))</f>
        <v/>
      </c>
      <c r="D5164" s="6" t="str">
        <f t="shared" si="80"/>
        <v/>
      </c>
    </row>
    <row r="5165" spans="1:4" x14ac:dyDescent="0.3">
      <c r="A5165" s="5" t="s">
        <v>725</v>
      </c>
      <c r="B5165" s="1" t="s">
        <v>725</v>
      </c>
      <c r="C5165" s="1" t="str">
        <f>IF(B5165="","",VLOOKUP(B5165,fichierSTOCK!B:E,4,FALSE))</f>
        <v/>
      </c>
      <c r="D5165" s="6" t="str">
        <f t="shared" si="80"/>
        <v/>
      </c>
    </row>
    <row r="5166" spans="1:4" x14ac:dyDescent="0.3">
      <c r="A5166" s="5" t="s">
        <v>725</v>
      </c>
      <c r="B5166" s="1" t="s">
        <v>725</v>
      </c>
      <c r="C5166" s="1" t="str">
        <f>IF(B5166="","",VLOOKUP(B5166,fichierSTOCK!B:E,4,FALSE))</f>
        <v/>
      </c>
      <c r="D5166" s="6" t="str">
        <f t="shared" si="80"/>
        <v/>
      </c>
    </row>
    <row r="5167" spans="1:4" x14ac:dyDescent="0.3">
      <c r="A5167" s="5" t="s">
        <v>725</v>
      </c>
      <c r="B5167" s="1" t="s">
        <v>725</v>
      </c>
      <c r="C5167" s="1" t="str">
        <f>IF(B5167="","",VLOOKUP(B5167,fichierSTOCK!B:E,4,FALSE))</f>
        <v/>
      </c>
      <c r="D5167" s="6" t="str">
        <f t="shared" si="80"/>
        <v/>
      </c>
    </row>
    <row r="5168" spans="1:4" x14ac:dyDescent="0.3">
      <c r="A5168" s="5" t="s">
        <v>725</v>
      </c>
      <c r="B5168" s="1" t="s">
        <v>725</v>
      </c>
      <c r="C5168" s="1" t="str">
        <f>IF(B5168="","",VLOOKUP(B5168,fichierSTOCK!B:E,4,FALSE))</f>
        <v/>
      </c>
      <c r="D5168" s="6" t="str">
        <f t="shared" si="80"/>
        <v/>
      </c>
    </row>
    <row r="5169" spans="1:4" x14ac:dyDescent="0.3">
      <c r="A5169" s="5" t="s">
        <v>725</v>
      </c>
      <c r="B5169" s="1" t="s">
        <v>725</v>
      </c>
      <c r="C5169" s="1" t="str">
        <f>IF(B5169="","",VLOOKUP(B5169,fichierSTOCK!B:E,4,FALSE))</f>
        <v/>
      </c>
      <c r="D5169" s="6" t="str">
        <f t="shared" si="80"/>
        <v/>
      </c>
    </row>
    <row r="5170" spans="1:4" x14ac:dyDescent="0.3">
      <c r="A5170" s="5" t="s">
        <v>725</v>
      </c>
      <c r="B5170" s="1" t="s">
        <v>725</v>
      </c>
      <c r="C5170" s="1" t="str">
        <f>IF(B5170="","",VLOOKUP(B5170,fichierSTOCK!B:E,4,FALSE))</f>
        <v/>
      </c>
      <c r="D5170" s="6" t="str">
        <f t="shared" si="80"/>
        <v/>
      </c>
    </row>
    <row r="5171" spans="1:4" x14ac:dyDescent="0.3">
      <c r="A5171" s="5" t="s">
        <v>725</v>
      </c>
      <c r="B5171" s="1" t="s">
        <v>725</v>
      </c>
      <c r="C5171" s="1" t="str">
        <f>IF(B5171="","",VLOOKUP(B5171,fichierSTOCK!B:E,4,FALSE))</f>
        <v/>
      </c>
      <c r="D5171" s="6" t="str">
        <f t="shared" si="80"/>
        <v/>
      </c>
    </row>
    <row r="5172" spans="1:4" x14ac:dyDescent="0.3">
      <c r="A5172" s="5" t="s">
        <v>725</v>
      </c>
      <c r="B5172" s="1" t="s">
        <v>725</v>
      </c>
      <c r="C5172" s="1" t="str">
        <f>IF(B5172="","",VLOOKUP(B5172,fichierSTOCK!B:E,4,FALSE))</f>
        <v/>
      </c>
      <c r="D5172" s="6" t="str">
        <f t="shared" si="80"/>
        <v/>
      </c>
    </row>
    <row r="5173" spans="1:4" x14ac:dyDescent="0.3">
      <c r="A5173" s="5" t="s">
        <v>725</v>
      </c>
      <c r="B5173" s="1" t="s">
        <v>725</v>
      </c>
      <c r="C5173" s="1" t="str">
        <f>IF(B5173="","",VLOOKUP(B5173,fichierSTOCK!B:E,4,FALSE))</f>
        <v/>
      </c>
      <c r="D5173" s="6" t="str">
        <f t="shared" si="80"/>
        <v/>
      </c>
    </row>
    <row r="5174" spans="1:4" x14ac:dyDescent="0.3">
      <c r="A5174" s="5" t="s">
        <v>725</v>
      </c>
      <c r="B5174" s="1" t="s">
        <v>725</v>
      </c>
      <c r="C5174" s="1" t="str">
        <f>IF(B5174="","",VLOOKUP(B5174,fichierSTOCK!B:E,4,FALSE))</f>
        <v/>
      </c>
      <c r="D5174" s="6" t="str">
        <f t="shared" si="80"/>
        <v/>
      </c>
    </row>
    <row r="5175" spans="1:4" x14ac:dyDescent="0.3">
      <c r="A5175" s="5" t="s">
        <v>725</v>
      </c>
      <c r="B5175" s="1" t="s">
        <v>725</v>
      </c>
      <c r="C5175" s="1" t="str">
        <f>IF(B5175="","",VLOOKUP(B5175,fichierSTOCK!B:E,4,FALSE))</f>
        <v/>
      </c>
      <c r="D5175" s="6" t="str">
        <f t="shared" si="80"/>
        <v/>
      </c>
    </row>
    <row r="5176" spans="1:4" x14ac:dyDescent="0.3">
      <c r="A5176" s="5" t="s">
        <v>725</v>
      </c>
      <c r="B5176" s="1" t="s">
        <v>725</v>
      </c>
      <c r="C5176" s="1" t="str">
        <f>IF(B5176="","",VLOOKUP(B5176,fichierSTOCK!B:E,4,FALSE))</f>
        <v/>
      </c>
      <c r="D5176" s="6" t="str">
        <f t="shared" si="80"/>
        <v/>
      </c>
    </row>
    <row r="5177" spans="1:4" x14ac:dyDescent="0.3">
      <c r="A5177" s="5" t="s">
        <v>725</v>
      </c>
      <c r="B5177" s="1" t="s">
        <v>725</v>
      </c>
      <c r="C5177" s="1" t="str">
        <f>IF(B5177="","",VLOOKUP(B5177,fichierSTOCK!B:E,4,FALSE))</f>
        <v/>
      </c>
      <c r="D5177" s="6" t="str">
        <f t="shared" si="80"/>
        <v/>
      </c>
    </row>
    <row r="5178" spans="1:4" x14ac:dyDescent="0.3">
      <c r="A5178" s="5" t="s">
        <v>725</v>
      </c>
      <c r="B5178" s="1" t="s">
        <v>725</v>
      </c>
      <c r="C5178" s="1" t="str">
        <f>IF(B5178="","",VLOOKUP(B5178,fichierSTOCK!B:E,4,FALSE))</f>
        <v/>
      </c>
      <c r="D5178" s="6" t="str">
        <f t="shared" si="80"/>
        <v/>
      </c>
    </row>
    <row r="5179" spans="1:4" x14ac:dyDescent="0.3">
      <c r="A5179" s="5" t="s">
        <v>725</v>
      </c>
      <c r="B5179" s="1" t="s">
        <v>725</v>
      </c>
      <c r="C5179" s="1" t="str">
        <f>IF(B5179="","",VLOOKUP(B5179,fichierSTOCK!B:E,4,FALSE))</f>
        <v/>
      </c>
      <c r="D5179" s="6" t="str">
        <f t="shared" si="80"/>
        <v/>
      </c>
    </row>
    <row r="5180" spans="1:4" x14ac:dyDescent="0.3">
      <c r="A5180" s="5" t="s">
        <v>725</v>
      </c>
      <c r="B5180" s="1" t="s">
        <v>725</v>
      </c>
      <c r="C5180" s="1" t="str">
        <f>IF(B5180="","",VLOOKUP(B5180,fichierSTOCK!B:E,4,FALSE))</f>
        <v/>
      </c>
      <c r="D5180" s="6" t="str">
        <f t="shared" si="80"/>
        <v/>
      </c>
    </row>
    <row r="5181" spans="1:4" x14ac:dyDescent="0.3">
      <c r="A5181" s="5" t="s">
        <v>725</v>
      </c>
      <c r="B5181" s="1" t="s">
        <v>725</v>
      </c>
      <c r="C5181" s="1" t="str">
        <f>IF(B5181="","",VLOOKUP(B5181,fichierSTOCK!B:E,4,FALSE))</f>
        <v/>
      </c>
      <c r="D5181" s="6" t="str">
        <f t="shared" si="80"/>
        <v/>
      </c>
    </row>
    <row r="5182" spans="1:4" x14ac:dyDescent="0.3">
      <c r="A5182" s="5" t="s">
        <v>725</v>
      </c>
      <c r="B5182" s="1" t="s">
        <v>725</v>
      </c>
      <c r="C5182" s="1" t="str">
        <f>IF(B5182="","",VLOOKUP(B5182,fichierSTOCK!B:E,4,FALSE))</f>
        <v/>
      </c>
      <c r="D5182" s="6" t="str">
        <f t="shared" si="80"/>
        <v/>
      </c>
    </row>
    <row r="5183" spans="1:4" x14ac:dyDescent="0.3">
      <c r="A5183" s="5" t="s">
        <v>725</v>
      </c>
      <c r="B5183" s="1" t="s">
        <v>725</v>
      </c>
      <c r="C5183" s="1" t="str">
        <f>IF(B5183="","",VLOOKUP(B5183,fichierSTOCK!B:E,4,FALSE))</f>
        <v/>
      </c>
      <c r="D5183" s="6" t="str">
        <f t="shared" si="80"/>
        <v/>
      </c>
    </row>
    <row r="5184" spans="1:4" x14ac:dyDescent="0.3">
      <c r="A5184" s="5" t="s">
        <v>725</v>
      </c>
      <c r="B5184" s="1" t="s">
        <v>725</v>
      </c>
      <c r="C5184" s="1" t="str">
        <f>IF(B5184="","",VLOOKUP(B5184,fichierSTOCK!B:E,4,FALSE))</f>
        <v/>
      </c>
      <c r="D5184" s="6" t="str">
        <f t="shared" si="80"/>
        <v/>
      </c>
    </row>
    <row r="5185" spans="1:4" x14ac:dyDescent="0.3">
      <c r="A5185" s="5" t="s">
        <v>725</v>
      </c>
      <c r="B5185" s="1" t="s">
        <v>725</v>
      </c>
      <c r="C5185" s="1" t="str">
        <f>IF(B5185="","",VLOOKUP(B5185,fichierSTOCK!B:E,4,FALSE))</f>
        <v/>
      </c>
      <c r="D5185" s="6" t="str">
        <f t="shared" si="80"/>
        <v/>
      </c>
    </row>
    <row r="5186" spans="1:4" x14ac:dyDescent="0.3">
      <c r="A5186" s="5" t="s">
        <v>725</v>
      </c>
      <c r="B5186" s="1" t="s">
        <v>725</v>
      </c>
      <c r="C5186" s="1" t="str">
        <f>IF(B5186="","",VLOOKUP(B5186,fichierSTOCK!B:E,4,FALSE))</f>
        <v/>
      </c>
      <c r="D5186" s="6" t="str">
        <f t="shared" si="80"/>
        <v/>
      </c>
    </row>
    <row r="5187" spans="1:4" x14ac:dyDescent="0.3">
      <c r="A5187" s="5" t="s">
        <v>725</v>
      </c>
      <c r="B5187" s="1" t="s">
        <v>725</v>
      </c>
      <c r="C5187" s="1" t="str">
        <f>IF(B5187="","",VLOOKUP(B5187,fichierSTOCK!B:E,4,FALSE))</f>
        <v/>
      </c>
      <c r="D5187" s="6" t="str">
        <f t="shared" si="80"/>
        <v/>
      </c>
    </row>
    <row r="5188" spans="1:4" x14ac:dyDescent="0.3">
      <c r="A5188" s="5" t="s">
        <v>725</v>
      </c>
      <c r="B5188" s="1" t="s">
        <v>725</v>
      </c>
      <c r="C5188" s="1" t="str">
        <f>IF(B5188="","",VLOOKUP(B5188,fichierSTOCK!B:E,4,FALSE))</f>
        <v/>
      </c>
      <c r="D5188" s="6" t="str">
        <f t="shared" ref="D5188:D5251" si="81">IF(B5188="","",IF(AND((VALUE(C5188)=0),(VALUE(E5188)=0)),"OUI","NON"))</f>
        <v/>
      </c>
    </row>
    <row r="5189" spans="1:4" x14ac:dyDescent="0.3">
      <c r="A5189" s="5" t="s">
        <v>725</v>
      </c>
      <c r="B5189" s="1" t="s">
        <v>725</v>
      </c>
      <c r="C5189" s="1" t="str">
        <f>IF(B5189="","",VLOOKUP(B5189,fichierSTOCK!B:E,4,FALSE))</f>
        <v/>
      </c>
      <c r="D5189" s="6" t="str">
        <f t="shared" si="81"/>
        <v/>
      </c>
    </row>
    <row r="5190" spans="1:4" x14ac:dyDescent="0.3">
      <c r="A5190" s="5" t="s">
        <v>725</v>
      </c>
      <c r="B5190" s="1" t="s">
        <v>725</v>
      </c>
      <c r="C5190" s="1" t="str">
        <f>IF(B5190="","",VLOOKUP(B5190,fichierSTOCK!B:E,4,FALSE))</f>
        <v/>
      </c>
      <c r="D5190" s="6" t="str">
        <f t="shared" si="81"/>
        <v/>
      </c>
    </row>
    <row r="5191" spans="1:4" x14ac:dyDescent="0.3">
      <c r="A5191" s="5" t="s">
        <v>725</v>
      </c>
      <c r="B5191" s="1" t="s">
        <v>725</v>
      </c>
      <c r="C5191" s="1" t="str">
        <f>IF(B5191="","",VLOOKUP(B5191,fichierSTOCK!B:E,4,FALSE))</f>
        <v/>
      </c>
      <c r="D5191" s="6" t="str">
        <f t="shared" si="81"/>
        <v/>
      </c>
    </row>
    <row r="5192" spans="1:4" x14ac:dyDescent="0.3">
      <c r="A5192" s="5" t="s">
        <v>725</v>
      </c>
      <c r="B5192" s="1" t="s">
        <v>725</v>
      </c>
      <c r="C5192" s="1" t="str">
        <f>IF(B5192="","",VLOOKUP(B5192,fichierSTOCK!B:E,4,FALSE))</f>
        <v/>
      </c>
      <c r="D5192" s="6" t="str">
        <f t="shared" si="81"/>
        <v/>
      </c>
    </row>
    <row r="5193" spans="1:4" x14ac:dyDescent="0.3">
      <c r="A5193" s="5" t="s">
        <v>725</v>
      </c>
      <c r="B5193" s="1" t="s">
        <v>725</v>
      </c>
      <c r="C5193" s="1" t="str">
        <f>IF(B5193="","",VLOOKUP(B5193,fichierSTOCK!B:E,4,FALSE))</f>
        <v/>
      </c>
      <c r="D5193" s="6" t="str">
        <f t="shared" si="81"/>
        <v/>
      </c>
    </row>
    <row r="5194" spans="1:4" x14ac:dyDescent="0.3">
      <c r="A5194" s="5" t="s">
        <v>725</v>
      </c>
      <c r="B5194" s="1" t="s">
        <v>725</v>
      </c>
      <c r="C5194" s="1" t="str">
        <f>IF(B5194="","",VLOOKUP(B5194,fichierSTOCK!B:E,4,FALSE))</f>
        <v/>
      </c>
      <c r="D5194" s="6" t="str">
        <f t="shared" si="81"/>
        <v/>
      </c>
    </row>
    <row r="5195" spans="1:4" x14ac:dyDescent="0.3">
      <c r="A5195" s="5" t="s">
        <v>725</v>
      </c>
      <c r="B5195" s="1" t="s">
        <v>725</v>
      </c>
      <c r="C5195" s="1" t="str">
        <f>IF(B5195="","",VLOOKUP(B5195,fichierSTOCK!B:E,4,FALSE))</f>
        <v/>
      </c>
      <c r="D5195" s="6" t="str">
        <f t="shared" si="81"/>
        <v/>
      </c>
    </row>
    <row r="5196" spans="1:4" x14ac:dyDescent="0.3">
      <c r="A5196" s="5" t="s">
        <v>725</v>
      </c>
      <c r="B5196" s="1" t="s">
        <v>725</v>
      </c>
      <c r="C5196" s="1" t="str">
        <f>IF(B5196="","",VLOOKUP(B5196,fichierSTOCK!B:E,4,FALSE))</f>
        <v/>
      </c>
      <c r="D5196" s="6" t="str">
        <f t="shared" si="81"/>
        <v/>
      </c>
    </row>
    <row r="5197" spans="1:4" x14ac:dyDescent="0.3">
      <c r="A5197" s="5" t="s">
        <v>725</v>
      </c>
      <c r="B5197" s="1" t="s">
        <v>725</v>
      </c>
      <c r="C5197" s="1" t="str">
        <f>IF(B5197="","",VLOOKUP(B5197,fichierSTOCK!B:E,4,FALSE))</f>
        <v/>
      </c>
      <c r="D5197" s="6" t="str">
        <f t="shared" si="81"/>
        <v/>
      </c>
    </row>
    <row r="5198" spans="1:4" x14ac:dyDescent="0.3">
      <c r="A5198" s="5" t="s">
        <v>725</v>
      </c>
      <c r="B5198" s="1" t="s">
        <v>725</v>
      </c>
      <c r="C5198" s="1" t="str">
        <f>IF(B5198="","",VLOOKUP(B5198,fichierSTOCK!B:E,4,FALSE))</f>
        <v/>
      </c>
      <c r="D5198" s="6" t="str">
        <f t="shared" si="81"/>
        <v/>
      </c>
    </row>
    <row r="5199" spans="1:4" x14ac:dyDescent="0.3">
      <c r="A5199" s="5" t="s">
        <v>725</v>
      </c>
      <c r="B5199" s="1" t="s">
        <v>725</v>
      </c>
      <c r="C5199" s="1" t="str">
        <f>IF(B5199="","",VLOOKUP(B5199,fichierSTOCK!B:E,4,FALSE))</f>
        <v/>
      </c>
      <c r="D5199" s="6" t="str">
        <f t="shared" si="81"/>
        <v/>
      </c>
    </row>
    <row r="5200" spans="1:4" x14ac:dyDescent="0.3">
      <c r="A5200" s="5" t="s">
        <v>725</v>
      </c>
      <c r="B5200" s="1" t="s">
        <v>725</v>
      </c>
      <c r="C5200" s="1" t="str">
        <f>IF(B5200="","",VLOOKUP(B5200,fichierSTOCK!B:E,4,FALSE))</f>
        <v/>
      </c>
      <c r="D5200" s="6" t="str">
        <f t="shared" si="81"/>
        <v/>
      </c>
    </row>
    <row r="5201" spans="1:4" x14ac:dyDescent="0.3">
      <c r="A5201" s="5" t="s">
        <v>725</v>
      </c>
      <c r="B5201" s="1" t="s">
        <v>725</v>
      </c>
      <c r="C5201" s="1" t="str">
        <f>IF(B5201="","",VLOOKUP(B5201,fichierSTOCK!B:E,4,FALSE))</f>
        <v/>
      </c>
      <c r="D5201" s="6" t="str">
        <f t="shared" si="81"/>
        <v/>
      </c>
    </row>
    <row r="5202" spans="1:4" x14ac:dyDescent="0.3">
      <c r="A5202" s="5" t="s">
        <v>725</v>
      </c>
      <c r="B5202" s="1" t="s">
        <v>725</v>
      </c>
      <c r="C5202" s="1" t="str">
        <f>IF(B5202="","",VLOOKUP(B5202,fichierSTOCK!B:E,4,FALSE))</f>
        <v/>
      </c>
      <c r="D5202" s="6" t="str">
        <f t="shared" si="81"/>
        <v/>
      </c>
    </row>
    <row r="5203" spans="1:4" x14ac:dyDescent="0.3">
      <c r="A5203" s="5" t="s">
        <v>725</v>
      </c>
      <c r="B5203" s="1" t="s">
        <v>725</v>
      </c>
      <c r="C5203" s="1" t="str">
        <f>IF(B5203="","",VLOOKUP(B5203,fichierSTOCK!B:E,4,FALSE))</f>
        <v/>
      </c>
      <c r="D5203" s="6" t="str">
        <f t="shared" si="81"/>
        <v/>
      </c>
    </row>
    <row r="5204" spans="1:4" x14ac:dyDescent="0.3">
      <c r="A5204" s="5" t="s">
        <v>725</v>
      </c>
      <c r="B5204" s="1" t="s">
        <v>725</v>
      </c>
      <c r="C5204" s="1" t="str">
        <f>IF(B5204="","",VLOOKUP(B5204,fichierSTOCK!B:E,4,FALSE))</f>
        <v/>
      </c>
      <c r="D5204" s="6" t="str">
        <f t="shared" si="81"/>
        <v/>
      </c>
    </row>
    <row r="5205" spans="1:4" x14ac:dyDescent="0.3">
      <c r="A5205" s="5" t="s">
        <v>725</v>
      </c>
      <c r="B5205" s="1" t="s">
        <v>725</v>
      </c>
      <c r="C5205" s="1" t="str">
        <f>IF(B5205="","",VLOOKUP(B5205,fichierSTOCK!B:E,4,FALSE))</f>
        <v/>
      </c>
      <c r="D5205" s="6" t="str">
        <f t="shared" si="81"/>
        <v/>
      </c>
    </row>
    <row r="5206" spans="1:4" x14ac:dyDescent="0.3">
      <c r="A5206" s="5" t="s">
        <v>725</v>
      </c>
      <c r="B5206" s="1" t="s">
        <v>725</v>
      </c>
      <c r="C5206" s="1" t="str">
        <f>IF(B5206="","",VLOOKUP(B5206,fichierSTOCK!B:E,4,FALSE))</f>
        <v/>
      </c>
      <c r="D5206" s="6" t="str">
        <f t="shared" si="81"/>
        <v/>
      </c>
    </row>
    <row r="5207" spans="1:4" x14ac:dyDescent="0.3">
      <c r="A5207" s="5" t="s">
        <v>725</v>
      </c>
      <c r="B5207" s="1" t="s">
        <v>725</v>
      </c>
      <c r="C5207" s="1" t="str">
        <f>IF(B5207="","",VLOOKUP(B5207,fichierSTOCK!B:E,4,FALSE))</f>
        <v/>
      </c>
      <c r="D5207" s="6" t="str">
        <f t="shared" si="81"/>
        <v/>
      </c>
    </row>
    <row r="5208" spans="1:4" x14ac:dyDescent="0.3">
      <c r="A5208" s="5" t="s">
        <v>725</v>
      </c>
      <c r="B5208" s="1" t="s">
        <v>725</v>
      </c>
      <c r="C5208" s="1" t="str">
        <f>IF(B5208="","",VLOOKUP(B5208,fichierSTOCK!B:E,4,FALSE))</f>
        <v/>
      </c>
      <c r="D5208" s="6" t="str">
        <f t="shared" si="81"/>
        <v/>
      </c>
    </row>
    <row r="5209" spans="1:4" x14ac:dyDescent="0.3">
      <c r="A5209" s="5" t="s">
        <v>725</v>
      </c>
      <c r="B5209" s="1" t="s">
        <v>725</v>
      </c>
      <c r="C5209" s="1" t="str">
        <f>IF(B5209="","",VLOOKUP(B5209,fichierSTOCK!B:E,4,FALSE))</f>
        <v/>
      </c>
      <c r="D5209" s="6" t="str">
        <f t="shared" si="81"/>
        <v/>
      </c>
    </row>
    <row r="5210" spans="1:4" x14ac:dyDescent="0.3">
      <c r="A5210" s="5" t="s">
        <v>725</v>
      </c>
      <c r="B5210" s="1" t="s">
        <v>725</v>
      </c>
      <c r="C5210" s="1" t="str">
        <f>IF(B5210="","",VLOOKUP(B5210,fichierSTOCK!B:E,4,FALSE))</f>
        <v/>
      </c>
      <c r="D5210" s="6" t="str">
        <f t="shared" si="81"/>
        <v/>
      </c>
    </row>
    <row r="5211" spans="1:4" x14ac:dyDescent="0.3">
      <c r="A5211" s="5" t="s">
        <v>725</v>
      </c>
      <c r="B5211" s="1" t="s">
        <v>725</v>
      </c>
      <c r="C5211" s="1" t="str">
        <f>IF(B5211="","",VLOOKUP(B5211,fichierSTOCK!B:E,4,FALSE))</f>
        <v/>
      </c>
      <c r="D5211" s="6" t="str">
        <f t="shared" si="81"/>
        <v/>
      </c>
    </row>
    <row r="5212" spans="1:4" x14ac:dyDescent="0.3">
      <c r="A5212" s="5" t="s">
        <v>725</v>
      </c>
      <c r="B5212" s="1" t="s">
        <v>725</v>
      </c>
      <c r="C5212" s="1" t="str">
        <f>IF(B5212="","",VLOOKUP(B5212,fichierSTOCK!B:E,4,FALSE))</f>
        <v/>
      </c>
      <c r="D5212" s="6" t="str">
        <f t="shared" si="81"/>
        <v/>
      </c>
    </row>
    <row r="5213" spans="1:4" x14ac:dyDescent="0.3">
      <c r="A5213" s="5" t="s">
        <v>725</v>
      </c>
      <c r="B5213" s="1" t="s">
        <v>725</v>
      </c>
      <c r="C5213" s="1" t="str">
        <f>IF(B5213="","",VLOOKUP(B5213,fichierSTOCK!B:E,4,FALSE))</f>
        <v/>
      </c>
      <c r="D5213" s="6" t="str">
        <f t="shared" si="81"/>
        <v/>
      </c>
    </row>
    <row r="5214" spans="1:4" x14ac:dyDescent="0.3">
      <c r="A5214" s="5" t="s">
        <v>725</v>
      </c>
      <c r="B5214" s="1" t="s">
        <v>725</v>
      </c>
      <c r="C5214" s="1" t="str">
        <f>IF(B5214="","",VLOOKUP(B5214,fichierSTOCK!B:E,4,FALSE))</f>
        <v/>
      </c>
      <c r="D5214" s="6" t="str">
        <f t="shared" si="81"/>
        <v/>
      </c>
    </row>
    <row r="5215" spans="1:4" x14ac:dyDescent="0.3">
      <c r="A5215" s="5" t="s">
        <v>725</v>
      </c>
      <c r="B5215" s="1" t="s">
        <v>725</v>
      </c>
      <c r="C5215" s="1" t="str">
        <f>IF(B5215="","",VLOOKUP(B5215,fichierSTOCK!B:E,4,FALSE))</f>
        <v/>
      </c>
      <c r="D5215" s="6" t="str">
        <f t="shared" si="81"/>
        <v/>
      </c>
    </row>
    <row r="5216" spans="1:4" x14ac:dyDescent="0.3">
      <c r="A5216" s="5" t="s">
        <v>725</v>
      </c>
      <c r="B5216" s="1" t="s">
        <v>725</v>
      </c>
      <c r="C5216" s="1" t="str">
        <f>IF(B5216="","",VLOOKUP(B5216,fichierSTOCK!B:E,4,FALSE))</f>
        <v/>
      </c>
      <c r="D5216" s="6" t="str">
        <f t="shared" si="81"/>
        <v/>
      </c>
    </row>
    <row r="5217" spans="1:4" x14ac:dyDescent="0.3">
      <c r="A5217" s="5" t="s">
        <v>725</v>
      </c>
      <c r="B5217" s="1" t="s">
        <v>725</v>
      </c>
      <c r="C5217" s="1" t="str">
        <f>IF(B5217="","",VLOOKUP(B5217,fichierSTOCK!B:E,4,FALSE))</f>
        <v/>
      </c>
      <c r="D5217" s="6" t="str">
        <f t="shared" si="81"/>
        <v/>
      </c>
    </row>
    <row r="5218" spans="1:4" x14ac:dyDescent="0.3">
      <c r="A5218" s="5" t="s">
        <v>725</v>
      </c>
      <c r="B5218" s="1" t="s">
        <v>725</v>
      </c>
      <c r="C5218" s="1" t="str">
        <f>IF(B5218="","",VLOOKUP(B5218,fichierSTOCK!B:E,4,FALSE))</f>
        <v/>
      </c>
      <c r="D5218" s="6" t="str">
        <f t="shared" si="81"/>
        <v/>
      </c>
    </row>
    <row r="5219" spans="1:4" x14ac:dyDescent="0.3">
      <c r="A5219" s="5" t="s">
        <v>725</v>
      </c>
      <c r="B5219" s="1" t="s">
        <v>725</v>
      </c>
      <c r="C5219" s="1" t="str">
        <f>IF(B5219="","",VLOOKUP(B5219,fichierSTOCK!B:E,4,FALSE))</f>
        <v/>
      </c>
      <c r="D5219" s="6" t="str">
        <f t="shared" si="81"/>
        <v/>
      </c>
    </row>
    <row r="5220" spans="1:4" x14ac:dyDescent="0.3">
      <c r="A5220" s="5" t="s">
        <v>725</v>
      </c>
      <c r="B5220" s="1" t="s">
        <v>725</v>
      </c>
      <c r="C5220" s="1" t="str">
        <f>IF(B5220="","",VLOOKUP(B5220,fichierSTOCK!B:E,4,FALSE))</f>
        <v/>
      </c>
      <c r="D5220" s="6" t="str">
        <f t="shared" si="81"/>
        <v/>
      </c>
    </row>
    <row r="5221" spans="1:4" x14ac:dyDescent="0.3">
      <c r="A5221" s="5" t="s">
        <v>725</v>
      </c>
      <c r="B5221" s="1" t="s">
        <v>725</v>
      </c>
      <c r="C5221" s="1" t="str">
        <f>IF(B5221="","",VLOOKUP(B5221,fichierSTOCK!B:E,4,FALSE))</f>
        <v/>
      </c>
      <c r="D5221" s="6" t="str">
        <f t="shared" si="81"/>
        <v/>
      </c>
    </row>
    <row r="5222" spans="1:4" x14ac:dyDescent="0.3">
      <c r="A5222" s="5" t="s">
        <v>725</v>
      </c>
      <c r="B5222" s="1" t="s">
        <v>725</v>
      </c>
      <c r="C5222" s="1" t="str">
        <f>IF(B5222="","",VLOOKUP(B5222,fichierSTOCK!B:E,4,FALSE))</f>
        <v/>
      </c>
      <c r="D5222" s="6" t="str">
        <f t="shared" si="81"/>
        <v/>
      </c>
    </row>
    <row r="5223" spans="1:4" x14ac:dyDescent="0.3">
      <c r="A5223" s="5" t="s">
        <v>725</v>
      </c>
      <c r="B5223" s="1" t="s">
        <v>725</v>
      </c>
      <c r="C5223" s="1" t="str">
        <f>IF(B5223="","",VLOOKUP(B5223,fichierSTOCK!B:E,4,FALSE))</f>
        <v/>
      </c>
      <c r="D5223" s="6" t="str">
        <f t="shared" si="81"/>
        <v/>
      </c>
    </row>
    <row r="5224" spans="1:4" x14ac:dyDescent="0.3">
      <c r="A5224" s="5" t="s">
        <v>725</v>
      </c>
      <c r="B5224" s="1" t="s">
        <v>725</v>
      </c>
      <c r="C5224" s="1" t="str">
        <f>IF(B5224="","",VLOOKUP(B5224,fichierSTOCK!B:E,4,FALSE))</f>
        <v/>
      </c>
      <c r="D5224" s="6" t="str">
        <f t="shared" si="81"/>
        <v/>
      </c>
    </row>
    <row r="5225" spans="1:4" x14ac:dyDescent="0.3">
      <c r="A5225" s="5" t="s">
        <v>725</v>
      </c>
      <c r="B5225" s="1" t="s">
        <v>725</v>
      </c>
      <c r="C5225" s="1" t="str">
        <f>IF(B5225="","",VLOOKUP(B5225,fichierSTOCK!B:E,4,FALSE))</f>
        <v/>
      </c>
      <c r="D5225" s="6" t="str">
        <f t="shared" si="81"/>
        <v/>
      </c>
    </row>
    <row r="5226" spans="1:4" x14ac:dyDescent="0.3">
      <c r="A5226" s="5" t="s">
        <v>725</v>
      </c>
      <c r="B5226" s="1" t="s">
        <v>725</v>
      </c>
      <c r="C5226" s="1" t="str">
        <f>IF(B5226="","",VLOOKUP(B5226,fichierSTOCK!B:E,4,FALSE))</f>
        <v/>
      </c>
      <c r="D5226" s="6" t="str">
        <f t="shared" si="81"/>
        <v/>
      </c>
    </row>
    <row r="5227" spans="1:4" x14ac:dyDescent="0.3">
      <c r="A5227" s="5" t="s">
        <v>725</v>
      </c>
      <c r="B5227" s="1" t="s">
        <v>725</v>
      </c>
      <c r="C5227" s="1" t="str">
        <f>IF(B5227="","",VLOOKUP(B5227,fichierSTOCK!B:E,4,FALSE))</f>
        <v/>
      </c>
      <c r="D5227" s="6" t="str">
        <f t="shared" si="81"/>
        <v/>
      </c>
    </row>
    <row r="5228" spans="1:4" x14ac:dyDescent="0.3">
      <c r="A5228" s="5" t="s">
        <v>725</v>
      </c>
      <c r="B5228" s="1" t="s">
        <v>725</v>
      </c>
      <c r="C5228" s="1" t="str">
        <f>IF(B5228="","",VLOOKUP(B5228,fichierSTOCK!B:E,4,FALSE))</f>
        <v/>
      </c>
      <c r="D5228" s="6" t="str">
        <f t="shared" si="81"/>
        <v/>
      </c>
    </row>
    <row r="5229" spans="1:4" x14ac:dyDescent="0.3">
      <c r="A5229" s="5" t="s">
        <v>725</v>
      </c>
      <c r="B5229" s="1" t="s">
        <v>725</v>
      </c>
      <c r="C5229" s="1" t="str">
        <f>IF(B5229="","",VLOOKUP(B5229,fichierSTOCK!B:E,4,FALSE))</f>
        <v/>
      </c>
      <c r="D5229" s="6" t="str">
        <f t="shared" si="81"/>
        <v/>
      </c>
    </row>
    <row r="5230" spans="1:4" x14ac:dyDescent="0.3">
      <c r="A5230" s="5" t="s">
        <v>725</v>
      </c>
      <c r="B5230" s="1" t="s">
        <v>725</v>
      </c>
      <c r="C5230" s="1" t="str">
        <f>IF(B5230="","",VLOOKUP(B5230,fichierSTOCK!B:E,4,FALSE))</f>
        <v/>
      </c>
      <c r="D5230" s="6" t="str">
        <f t="shared" si="81"/>
        <v/>
      </c>
    </row>
    <row r="5231" spans="1:4" x14ac:dyDescent="0.3">
      <c r="A5231" s="5" t="s">
        <v>725</v>
      </c>
      <c r="B5231" s="1" t="s">
        <v>725</v>
      </c>
      <c r="C5231" s="1" t="str">
        <f>IF(B5231="","",VLOOKUP(B5231,fichierSTOCK!B:E,4,FALSE))</f>
        <v/>
      </c>
      <c r="D5231" s="6" t="str">
        <f t="shared" si="81"/>
        <v/>
      </c>
    </row>
    <row r="5232" spans="1:4" x14ac:dyDescent="0.3">
      <c r="A5232" s="5" t="s">
        <v>725</v>
      </c>
      <c r="B5232" s="1" t="s">
        <v>725</v>
      </c>
      <c r="C5232" s="1" t="str">
        <f>IF(B5232="","",VLOOKUP(B5232,fichierSTOCK!B:E,4,FALSE))</f>
        <v/>
      </c>
      <c r="D5232" s="6" t="str">
        <f t="shared" si="81"/>
        <v/>
      </c>
    </row>
    <row r="5233" spans="1:4" x14ac:dyDescent="0.3">
      <c r="A5233" s="5" t="s">
        <v>725</v>
      </c>
      <c r="B5233" s="1" t="s">
        <v>725</v>
      </c>
      <c r="C5233" s="1" t="str">
        <f>IF(B5233="","",VLOOKUP(B5233,fichierSTOCK!B:E,4,FALSE))</f>
        <v/>
      </c>
      <c r="D5233" s="6" t="str">
        <f t="shared" si="81"/>
        <v/>
      </c>
    </row>
    <row r="5234" spans="1:4" x14ac:dyDescent="0.3">
      <c r="A5234" s="5" t="s">
        <v>725</v>
      </c>
      <c r="B5234" s="1" t="s">
        <v>725</v>
      </c>
      <c r="C5234" s="1" t="str">
        <f>IF(B5234="","",VLOOKUP(B5234,fichierSTOCK!B:E,4,FALSE))</f>
        <v/>
      </c>
      <c r="D5234" s="6" t="str">
        <f t="shared" si="81"/>
        <v/>
      </c>
    </row>
    <row r="5235" spans="1:4" x14ac:dyDescent="0.3">
      <c r="A5235" s="5" t="s">
        <v>725</v>
      </c>
      <c r="B5235" s="1" t="s">
        <v>725</v>
      </c>
      <c r="C5235" s="1" t="str">
        <f>IF(B5235="","",VLOOKUP(B5235,fichierSTOCK!B:E,4,FALSE))</f>
        <v/>
      </c>
      <c r="D5235" s="6" t="str">
        <f t="shared" si="81"/>
        <v/>
      </c>
    </row>
    <row r="5236" spans="1:4" x14ac:dyDescent="0.3">
      <c r="A5236" s="5" t="s">
        <v>725</v>
      </c>
      <c r="B5236" s="1" t="s">
        <v>725</v>
      </c>
      <c r="C5236" s="1" t="str">
        <f>IF(B5236="","",VLOOKUP(B5236,fichierSTOCK!B:E,4,FALSE))</f>
        <v/>
      </c>
      <c r="D5236" s="6" t="str">
        <f t="shared" si="81"/>
        <v/>
      </c>
    </row>
    <row r="5237" spans="1:4" x14ac:dyDescent="0.3">
      <c r="A5237" s="5" t="s">
        <v>725</v>
      </c>
      <c r="B5237" s="1" t="s">
        <v>725</v>
      </c>
      <c r="C5237" s="1" t="str">
        <f>IF(B5237="","",VLOOKUP(B5237,fichierSTOCK!B:E,4,FALSE))</f>
        <v/>
      </c>
      <c r="D5237" s="6" t="str">
        <f t="shared" si="81"/>
        <v/>
      </c>
    </row>
    <row r="5238" spans="1:4" x14ac:dyDescent="0.3">
      <c r="A5238" s="5" t="s">
        <v>725</v>
      </c>
      <c r="B5238" s="1" t="s">
        <v>725</v>
      </c>
      <c r="C5238" s="1" t="str">
        <f>IF(B5238="","",VLOOKUP(B5238,fichierSTOCK!B:E,4,FALSE))</f>
        <v/>
      </c>
      <c r="D5238" s="6" t="str">
        <f t="shared" si="81"/>
        <v/>
      </c>
    </row>
    <row r="5239" spans="1:4" x14ac:dyDescent="0.3">
      <c r="A5239" s="5" t="s">
        <v>725</v>
      </c>
      <c r="B5239" s="1" t="s">
        <v>725</v>
      </c>
      <c r="C5239" s="1" t="str">
        <f>IF(B5239="","",VLOOKUP(B5239,fichierSTOCK!B:E,4,FALSE))</f>
        <v/>
      </c>
      <c r="D5239" s="6" t="str">
        <f t="shared" si="81"/>
        <v/>
      </c>
    </row>
    <row r="5240" spans="1:4" x14ac:dyDescent="0.3">
      <c r="A5240" s="5" t="s">
        <v>725</v>
      </c>
      <c r="B5240" s="1" t="s">
        <v>725</v>
      </c>
      <c r="C5240" s="1" t="str">
        <f>IF(B5240="","",VLOOKUP(B5240,fichierSTOCK!B:E,4,FALSE))</f>
        <v/>
      </c>
      <c r="D5240" s="6" t="str">
        <f t="shared" si="81"/>
        <v/>
      </c>
    </row>
    <row r="5241" spans="1:4" x14ac:dyDescent="0.3">
      <c r="A5241" s="5" t="s">
        <v>725</v>
      </c>
      <c r="B5241" s="1" t="s">
        <v>725</v>
      </c>
      <c r="C5241" s="1" t="str">
        <f>IF(B5241="","",VLOOKUP(B5241,fichierSTOCK!B:E,4,FALSE))</f>
        <v/>
      </c>
      <c r="D5241" s="6" t="str">
        <f t="shared" si="81"/>
        <v/>
      </c>
    </row>
    <row r="5242" spans="1:4" x14ac:dyDescent="0.3">
      <c r="A5242" s="5" t="s">
        <v>725</v>
      </c>
      <c r="B5242" s="1" t="s">
        <v>725</v>
      </c>
      <c r="C5242" s="1" t="str">
        <f>IF(B5242="","",VLOOKUP(B5242,fichierSTOCK!B:E,4,FALSE))</f>
        <v/>
      </c>
      <c r="D5242" s="6" t="str">
        <f t="shared" si="81"/>
        <v/>
      </c>
    </row>
    <row r="5243" spans="1:4" x14ac:dyDescent="0.3">
      <c r="A5243" s="5" t="s">
        <v>725</v>
      </c>
      <c r="B5243" s="1" t="s">
        <v>725</v>
      </c>
      <c r="C5243" s="1" t="str">
        <f>IF(B5243="","",VLOOKUP(B5243,fichierSTOCK!B:E,4,FALSE))</f>
        <v/>
      </c>
      <c r="D5243" s="6" t="str">
        <f t="shared" si="81"/>
        <v/>
      </c>
    </row>
    <row r="5244" spans="1:4" x14ac:dyDescent="0.3">
      <c r="A5244" s="5" t="s">
        <v>725</v>
      </c>
      <c r="B5244" s="1" t="s">
        <v>725</v>
      </c>
      <c r="C5244" s="1" t="str">
        <f>IF(B5244="","",VLOOKUP(B5244,fichierSTOCK!B:E,4,FALSE))</f>
        <v/>
      </c>
      <c r="D5244" s="6" t="str">
        <f t="shared" si="81"/>
        <v/>
      </c>
    </row>
    <row r="5245" spans="1:4" x14ac:dyDescent="0.3">
      <c r="A5245" s="5" t="s">
        <v>725</v>
      </c>
      <c r="B5245" s="1" t="s">
        <v>725</v>
      </c>
      <c r="C5245" s="1" t="str">
        <f>IF(B5245="","",VLOOKUP(B5245,fichierSTOCK!B:E,4,FALSE))</f>
        <v/>
      </c>
      <c r="D5245" s="6" t="str">
        <f t="shared" si="81"/>
        <v/>
      </c>
    </row>
    <row r="5246" spans="1:4" x14ac:dyDescent="0.3">
      <c r="A5246" s="5" t="s">
        <v>725</v>
      </c>
      <c r="B5246" s="1" t="s">
        <v>725</v>
      </c>
      <c r="C5246" s="1" t="str">
        <f>IF(B5246="","",VLOOKUP(B5246,fichierSTOCK!B:E,4,FALSE))</f>
        <v/>
      </c>
      <c r="D5246" s="6" t="str">
        <f t="shared" si="81"/>
        <v/>
      </c>
    </row>
    <row r="5247" spans="1:4" x14ac:dyDescent="0.3">
      <c r="A5247" s="5" t="s">
        <v>725</v>
      </c>
      <c r="B5247" s="1" t="s">
        <v>725</v>
      </c>
      <c r="C5247" s="1" t="str">
        <f>IF(B5247="","",VLOOKUP(B5247,fichierSTOCK!B:E,4,FALSE))</f>
        <v/>
      </c>
      <c r="D5247" s="6" t="str">
        <f t="shared" si="81"/>
        <v/>
      </c>
    </row>
    <row r="5248" spans="1:4" x14ac:dyDescent="0.3">
      <c r="A5248" s="5" t="s">
        <v>725</v>
      </c>
      <c r="B5248" s="1" t="s">
        <v>725</v>
      </c>
      <c r="C5248" s="1" t="str">
        <f>IF(B5248="","",VLOOKUP(B5248,fichierSTOCK!B:E,4,FALSE))</f>
        <v/>
      </c>
      <c r="D5248" s="6" t="str">
        <f t="shared" si="81"/>
        <v/>
      </c>
    </row>
    <row r="5249" spans="1:4" x14ac:dyDescent="0.3">
      <c r="A5249" s="5" t="s">
        <v>725</v>
      </c>
      <c r="B5249" s="1" t="s">
        <v>725</v>
      </c>
      <c r="C5249" s="1" t="str">
        <f>IF(B5249="","",VLOOKUP(B5249,fichierSTOCK!B:E,4,FALSE))</f>
        <v/>
      </c>
      <c r="D5249" s="6" t="str">
        <f t="shared" si="81"/>
        <v/>
      </c>
    </row>
    <row r="5250" spans="1:4" x14ac:dyDescent="0.3">
      <c r="A5250" s="5" t="s">
        <v>725</v>
      </c>
      <c r="B5250" s="1" t="s">
        <v>725</v>
      </c>
      <c r="C5250" s="1" t="str">
        <f>IF(B5250="","",VLOOKUP(B5250,fichierSTOCK!B:E,4,FALSE))</f>
        <v/>
      </c>
      <c r="D5250" s="6" t="str">
        <f t="shared" si="81"/>
        <v/>
      </c>
    </row>
    <row r="5251" spans="1:4" x14ac:dyDescent="0.3">
      <c r="A5251" s="5" t="s">
        <v>725</v>
      </c>
      <c r="B5251" s="1" t="s">
        <v>725</v>
      </c>
      <c r="C5251" s="1" t="str">
        <f>IF(B5251="","",VLOOKUP(B5251,fichierSTOCK!B:E,4,FALSE))</f>
        <v/>
      </c>
      <c r="D5251" s="6" t="str">
        <f t="shared" si="81"/>
        <v/>
      </c>
    </row>
    <row r="5252" spans="1:4" x14ac:dyDescent="0.3">
      <c r="A5252" s="5" t="s">
        <v>725</v>
      </c>
      <c r="B5252" s="1" t="s">
        <v>725</v>
      </c>
      <c r="C5252" s="1" t="str">
        <f>IF(B5252="","",VLOOKUP(B5252,fichierSTOCK!B:E,4,FALSE))</f>
        <v/>
      </c>
      <c r="D5252" s="6" t="str">
        <f t="shared" ref="D5252:D5315" si="82">IF(B5252="","",IF(AND((VALUE(C5252)=0),(VALUE(E5252)=0)),"OUI","NON"))</f>
        <v/>
      </c>
    </row>
    <row r="5253" spans="1:4" x14ac:dyDescent="0.3">
      <c r="A5253" s="5" t="s">
        <v>725</v>
      </c>
      <c r="B5253" s="1" t="s">
        <v>725</v>
      </c>
      <c r="C5253" s="1" t="str">
        <f>IF(B5253="","",VLOOKUP(B5253,fichierSTOCK!B:E,4,FALSE))</f>
        <v/>
      </c>
      <c r="D5253" s="6" t="str">
        <f t="shared" si="82"/>
        <v/>
      </c>
    </row>
    <row r="5254" spans="1:4" x14ac:dyDescent="0.3">
      <c r="A5254" s="5" t="s">
        <v>725</v>
      </c>
      <c r="B5254" s="1" t="s">
        <v>725</v>
      </c>
      <c r="C5254" s="1" t="str">
        <f>IF(B5254="","",VLOOKUP(B5254,fichierSTOCK!B:E,4,FALSE))</f>
        <v/>
      </c>
      <c r="D5254" s="6" t="str">
        <f t="shared" si="82"/>
        <v/>
      </c>
    </row>
    <row r="5255" spans="1:4" x14ac:dyDescent="0.3">
      <c r="A5255" s="5" t="s">
        <v>725</v>
      </c>
      <c r="B5255" s="1" t="s">
        <v>725</v>
      </c>
      <c r="C5255" s="1" t="str">
        <f>IF(B5255="","",VLOOKUP(B5255,fichierSTOCK!B:E,4,FALSE))</f>
        <v/>
      </c>
      <c r="D5255" s="6" t="str">
        <f t="shared" si="82"/>
        <v/>
      </c>
    </row>
    <row r="5256" spans="1:4" x14ac:dyDescent="0.3">
      <c r="A5256" s="5" t="s">
        <v>725</v>
      </c>
      <c r="B5256" s="1" t="s">
        <v>725</v>
      </c>
      <c r="C5256" s="1" t="str">
        <f>IF(B5256="","",VLOOKUP(B5256,fichierSTOCK!B:E,4,FALSE))</f>
        <v/>
      </c>
      <c r="D5256" s="6" t="str">
        <f t="shared" si="82"/>
        <v/>
      </c>
    </row>
    <row r="5257" spans="1:4" x14ac:dyDescent="0.3">
      <c r="A5257" s="5" t="s">
        <v>725</v>
      </c>
      <c r="B5257" s="1" t="s">
        <v>725</v>
      </c>
      <c r="C5257" s="1" t="str">
        <f>IF(B5257="","",VLOOKUP(B5257,fichierSTOCK!B:E,4,FALSE))</f>
        <v/>
      </c>
      <c r="D5257" s="6" t="str">
        <f t="shared" si="82"/>
        <v/>
      </c>
    </row>
    <row r="5258" spans="1:4" x14ac:dyDescent="0.3">
      <c r="A5258" s="5" t="s">
        <v>725</v>
      </c>
      <c r="B5258" s="1" t="s">
        <v>725</v>
      </c>
      <c r="C5258" s="1" t="str">
        <f>IF(B5258="","",VLOOKUP(B5258,fichierSTOCK!B:E,4,FALSE))</f>
        <v/>
      </c>
      <c r="D5258" s="6" t="str">
        <f t="shared" si="82"/>
        <v/>
      </c>
    </row>
    <row r="5259" spans="1:4" x14ac:dyDescent="0.3">
      <c r="A5259" s="5" t="s">
        <v>725</v>
      </c>
      <c r="B5259" s="1" t="s">
        <v>725</v>
      </c>
      <c r="C5259" s="1" t="str">
        <f>IF(B5259="","",VLOOKUP(B5259,fichierSTOCK!B:E,4,FALSE))</f>
        <v/>
      </c>
      <c r="D5259" s="6" t="str">
        <f t="shared" si="82"/>
        <v/>
      </c>
    </row>
    <row r="5260" spans="1:4" x14ac:dyDescent="0.3">
      <c r="A5260" s="5" t="s">
        <v>725</v>
      </c>
      <c r="B5260" s="1" t="s">
        <v>725</v>
      </c>
      <c r="C5260" s="1" t="str">
        <f>IF(B5260="","",VLOOKUP(B5260,fichierSTOCK!B:E,4,FALSE))</f>
        <v/>
      </c>
      <c r="D5260" s="6" t="str">
        <f t="shared" si="82"/>
        <v/>
      </c>
    </row>
    <row r="5261" spans="1:4" x14ac:dyDescent="0.3">
      <c r="A5261" s="5" t="s">
        <v>725</v>
      </c>
      <c r="B5261" s="1" t="s">
        <v>725</v>
      </c>
      <c r="C5261" s="1" t="str">
        <f>IF(B5261="","",VLOOKUP(B5261,fichierSTOCK!B:E,4,FALSE))</f>
        <v/>
      </c>
      <c r="D5261" s="6" t="str">
        <f t="shared" si="82"/>
        <v/>
      </c>
    </row>
    <row r="5262" spans="1:4" x14ac:dyDescent="0.3">
      <c r="A5262" s="5" t="s">
        <v>725</v>
      </c>
      <c r="B5262" s="1" t="s">
        <v>725</v>
      </c>
      <c r="C5262" s="1" t="str">
        <f>IF(B5262="","",VLOOKUP(B5262,fichierSTOCK!B:E,4,FALSE))</f>
        <v/>
      </c>
      <c r="D5262" s="6" t="str">
        <f t="shared" si="82"/>
        <v/>
      </c>
    </row>
    <row r="5263" spans="1:4" x14ac:dyDescent="0.3">
      <c r="A5263" s="5" t="s">
        <v>725</v>
      </c>
      <c r="B5263" s="1" t="s">
        <v>725</v>
      </c>
      <c r="C5263" s="1" t="str">
        <f>IF(B5263="","",VLOOKUP(B5263,fichierSTOCK!B:E,4,FALSE))</f>
        <v/>
      </c>
      <c r="D5263" s="6" t="str">
        <f t="shared" si="82"/>
        <v/>
      </c>
    </row>
    <row r="5264" spans="1:4" x14ac:dyDescent="0.3">
      <c r="A5264" s="5" t="s">
        <v>725</v>
      </c>
      <c r="B5264" s="1" t="s">
        <v>725</v>
      </c>
      <c r="C5264" s="1" t="str">
        <f>IF(B5264="","",VLOOKUP(B5264,fichierSTOCK!B:E,4,FALSE))</f>
        <v/>
      </c>
      <c r="D5264" s="6" t="str">
        <f t="shared" si="82"/>
        <v/>
      </c>
    </row>
    <row r="5265" spans="1:4" x14ac:dyDescent="0.3">
      <c r="A5265" s="5" t="s">
        <v>725</v>
      </c>
      <c r="B5265" s="1" t="s">
        <v>725</v>
      </c>
      <c r="C5265" s="1" t="str">
        <f>IF(B5265="","",VLOOKUP(B5265,fichierSTOCK!B:E,4,FALSE))</f>
        <v/>
      </c>
      <c r="D5265" s="6" t="str">
        <f t="shared" si="82"/>
        <v/>
      </c>
    </row>
    <row r="5266" spans="1:4" x14ac:dyDescent="0.3">
      <c r="A5266" s="5" t="s">
        <v>725</v>
      </c>
      <c r="B5266" s="1" t="s">
        <v>725</v>
      </c>
      <c r="C5266" s="1" t="str">
        <f>IF(B5266="","",VLOOKUP(B5266,fichierSTOCK!B:E,4,FALSE))</f>
        <v/>
      </c>
      <c r="D5266" s="6" t="str">
        <f t="shared" si="82"/>
        <v/>
      </c>
    </row>
    <row r="5267" spans="1:4" x14ac:dyDescent="0.3">
      <c r="A5267" s="5" t="s">
        <v>725</v>
      </c>
      <c r="B5267" s="1" t="s">
        <v>725</v>
      </c>
      <c r="C5267" s="1" t="str">
        <f>IF(B5267="","",VLOOKUP(B5267,fichierSTOCK!B:E,4,FALSE))</f>
        <v/>
      </c>
      <c r="D5267" s="6" t="str">
        <f t="shared" si="82"/>
        <v/>
      </c>
    </row>
    <row r="5268" spans="1:4" x14ac:dyDescent="0.3">
      <c r="A5268" s="5" t="s">
        <v>725</v>
      </c>
      <c r="B5268" s="1" t="s">
        <v>725</v>
      </c>
      <c r="C5268" s="1" t="str">
        <f>IF(B5268="","",VLOOKUP(B5268,fichierSTOCK!B:E,4,FALSE))</f>
        <v/>
      </c>
      <c r="D5268" s="6" t="str">
        <f t="shared" si="82"/>
        <v/>
      </c>
    </row>
    <row r="5269" spans="1:4" x14ac:dyDescent="0.3">
      <c r="A5269" s="5" t="s">
        <v>725</v>
      </c>
      <c r="B5269" s="1" t="s">
        <v>725</v>
      </c>
      <c r="C5269" s="1" t="str">
        <f>IF(B5269="","",VLOOKUP(B5269,fichierSTOCK!B:E,4,FALSE))</f>
        <v/>
      </c>
      <c r="D5269" s="6" t="str">
        <f t="shared" si="82"/>
        <v/>
      </c>
    </row>
    <row r="5270" spans="1:4" x14ac:dyDescent="0.3">
      <c r="A5270" s="5" t="s">
        <v>725</v>
      </c>
      <c r="B5270" s="1" t="s">
        <v>725</v>
      </c>
      <c r="C5270" s="1" t="str">
        <f>IF(B5270="","",VLOOKUP(B5270,fichierSTOCK!B:E,4,FALSE))</f>
        <v/>
      </c>
      <c r="D5270" s="6" t="str">
        <f t="shared" si="82"/>
        <v/>
      </c>
    </row>
    <row r="5271" spans="1:4" x14ac:dyDescent="0.3">
      <c r="A5271" s="5" t="s">
        <v>725</v>
      </c>
      <c r="B5271" s="1" t="s">
        <v>725</v>
      </c>
      <c r="C5271" s="1" t="str">
        <f>IF(B5271="","",VLOOKUP(B5271,fichierSTOCK!B:E,4,FALSE))</f>
        <v/>
      </c>
      <c r="D5271" s="6" t="str">
        <f t="shared" si="82"/>
        <v/>
      </c>
    </row>
    <row r="5272" spans="1:4" x14ac:dyDescent="0.3">
      <c r="A5272" s="5" t="s">
        <v>725</v>
      </c>
      <c r="B5272" s="1" t="s">
        <v>725</v>
      </c>
      <c r="C5272" s="1" t="str">
        <f>IF(B5272="","",VLOOKUP(B5272,fichierSTOCK!B:E,4,FALSE))</f>
        <v/>
      </c>
      <c r="D5272" s="6" t="str">
        <f t="shared" si="82"/>
        <v/>
      </c>
    </row>
    <row r="5273" spans="1:4" x14ac:dyDescent="0.3">
      <c r="A5273" s="5" t="s">
        <v>725</v>
      </c>
      <c r="B5273" s="1" t="s">
        <v>725</v>
      </c>
      <c r="C5273" s="1" t="str">
        <f>IF(B5273="","",VLOOKUP(B5273,fichierSTOCK!B:E,4,FALSE))</f>
        <v/>
      </c>
      <c r="D5273" s="6" t="str">
        <f t="shared" si="82"/>
        <v/>
      </c>
    </row>
    <row r="5274" spans="1:4" x14ac:dyDescent="0.3">
      <c r="A5274" s="5" t="s">
        <v>725</v>
      </c>
      <c r="B5274" s="1" t="s">
        <v>725</v>
      </c>
      <c r="C5274" s="1" t="str">
        <f>IF(B5274="","",VLOOKUP(B5274,fichierSTOCK!B:E,4,FALSE))</f>
        <v/>
      </c>
      <c r="D5274" s="6" t="str">
        <f t="shared" si="82"/>
        <v/>
      </c>
    </row>
    <row r="5275" spans="1:4" x14ac:dyDescent="0.3">
      <c r="A5275" s="5" t="s">
        <v>725</v>
      </c>
      <c r="B5275" s="1" t="s">
        <v>725</v>
      </c>
      <c r="C5275" s="1" t="str">
        <f>IF(B5275="","",VLOOKUP(B5275,fichierSTOCK!B:E,4,FALSE))</f>
        <v/>
      </c>
      <c r="D5275" s="6" t="str">
        <f t="shared" si="82"/>
        <v/>
      </c>
    </row>
    <row r="5276" spans="1:4" x14ac:dyDescent="0.3">
      <c r="A5276" s="5" t="s">
        <v>725</v>
      </c>
      <c r="B5276" s="1" t="s">
        <v>725</v>
      </c>
      <c r="C5276" s="1" t="str">
        <f>IF(B5276="","",VLOOKUP(B5276,fichierSTOCK!B:E,4,FALSE))</f>
        <v/>
      </c>
      <c r="D5276" s="6" t="str">
        <f t="shared" si="82"/>
        <v/>
      </c>
    </row>
    <row r="5277" spans="1:4" x14ac:dyDescent="0.3">
      <c r="A5277" s="5" t="s">
        <v>725</v>
      </c>
      <c r="B5277" s="1" t="s">
        <v>725</v>
      </c>
      <c r="C5277" s="1" t="str">
        <f>IF(B5277="","",VLOOKUP(B5277,fichierSTOCK!B:E,4,FALSE))</f>
        <v/>
      </c>
      <c r="D5277" s="6" t="str">
        <f t="shared" si="82"/>
        <v/>
      </c>
    </row>
    <row r="5278" spans="1:4" x14ac:dyDescent="0.3">
      <c r="A5278" s="5" t="s">
        <v>725</v>
      </c>
      <c r="B5278" s="1" t="s">
        <v>725</v>
      </c>
      <c r="C5278" s="1" t="str">
        <f>IF(B5278="","",VLOOKUP(B5278,fichierSTOCK!B:E,4,FALSE))</f>
        <v/>
      </c>
      <c r="D5278" s="6" t="str">
        <f t="shared" si="82"/>
        <v/>
      </c>
    </row>
    <row r="5279" spans="1:4" x14ac:dyDescent="0.3">
      <c r="A5279" s="5" t="s">
        <v>725</v>
      </c>
      <c r="B5279" s="1" t="s">
        <v>725</v>
      </c>
      <c r="C5279" s="1" t="str">
        <f>IF(B5279="","",VLOOKUP(B5279,fichierSTOCK!B:E,4,FALSE))</f>
        <v/>
      </c>
      <c r="D5279" s="6" t="str">
        <f t="shared" si="82"/>
        <v/>
      </c>
    </row>
    <row r="5280" spans="1:4" x14ac:dyDescent="0.3">
      <c r="A5280" s="5" t="s">
        <v>725</v>
      </c>
      <c r="B5280" s="1" t="s">
        <v>725</v>
      </c>
      <c r="C5280" s="1" t="str">
        <f>IF(B5280="","",VLOOKUP(B5280,fichierSTOCK!B:E,4,FALSE))</f>
        <v/>
      </c>
      <c r="D5280" s="6" t="str">
        <f t="shared" si="82"/>
        <v/>
      </c>
    </row>
    <row r="5281" spans="1:4" x14ac:dyDescent="0.3">
      <c r="A5281" s="5" t="s">
        <v>725</v>
      </c>
      <c r="B5281" s="1" t="s">
        <v>725</v>
      </c>
      <c r="C5281" s="1" t="str">
        <f>IF(B5281="","",VLOOKUP(B5281,fichierSTOCK!B:E,4,FALSE))</f>
        <v/>
      </c>
      <c r="D5281" s="6" t="str">
        <f t="shared" si="82"/>
        <v/>
      </c>
    </row>
    <row r="5282" spans="1:4" x14ac:dyDescent="0.3">
      <c r="A5282" s="5" t="s">
        <v>725</v>
      </c>
      <c r="B5282" s="1" t="s">
        <v>725</v>
      </c>
      <c r="C5282" s="1" t="str">
        <f>IF(B5282="","",VLOOKUP(B5282,fichierSTOCK!B:E,4,FALSE))</f>
        <v/>
      </c>
      <c r="D5282" s="6" t="str">
        <f t="shared" si="82"/>
        <v/>
      </c>
    </row>
    <row r="5283" spans="1:4" x14ac:dyDescent="0.3">
      <c r="A5283" s="5" t="s">
        <v>725</v>
      </c>
      <c r="B5283" s="1" t="s">
        <v>725</v>
      </c>
      <c r="C5283" s="1" t="str">
        <f>IF(B5283="","",VLOOKUP(B5283,fichierSTOCK!B:E,4,FALSE))</f>
        <v/>
      </c>
      <c r="D5283" s="6" t="str">
        <f t="shared" si="82"/>
        <v/>
      </c>
    </row>
    <row r="5284" spans="1:4" x14ac:dyDescent="0.3">
      <c r="A5284" s="5" t="s">
        <v>725</v>
      </c>
      <c r="B5284" s="1" t="s">
        <v>725</v>
      </c>
      <c r="C5284" s="1" t="str">
        <f>IF(B5284="","",VLOOKUP(B5284,fichierSTOCK!B:E,4,FALSE))</f>
        <v/>
      </c>
      <c r="D5284" s="6" t="str">
        <f t="shared" si="82"/>
        <v/>
      </c>
    </row>
    <row r="5285" spans="1:4" x14ac:dyDescent="0.3">
      <c r="A5285" s="5" t="s">
        <v>725</v>
      </c>
      <c r="B5285" s="1" t="s">
        <v>725</v>
      </c>
      <c r="C5285" s="1" t="str">
        <f>IF(B5285="","",VLOOKUP(B5285,fichierSTOCK!B:E,4,FALSE))</f>
        <v/>
      </c>
      <c r="D5285" s="6" t="str">
        <f t="shared" si="82"/>
        <v/>
      </c>
    </row>
    <row r="5286" spans="1:4" x14ac:dyDescent="0.3">
      <c r="A5286" s="5" t="s">
        <v>725</v>
      </c>
      <c r="B5286" s="1" t="s">
        <v>725</v>
      </c>
      <c r="C5286" s="1" t="str">
        <f>IF(B5286="","",VLOOKUP(B5286,fichierSTOCK!B:E,4,FALSE))</f>
        <v/>
      </c>
      <c r="D5286" s="6" t="str">
        <f t="shared" si="82"/>
        <v/>
      </c>
    </row>
    <row r="5287" spans="1:4" x14ac:dyDescent="0.3">
      <c r="A5287" s="5" t="s">
        <v>725</v>
      </c>
      <c r="B5287" s="1" t="s">
        <v>725</v>
      </c>
      <c r="C5287" s="1" t="str">
        <f>IF(B5287="","",VLOOKUP(B5287,fichierSTOCK!B:E,4,FALSE))</f>
        <v/>
      </c>
      <c r="D5287" s="6" t="str">
        <f t="shared" si="82"/>
        <v/>
      </c>
    </row>
    <row r="5288" spans="1:4" x14ac:dyDescent="0.3">
      <c r="A5288" s="5" t="s">
        <v>725</v>
      </c>
      <c r="B5288" s="1" t="s">
        <v>725</v>
      </c>
      <c r="C5288" s="1" t="str">
        <f>IF(B5288="","",VLOOKUP(B5288,fichierSTOCK!B:E,4,FALSE))</f>
        <v/>
      </c>
      <c r="D5288" s="6" t="str">
        <f t="shared" si="82"/>
        <v/>
      </c>
    </row>
    <row r="5289" spans="1:4" x14ac:dyDescent="0.3">
      <c r="A5289" s="5" t="s">
        <v>725</v>
      </c>
      <c r="B5289" s="1" t="s">
        <v>725</v>
      </c>
      <c r="C5289" s="1" t="str">
        <f>IF(B5289="","",VLOOKUP(B5289,fichierSTOCK!B:E,4,FALSE))</f>
        <v/>
      </c>
      <c r="D5289" s="6" t="str">
        <f t="shared" si="82"/>
        <v/>
      </c>
    </row>
    <row r="5290" spans="1:4" x14ac:dyDescent="0.3">
      <c r="A5290" s="5" t="s">
        <v>725</v>
      </c>
      <c r="B5290" s="1" t="s">
        <v>725</v>
      </c>
      <c r="C5290" s="1" t="str">
        <f>IF(B5290="","",VLOOKUP(B5290,fichierSTOCK!B:E,4,FALSE))</f>
        <v/>
      </c>
      <c r="D5290" s="6" t="str">
        <f t="shared" si="82"/>
        <v/>
      </c>
    </row>
    <row r="5291" spans="1:4" x14ac:dyDescent="0.3">
      <c r="A5291" s="5" t="s">
        <v>725</v>
      </c>
      <c r="B5291" s="1" t="s">
        <v>725</v>
      </c>
      <c r="C5291" s="1" t="str">
        <f>IF(B5291="","",VLOOKUP(B5291,fichierSTOCK!B:E,4,FALSE))</f>
        <v/>
      </c>
      <c r="D5291" s="6" t="str">
        <f t="shared" si="82"/>
        <v/>
      </c>
    </row>
    <row r="5292" spans="1:4" x14ac:dyDescent="0.3">
      <c r="A5292" s="5" t="s">
        <v>725</v>
      </c>
      <c r="B5292" s="1" t="s">
        <v>725</v>
      </c>
      <c r="C5292" s="1" t="str">
        <f>IF(B5292="","",VLOOKUP(B5292,fichierSTOCK!B:E,4,FALSE))</f>
        <v/>
      </c>
      <c r="D5292" s="6" t="str">
        <f t="shared" si="82"/>
        <v/>
      </c>
    </row>
    <row r="5293" spans="1:4" x14ac:dyDescent="0.3">
      <c r="A5293" s="5" t="s">
        <v>725</v>
      </c>
      <c r="B5293" s="1" t="s">
        <v>725</v>
      </c>
      <c r="C5293" s="1" t="str">
        <f>IF(B5293="","",VLOOKUP(B5293,fichierSTOCK!B:E,4,FALSE))</f>
        <v/>
      </c>
      <c r="D5293" s="6" t="str">
        <f t="shared" si="82"/>
        <v/>
      </c>
    </row>
    <row r="5294" spans="1:4" x14ac:dyDescent="0.3">
      <c r="A5294" s="5" t="s">
        <v>725</v>
      </c>
      <c r="B5294" s="1" t="s">
        <v>725</v>
      </c>
      <c r="C5294" s="1" t="str">
        <f>IF(B5294="","",VLOOKUP(B5294,fichierSTOCK!B:E,4,FALSE))</f>
        <v/>
      </c>
      <c r="D5294" s="6" t="str">
        <f t="shared" si="82"/>
        <v/>
      </c>
    </row>
    <row r="5295" spans="1:4" x14ac:dyDescent="0.3">
      <c r="A5295" s="5" t="s">
        <v>725</v>
      </c>
      <c r="B5295" s="1" t="s">
        <v>725</v>
      </c>
      <c r="C5295" s="1" t="str">
        <f>IF(B5295="","",VLOOKUP(B5295,fichierSTOCK!B:E,4,FALSE))</f>
        <v/>
      </c>
      <c r="D5295" s="6" t="str">
        <f t="shared" si="82"/>
        <v/>
      </c>
    </row>
    <row r="5296" spans="1:4" x14ac:dyDescent="0.3">
      <c r="A5296" s="5" t="s">
        <v>725</v>
      </c>
      <c r="B5296" s="1" t="s">
        <v>725</v>
      </c>
      <c r="C5296" s="1" t="str">
        <f>IF(B5296="","",VLOOKUP(B5296,fichierSTOCK!B:E,4,FALSE))</f>
        <v/>
      </c>
      <c r="D5296" s="6" t="str">
        <f t="shared" si="82"/>
        <v/>
      </c>
    </row>
    <row r="5297" spans="1:4" x14ac:dyDescent="0.3">
      <c r="A5297" s="5" t="s">
        <v>725</v>
      </c>
      <c r="B5297" s="1" t="s">
        <v>725</v>
      </c>
      <c r="C5297" s="1" t="str">
        <f>IF(B5297="","",VLOOKUP(B5297,fichierSTOCK!B:E,4,FALSE))</f>
        <v/>
      </c>
      <c r="D5297" s="6" t="str">
        <f t="shared" si="82"/>
        <v/>
      </c>
    </row>
    <row r="5298" spans="1:4" x14ac:dyDescent="0.3">
      <c r="A5298" s="5" t="s">
        <v>725</v>
      </c>
      <c r="B5298" s="1" t="s">
        <v>725</v>
      </c>
      <c r="C5298" s="1" t="str">
        <f>IF(B5298="","",VLOOKUP(B5298,fichierSTOCK!B:E,4,FALSE))</f>
        <v/>
      </c>
      <c r="D5298" s="6" t="str">
        <f t="shared" si="82"/>
        <v/>
      </c>
    </row>
    <row r="5299" spans="1:4" x14ac:dyDescent="0.3">
      <c r="A5299" s="5" t="s">
        <v>725</v>
      </c>
      <c r="B5299" s="1" t="s">
        <v>725</v>
      </c>
      <c r="C5299" s="1" t="str">
        <f>IF(B5299="","",VLOOKUP(B5299,fichierSTOCK!B:E,4,FALSE))</f>
        <v/>
      </c>
      <c r="D5299" s="6" t="str">
        <f t="shared" si="82"/>
        <v/>
      </c>
    </row>
    <row r="5300" spans="1:4" x14ac:dyDescent="0.3">
      <c r="A5300" s="5" t="s">
        <v>725</v>
      </c>
      <c r="B5300" s="1" t="s">
        <v>725</v>
      </c>
      <c r="C5300" s="1" t="str">
        <f>IF(B5300="","",VLOOKUP(B5300,fichierSTOCK!B:E,4,FALSE))</f>
        <v/>
      </c>
      <c r="D5300" s="6" t="str">
        <f t="shared" si="82"/>
        <v/>
      </c>
    </row>
    <row r="5301" spans="1:4" x14ac:dyDescent="0.3">
      <c r="A5301" s="5" t="s">
        <v>725</v>
      </c>
      <c r="B5301" s="1" t="s">
        <v>725</v>
      </c>
      <c r="C5301" s="1" t="str">
        <f>IF(B5301="","",VLOOKUP(B5301,fichierSTOCK!B:E,4,FALSE))</f>
        <v/>
      </c>
      <c r="D5301" s="6" t="str">
        <f t="shared" si="82"/>
        <v/>
      </c>
    </row>
    <row r="5302" spans="1:4" x14ac:dyDescent="0.3">
      <c r="A5302" s="5" t="s">
        <v>725</v>
      </c>
      <c r="B5302" s="1" t="s">
        <v>725</v>
      </c>
      <c r="C5302" s="1" t="str">
        <f>IF(B5302="","",VLOOKUP(B5302,fichierSTOCK!B:E,4,FALSE))</f>
        <v/>
      </c>
      <c r="D5302" s="6" t="str">
        <f t="shared" si="82"/>
        <v/>
      </c>
    </row>
    <row r="5303" spans="1:4" x14ac:dyDescent="0.3">
      <c r="A5303" s="5" t="s">
        <v>725</v>
      </c>
      <c r="B5303" s="1" t="s">
        <v>725</v>
      </c>
      <c r="C5303" s="1" t="str">
        <f>IF(B5303="","",VLOOKUP(B5303,fichierSTOCK!B:E,4,FALSE))</f>
        <v/>
      </c>
      <c r="D5303" s="6" t="str">
        <f t="shared" si="82"/>
        <v/>
      </c>
    </row>
    <row r="5304" spans="1:4" x14ac:dyDescent="0.3">
      <c r="A5304" s="5" t="s">
        <v>725</v>
      </c>
      <c r="B5304" s="1" t="s">
        <v>725</v>
      </c>
      <c r="C5304" s="1" t="str">
        <f>IF(B5304="","",VLOOKUP(B5304,fichierSTOCK!B:E,4,FALSE))</f>
        <v/>
      </c>
      <c r="D5304" s="6" t="str">
        <f t="shared" si="82"/>
        <v/>
      </c>
    </row>
    <row r="5305" spans="1:4" x14ac:dyDescent="0.3">
      <c r="A5305" s="5" t="s">
        <v>725</v>
      </c>
      <c r="B5305" s="1" t="s">
        <v>725</v>
      </c>
      <c r="C5305" s="1" t="str">
        <f>IF(B5305="","",VLOOKUP(B5305,fichierSTOCK!B:E,4,FALSE))</f>
        <v/>
      </c>
      <c r="D5305" s="6" t="str">
        <f t="shared" si="82"/>
        <v/>
      </c>
    </row>
    <row r="5306" spans="1:4" x14ac:dyDescent="0.3">
      <c r="A5306" s="5" t="s">
        <v>725</v>
      </c>
      <c r="B5306" s="1" t="s">
        <v>725</v>
      </c>
      <c r="C5306" s="1" t="str">
        <f>IF(B5306="","",VLOOKUP(B5306,fichierSTOCK!B:E,4,FALSE))</f>
        <v/>
      </c>
      <c r="D5306" s="6" t="str">
        <f t="shared" si="82"/>
        <v/>
      </c>
    </row>
    <row r="5307" spans="1:4" x14ac:dyDescent="0.3">
      <c r="A5307" s="5" t="s">
        <v>725</v>
      </c>
      <c r="B5307" s="1" t="s">
        <v>725</v>
      </c>
      <c r="C5307" s="1" t="str">
        <f>IF(B5307="","",VLOOKUP(B5307,fichierSTOCK!B:E,4,FALSE))</f>
        <v/>
      </c>
      <c r="D5307" s="6" t="str">
        <f t="shared" si="82"/>
        <v/>
      </c>
    </row>
    <row r="5308" spans="1:4" x14ac:dyDescent="0.3">
      <c r="A5308" s="5" t="s">
        <v>725</v>
      </c>
      <c r="B5308" s="1" t="s">
        <v>725</v>
      </c>
      <c r="C5308" s="1" t="str">
        <f>IF(B5308="","",VLOOKUP(B5308,fichierSTOCK!B:E,4,FALSE))</f>
        <v/>
      </c>
      <c r="D5308" s="6" t="str">
        <f t="shared" si="82"/>
        <v/>
      </c>
    </row>
    <row r="5309" spans="1:4" x14ac:dyDescent="0.3">
      <c r="A5309" s="5" t="s">
        <v>725</v>
      </c>
      <c r="B5309" s="1" t="s">
        <v>725</v>
      </c>
      <c r="C5309" s="1" t="str">
        <f>IF(B5309="","",VLOOKUP(B5309,fichierSTOCK!B:E,4,FALSE))</f>
        <v/>
      </c>
      <c r="D5309" s="6" t="str">
        <f t="shared" si="82"/>
        <v/>
      </c>
    </row>
    <row r="5310" spans="1:4" x14ac:dyDescent="0.3">
      <c r="A5310" s="5" t="s">
        <v>725</v>
      </c>
      <c r="B5310" s="1" t="s">
        <v>725</v>
      </c>
      <c r="C5310" s="1" t="str">
        <f>IF(B5310="","",VLOOKUP(B5310,fichierSTOCK!B:E,4,FALSE))</f>
        <v/>
      </c>
      <c r="D5310" s="6" t="str">
        <f t="shared" si="82"/>
        <v/>
      </c>
    </row>
    <row r="5311" spans="1:4" x14ac:dyDescent="0.3">
      <c r="A5311" s="5" t="s">
        <v>725</v>
      </c>
      <c r="B5311" s="1" t="s">
        <v>725</v>
      </c>
      <c r="C5311" s="1" t="str">
        <f>IF(B5311="","",VLOOKUP(B5311,fichierSTOCK!B:E,4,FALSE))</f>
        <v/>
      </c>
      <c r="D5311" s="6" t="str">
        <f t="shared" si="82"/>
        <v/>
      </c>
    </row>
    <row r="5312" spans="1:4" x14ac:dyDescent="0.3">
      <c r="A5312" s="5" t="s">
        <v>725</v>
      </c>
      <c r="B5312" s="1" t="s">
        <v>725</v>
      </c>
      <c r="C5312" s="1" t="str">
        <f>IF(B5312="","",VLOOKUP(B5312,fichierSTOCK!B:E,4,FALSE))</f>
        <v/>
      </c>
      <c r="D5312" s="6" t="str">
        <f t="shared" si="82"/>
        <v/>
      </c>
    </row>
    <row r="5313" spans="1:4" x14ac:dyDescent="0.3">
      <c r="A5313" s="5" t="s">
        <v>725</v>
      </c>
      <c r="B5313" s="1" t="s">
        <v>725</v>
      </c>
      <c r="C5313" s="1" t="str">
        <f>IF(B5313="","",VLOOKUP(B5313,fichierSTOCK!B:E,4,FALSE))</f>
        <v/>
      </c>
      <c r="D5313" s="6" t="str">
        <f t="shared" si="82"/>
        <v/>
      </c>
    </row>
    <row r="5314" spans="1:4" x14ac:dyDescent="0.3">
      <c r="A5314" s="5" t="s">
        <v>725</v>
      </c>
      <c r="B5314" s="1" t="s">
        <v>725</v>
      </c>
      <c r="C5314" s="1" t="str">
        <f>IF(B5314="","",VLOOKUP(B5314,fichierSTOCK!B:E,4,FALSE))</f>
        <v/>
      </c>
      <c r="D5314" s="6" t="str">
        <f t="shared" si="82"/>
        <v/>
      </c>
    </row>
    <row r="5315" spans="1:4" x14ac:dyDescent="0.3">
      <c r="A5315" s="5" t="s">
        <v>725</v>
      </c>
      <c r="B5315" s="1" t="s">
        <v>725</v>
      </c>
      <c r="C5315" s="1" t="str">
        <f>IF(B5315="","",VLOOKUP(B5315,fichierSTOCK!B:E,4,FALSE))</f>
        <v/>
      </c>
      <c r="D5315" s="6" t="str">
        <f t="shared" si="82"/>
        <v/>
      </c>
    </row>
    <row r="5316" spans="1:4" x14ac:dyDescent="0.3">
      <c r="A5316" s="5" t="s">
        <v>725</v>
      </c>
      <c r="B5316" s="1" t="s">
        <v>725</v>
      </c>
      <c r="C5316" s="1" t="str">
        <f>IF(B5316="","",VLOOKUP(B5316,fichierSTOCK!B:E,4,FALSE))</f>
        <v/>
      </c>
      <c r="D5316" s="6" t="str">
        <f t="shared" ref="D5316:D5379" si="83">IF(B5316="","",IF(AND((VALUE(C5316)=0),(VALUE(E5316)=0)),"OUI","NON"))</f>
        <v/>
      </c>
    </row>
    <row r="5317" spans="1:4" x14ac:dyDescent="0.3">
      <c r="A5317" s="5" t="s">
        <v>725</v>
      </c>
      <c r="B5317" s="1" t="s">
        <v>725</v>
      </c>
      <c r="C5317" s="1" t="str">
        <f>IF(B5317="","",VLOOKUP(B5317,fichierSTOCK!B:E,4,FALSE))</f>
        <v/>
      </c>
      <c r="D5317" s="6" t="str">
        <f t="shared" si="83"/>
        <v/>
      </c>
    </row>
    <row r="5318" spans="1:4" x14ac:dyDescent="0.3">
      <c r="A5318" s="5" t="s">
        <v>725</v>
      </c>
      <c r="B5318" s="1" t="s">
        <v>725</v>
      </c>
      <c r="C5318" s="1" t="str">
        <f>IF(B5318="","",VLOOKUP(B5318,fichierSTOCK!B:E,4,FALSE))</f>
        <v/>
      </c>
      <c r="D5318" s="6" t="str">
        <f t="shared" si="83"/>
        <v/>
      </c>
    </row>
    <row r="5319" spans="1:4" x14ac:dyDescent="0.3">
      <c r="A5319" s="5" t="s">
        <v>725</v>
      </c>
      <c r="B5319" s="1" t="s">
        <v>725</v>
      </c>
      <c r="C5319" s="1" t="str">
        <f>IF(B5319="","",VLOOKUP(B5319,fichierSTOCK!B:E,4,FALSE))</f>
        <v/>
      </c>
      <c r="D5319" s="6" t="str">
        <f t="shared" si="83"/>
        <v/>
      </c>
    </row>
    <row r="5320" spans="1:4" x14ac:dyDescent="0.3">
      <c r="A5320" s="5" t="s">
        <v>725</v>
      </c>
      <c r="B5320" s="1" t="s">
        <v>725</v>
      </c>
      <c r="C5320" s="1" t="str">
        <f>IF(B5320="","",VLOOKUP(B5320,fichierSTOCK!B:E,4,FALSE))</f>
        <v/>
      </c>
      <c r="D5320" s="6" t="str">
        <f t="shared" si="83"/>
        <v/>
      </c>
    </row>
    <row r="5321" spans="1:4" x14ac:dyDescent="0.3">
      <c r="A5321" s="5" t="s">
        <v>725</v>
      </c>
      <c r="B5321" s="1" t="s">
        <v>725</v>
      </c>
      <c r="C5321" s="1" t="str">
        <f>IF(B5321="","",VLOOKUP(B5321,fichierSTOCK!B:E,4,FALSE))</f>
        <v/>
      </c>
      <c r="D5321" s="6" t="str">
        <f t="shared" si="83"/>
        <v/>
      </c>
    </row>
    <row r="5322" spans="1:4" x14ac:dyDescent="0.3">
      <c r="A5322" s="5" t="s">
        <v>725</v>
      </c>
      <c r="B5322" s="1" t="s">
        <v>725</v>
      </c>
      <c r="C5322" s="1" t="str">
        <f>IF(B5322="","",VLOOKUP(B5322,fichierSTOCK!B:E,4,FALSE))</f>
        <v/>
      </c>
      <c r="D5322" s="6" t="str">
        <f t="shared" si="83"/>
        <v/>
      </c>
    </row>
    <row r="5323" spans="1:4" x14ac:dyDescent="0.3">
      <c r="A5323" s="5" t="s">
        <v>725</v>
      </c>
      <c r="B5323" s="1" t="s">
        <v>725</v>
      </c>
      <c r="C5323" s="1" t="str">
        <f>IF(B5323="","",VLOOKUP(B5323,fichierSTOCK!B:E,4,FALSE))</f>
        <v/>
      </c>
      <c r="D5323" s="6" t="str">
        <f t="shared" si="83"/>
        <v/>
      </c>
    </row>
    <row r="5324" spans="1:4" x14ac:dyDescent="0.3">
      <c r="A5324" s="5" t="s">
        <v>725</v>
      </c>
      <c r="B5324" s="1" t="s">
        <v>725</v>
      </c>
      <c r="C5324" s="1" t="str">
        <f>IF(B5324="","",VLOOKUP(B5324,fichierSTOCK!B:E,4,FALSE))</f>
        <v/>
      </c>
      <c r="D5324" s="6" t="str">
        <f t="shared" si="83"/>
        <v/>
      </c>
    </row>
    <row r="5325" spans="1:4" x14ac:dyDescent="0.3">
      <c r="A5325" s="5" t="s">
        <v>725</v>
      </c>
      <c r="B5325" s="1" t="s">
        <v>725</v>
      </c>
      <c r="C5325" s="1" t="str">
        <f>IF(B5325="","",VLOOKUP(B5325,fichierSTOCK!B:E,4,FALSE))</f>
        <v/>
      </c>
      <c r="D5325" s="6" t="str">
        <f t="shared" si="83"/>
        <v/>
      </c>
    </row>
    <row r="5326" spans="1:4" x14ac:dyDescent="0.3">
      <c r="A5326" s="5" t="s">
        <v>725</v>
      </c>
      <c r="B5326" s="1" t="s">
        <v>725</v>
      </c>
      <c r="C5326" s="1" t="str">
        <f>IF(B5326="","",VLOOKUP(B5326,fichierSTOCK!B:E,4,FALSE))</f>
        <v/>
      </c>
      <c r="D5326" s="6" t="str">
        <f t="shared" si="83"/>
        <v/>
      </c>
    </row>
    <row r="5327" spans="1:4" x14ac:dyDescent="0.3">
      <c r="A5327" s="5" t="s">
        <v>725</v>
      </c>
      <c r="B5327" s="1" t="s">
        <v>725</v>
      </c>
      <c r="C5327" s="1" t="str">
        <f>IF(B5327="","",VLOOKUP(B5327,fichierSTOCK!B:E,4,FALSE))</f>
        <v/>
      </c>
      <c r="D5327" s="6" t="str">
        <f t="shared" si="83"/>
        <v/>
      </c>
    </row>
    <row r="5328" spans="1:4" x14ac:dyDescent="0.3">
      <c r="A5328" s="5" t="s">
        <v>725</v>
      </c>
      <c r="B5328" s="1" t="s">
        <v>725</v>
      </c>
      <c r="C5328" s="1" t="str">
        <f>IF(B5328="","",VLOOKUP(B5328,fichierSTOCK!B:E,4,FALSE))</f>
        <v/>
      </c>
      <c r="D5328" s="6" t="str">
        <f t="shared" si="83"/>
        <v/>
      </c>
    </row>
    <row r="5329" spans="1:4" x14ac:dyDescent="0.3">
      <c r="A5329" s="5" t="s">
        <v>725</v>
      </c>
      <c r="B5329" s="1" t="s">
        <v>725</v>
      </c>
      <c r="C5329" s="1" t="str">
        <f>IF(B5329="","",VLOOKUP(B5329,fichierSTOCK!B:E,4,FALSE))</f>
        <v/>
      </c>
      <c r="D5329" s="6" t="str">
        <f t="shared" si="83"/>
        <v/>
      </c>
    </row>
    <row r="5330" spans="1:4" x14ac:dyDescent="0.3">
      <c r="A5330" s="5" t="s">
        <v>725</v>
      </c>
      <c r="B5330" s="1" t="s">
        <v>725</v>
      </c>
      <c r="C5330" s="1" t="str">
        <f>IF(B5330="","",VLOOKUP(B5330,fichierSTOCK!B:E,4,FALSE))</f>
        <v/>
      </c>
      <c r="D5330" s="6" t="str">
        <f t="shared" si="83"/>
        <v/>
      </c>
    </row>
    <row r="5331" spans="1:4" x14ac:dyDescent="0.3">
      <c r="A5331" s="5" t="s">
        <v>725</v>
      </c>
      <c r="B5331" s="1" t="s">
        <v>725</v>
      </c>
      <c r="C5331" s="1" t="str">
        <f>IF(B5331="","",VLOOKUP(B5331,fichierSTOCK!B:E,4,FALSE))</f>
        <v/>
      </c>
      <c r="D5331" s="6" t="str">
        <f t="shared" si="83"/>
        <v/>
      </c>
    </row>
    <row r="5332" spans="1:4" x14ac:dyDescent="0.3">
      <c r="A5332" s="5" t="s">
        <v>725</v>
      </c>
      <c r="B5332" s="1" t="s">
        <v>725</v>
      </c>
      <c r="C5332" s="1" t="str">
        <f>IF(B5332="","",VLOOKUP(B5332,fichierSTOCK!B:E,4,FALSE))</f>
        <v/>
      </c>
      <c r="D5332" s="6" t="str">
        <f t="shared" si="83"/>
        <v/>
      </c>
    </row>
    <row r="5333" spans="1:4" x14ac:dyDescent="0.3">
      <c r="A5333" s="5" t="s">
        <v>725</v>
      </c>
      <c r="B5333" s="1" t="s">
        <v>725</v>
      </c>
      <c r="C5333" s="1" t="str">
        <f>IF(B5333="","",VLOOKUP(B5333,fichierSTOCK!B:E,4,FALSE))</f>
        <v/>
      </c>
      <c r="D5333" s="6" t="str">
        <f t="shared" si="83"/>
        <v/>
      </c>
    </row>
    <row r="5334" spans="1:4" x14ac:dyDescent="0.3">
      <c r="A5334" s="5" t="s">
        <v>725</v>
      </c>
      <c r="B5334" s="1" t="s">
        <v>725</v>
      </c>
      <c r="C5334" s="1" t="str">
        <f>IF(B5334="","",VLOOKUP(B5334,fichierSTOCK!B:E,4,FALSE))</f>
        <v/>
      </c>
      <c r="D5334" s="6" t="str">
        <f t="shared" si="83"/>
        <v/>
      </c>
    </row>
    <row r="5335" spans="1:4" x14ac:dyDescent="0.3">
      <c r="A5335" s="5" t="s">
        <v>725</v>
      </c>
      <c r="B5335" s="1" t="s">
        <v>725</v>
      </c>
      <c r="C5335" s="1" t="str">
        <f>IF(B5335="","",VLOOKUP(B5335,fichierSTOCK!B:E,4,FALSE))</f>
        <v/>
      </c>
      <c r="D5335" s="6" t="str">
        <f t="shared" si="83"/>
        <v/>
      </c>
    </row>
    <row r="5336" spans="1:4" x14ac:dyDescent="0.3">
      <c r="A5336" s="5" t="s">
        <v>725</v>
      </c>
      <c r="B5336" s="1" t="s">
        <v>725</v>
      </c>
      <c r="C5336" s="1" t="str">
        <f>IF(B5336="","",VLOOKUP(B5336,fichierSTOCK!B:E,4,FALSE))</f>
        <v/>
      </c>
      <c r="D5336" s="6" t="str">
        <f t="shared" si="83"/>
        <v/>
      </c>
    </row>
    <row r="5337" spans="1:4" x14ac:dyDescent="0.3">
      <c r="A5337" s="5" t="s">
        <v>725</v>
      </c>
      <c r="B5337" s="1" t="s">
        <v>725</v>
      </c>
      <c r="C5337" s="1" t="str">
        <f>IF(B5337="","",VLOOKUP(B5337,fichierSTOCK!B:E,4,FALSE))</f>
        <v/>
      </c>
      <c r="D5337" s="6" t="str">
        <f t="shared" si="83"/>
        <v/>
      </c>
    </row>
    <row r="5338" spans="1:4" x14ac:dyDescent="0.3">
      <c r="A5338" s="5" t="s">
        <v>725</v>
      </c>
      <c r="B5338" s="1" t="s">
        <v>725</v>
      </c>
      <c r="C5338" s="1" t="str">
        <f>IF(B5338="","",VLOOKUP(B5338,fichierSTOCK!B:E,4,FALSE))</f>
        <v/>
      </c>
      <c r="D5338" s="6" t="str">
        <f t="shared" si="83"/>
        <v/>
      </c>
    </row>
    <row r="5339" spans="1:4" x14ac:dyDescent="0.3">
      <c r="A5339" s="5" t="s">
        <v>725</v>
      </c>
      <c r="B5339" s="1" t="s">
        <v>725</v>
      </c>
      <c r="C5339" s="1" t="str">
        <f>IF(B5339="","",VLOOKUP(B5339,fichierSTOCK!B:E,4,FALSE))</f>
        <v/>
      </c>
      <c r="D5339" s="6" t="str">
        <f t="shared" si="83"/>
        <v/>
      </c>
    </row>
    <row r="5340" spans="1:4" x14ac:dyDescent="0.3">
      <c r="A5340" s="5" t="s">
        <v>725</v>
      </c>
      <c r="B5340" s="1" t="s">
        <v>725</v>
      </c>
      <c r="C5340" s="1" t="str">
        <f>IF(B5340="","",VLOOKUP(B5340,fichierSTOCK!B:E,4,FALSE))</f>
        <v/>
      </c>
      <c r="D5340" s="6" t="str">
        <f t="shared" si="83"/>
        <v/>
      </c>
    </row>
    <row r="5341" spans="1:4" x14ac:dyDescent="0.3">
      <c r="A5341" s="5" t="s">
        <v>725</v>
      </c>
      <c r="B5341" s="1" t="s">
        <v>725</v>
      </c>
      <c r="C5341" s="1" t="str">
        <f>IF(B5341="","",VLOOKUP(B5341,fichierSTOCK!B:E,4,FALSE))</f>
        <v/>
      </c>
      <c r="D5341" s="6" t="str">
        <f t="shared" si="83"/>
        <v/>
      </c>
    </row>
    <row r="5342" spans="1:4" x14ac:dyDescent="0.3">
      <c r="A5342" s="5" t="s">
        <v>725</v>
      </c>
      <c r="B5342" s="1" t="s">
        <v>725</v>
      </c>
      <c r="C5342" s="1" t="str">
        <f>IF(B5342="","",VLOOKUP(B5342,fichierSTOCK!B:E,4,FALSE))</f>
        <v/>
      </c>
      <c r="D5342" s="6" t="str">
        <f t="shared" si="83"/>
        <v/>
      </c>
    </row>
    <row r="5343" spans="1:4" x14ac:dyDescent="0.3">
      <c r="A5343" s="5" t="s">
        <v>725</v>
      </c>
      <c r="B5343" s="1" t="s">
        <v>725</v>
      </c>
      <c r="C5343" s="1" t="str">
        <f>IF(B5343="","",VLOOKUP(B5343,fichierSTOCK!B:E,4,FALSE))</f>
        <v/>
      </c>
      <c r="D5343" s="6" t="str">
        <f t="shared" si="83"/>
        <v/>
      </c>
    </row>
    <row r="5344" spans="1:4" x14ac:dyDescent="0.3">
      <c r="A5344" s="5" t="s">
        <v>725</v>
      </c>
      <c r="B5344" s="1" t="s">
        <v>725</v>
      </c>
      <c r="C5344" s="1" t="str">
        <f>IF(B5344="","",VLOOKUP(B5344,fichierSTOCK!B:E,4,FALSE))</f>
        <v/>
      </c>
      <c r="D5344" s="6" t="str">
        <f t="shared" si="83"/>
        <v/>
      </c>
    </row>
    <row r="5345" spans="1:4" x14ac:dyDescent="0.3">
      <c r="A5345" s="5" t="s">
        <v>725</v>
      </c>
      <c r="B5345" s="1" t="s">
        <v>725</v>
      </c>
      <c r="C5345" s="1" t="str">
        <f>IF(B5345="","",VLOOKUP(B5345,fichierSTOCK!B:E,4,FALSE))</f>
        <v/>
      </c>
      <c r="D5345" s="6" t="str">
        <f t="shared" si="83"/>
        <v/>
      </c>
    </row>
    <row r="5346" spans="1:4" x14ac:dyDescent="0.3">
      <c r="A5346" s="5" t="s">
        <v>725</v>
      </c>
      <c r="B5346" s="1" t="s">
        <v>725</v>
      </c>
      <c r="C5346" s="1" t="str">
        <f>IF(B5346="","",VLOOKUP(B5346,fichierSTOCK!B:E,4,FALSE))</f>
        <v/>
      </c>
      <c r="D5346" s="6" t="str">
        <f t="shared" si="83"/>
        <v/>
      </c>
    </row>
    <row r="5347" spans="1:4" x14ac:dyDescent="0.3">
      <c r="A5347" s="5" t="s">
        <v>725</v>
      </c>
      <c r="B5347" s="1" t="s">
        <v>725</v>
      </c>
      <c r="C5347" s="1" t="str">
        <f>IF(B5347="","",VLOOKUP(B5347,fichierSTOCK!B:E,4,FALSE))</f>
        <v/>
      </c>
      <c r="D5347" s="6" t="str">
        <f t="shared" si="83"/>
        <v/>
      </c>
    </row>
    <row r="5348" spans="1:4" x14ac:dyDescent="0.3">
      <c r="A5348" s="5" t="s">
        <v>725</v>
      </c>
      <c r="B5348" s="1" t="s">
        <v>725</v>
      </c>
      <c r="C5348" s="1" t="str">
        <f>IF(B5348="","",VLOOKUP(B5348,fichierSTOCK!B:E,4,FALSE))</f>
        <v/>
      </c>
      <c r="D5348" s="6" t="str">
        <f t="shared" si="83"/>
        <v/>
      </c>
    </row>
    <row r="5349" spans="1:4" x14ac:dyDescent="0.3">
      <c r="A5349" s="5" t="s">
        <v>725</v>
      </c>
      <c r="B5349" s="1" t="s">
        <v>725</v>
      </c>
      <c r="C5349" s="1" t="str">
        <f>IF(B5349="","",VLOOKUP(B5349,fichierSTOCK!B:E,4,FALSE))</f>
        <v/>
      </c>
      <c r="D5349" s="6" t="str">
        <f t="shared" si="83"/>
        <v/>
      </c>
    </row>
    <row r="5350" spans="1:4" x14ac:dyDescent="0.3">
      <c r="A5350" s="5" t="s">
        <v>725</v>
      </c>
      <c r="B5350" s="1" t="s">
        <v>725</v>
      </c>
      <c r="C5350" s="1" t="str">
        <f>IF(B5350="","",VLOOKUP(B5350,fichierSTOCK!B:E,4,FALSE))</f>
        <v/>
      </c>
      <c r="D5350" s="6" t="str">
        <f t="shared" si="83"/>
        <v/>
      </c>
    </row>
    <row r="5351" spans="1:4" x14ac:dyDescent="0.3">
      <c r="A5351" s="5" t="s">
        <v>725</v>
      </c>
      <c r="B5351" s="1" t="s">
        <v>725</v>
      </c>
      <c r="C5351" s="1" t="str">
        <f>IF(B5351="","",VLOOKUP(B5351,fichierSTOCK!B:E,4,FALSE))</f>
        <v/>
      </c>
      <c r="D5351" s="6" t="str">
        <f t="shared" si="83"/>
        <v/>
      </c>
    </row>
    <row r="5352" spans="1:4" x14ac:dyDescent="0.3">
      <c r="A5352" s="5" t="s">
        <v>725</v>
      </c>
      <c r="B5352" s="1" t="s">
        <v>725</v>
      </c>
      <c r="C5352" s="1" t="str">
        <f>IF(B5352="","",VLOOKUP(B5352,fichierSTOCK!B:E,4,FALSE))</f>
        <v/>
      </c>
      <c r="D5352" s="6" t="str">
        <f t="shared" si="83"/>
        <v/>
      </c>
    </row>
    <row r="5353" spans="1:4" x14ac:dyDescent="0.3">
      <c r="A5353" s="5" t="s">
        <v>725</v>
      </c>
      <c r="B5353" s="1" t="s">
        <v>725</v>
      </c>
      <c r="C5353" s="1" t="str">
        <f>IF(B5353="","",VLOOKUP(B5353,fichierSTOCK!B:E,4,FALSE))</f>
        <v/>
      </c>
      <c r="D5353" s="6" t="str">
        <f t="shared" si="83"/>
        <v/>
      </c>
    </row>
    <row r="5354" spans="1:4" x14ac:dyDescent="0.3">
      <c r="A5354" s="5" t="s">
        <v>725</v>
      </c>
      <c r="B5354" s="1" t="s">
        <v>725</v>
      </c>
      <c r="C5354" s="1" t="str">
        <f>IF(B5354="","",VLOOKUP(B5354,fichierSTOCK!B:E,4,FALSE))</f>
        <v/>
      </c>
      <c r="D5354" s="6" t="str">
        <f t="shared" si="83"/>
        <v/>
      </c>
    </row>
    <row r="5355" spans="1:4" x14ac:dyDescent="0.3">
      <c r="A5355" s="5" t="s">
        <v>725</v>
      </c>
      <c r="B5355" s="1" t="s">
        <v>725</v>
      </c>
      <c r="C5355" s="1" t="str">
        <f>IF(B5355="","",VLOOKUP(B5355,fichierSTOCK!B:E,4,FALSE))</f>
        <v/>
      </c>
      <c r="D5355" s="6" t="str">
        <f t="shared" si="83"/>
        <v/>
      </c>
    </row>
    <row r="5356" spans="1:4" x14ac:dyDescent="0.3">
      <c r="A5356" s="5" t="s">
        <v>725</v>
      </c>
      <c r="B5356" s="1" t="s">
        <v>725</v>
      </c>
      <c r="C5356" s="1" t="str">
        <f>IF(B5356="","",VLOOKUP(B5356,fichierSTOCK!B:E,4,FALSE))</f>
        <v/>
      </c>
      <c r="D5356" s="6" t="str">
        <f t="shared" si="83"/>
        <v/>
      </c>
    </row>
    <row r="5357" spans="1:4" x14ac:dyDescent="0.3">
      <c r="A5357" s="5" t="s">
        <v>725</v>
      </c>
      <c r="B5357" s="1" t="s">
        <v>725</v>
      </c>
      <c r="C5357" s="1" t="str">
        <f>IF(B5357="","",VLOOKUP(B5357,fichierSTOCK!B:E,4,FALSE))</f>
        <v/>
      </c>
      <c r="D5357" s="6" t="str">
        <f t="shared" si="83"/>
        <v/>
      </c>
    </row>
    <row r="5358" spans="1:4" x14ac:dyDescent="0.3">
      <c r="A5358" s="5" t="s">
        <v>725</v>
      </c>
      <c r="B5358" s="1" t="s">
        <v>725</v>
      </c>
      <c r="C5358" s="1" t="str">
        <f>IF(B5358="","",VLOOKUP(B5358,fichierSTOCK!B:E,4,FALSE))</f>
        <v/>
      </c>
      <c r="D5358" s="6" t="str">
        <f t="shared" si="83"/>
        <v/>
      </c>
    </row>
    <row r="5359" spans="1:4" x14ac:dyDescent="0.3">
      <c r="A5359" s="5" t="s">
        <v>725</v>
      </c>
      <c r="B5359" s="1" t="s">
        <v>725</v>
      </c>
      <c r="C5359" s="1" t="str">
        <f>IF(B5359="","",VLOOKUP(B5359,fichierSTOCK!B:E,4,FALSE))</f>
        <v/>
      </c>
      <c r="D5359" s="6" t="str">
        <f t="shared" si="83"/>
        <v/>
      </c>
    </row>
    <row r="5360" spans="1:4" x14ac:dyDescent="0.3">
      <c r="A5360" s="5" t="s">
        <v>725</v>
      </c>
      <c r="B5360" s="1" t="s">
        <v>725</v>
      </c>
      <c r="C5360" s="1" t="str">
        <f>IF(B5360="","",VLOOKUP(B5360,fichierSTOCK!B:E,4,FALSE))</f>
        <v/>
      </c>
      <c r="D5360" s="6" t="str">
        <f t="shared" si="83"/>
        <v/>
      </c>
    </row>
    <row r="5361" spans="1:4" x14ac:dyDescent="0.3">
      <c r="A5361" s="5" t="s">
        <v>725</v>
      </c>
      <c r="B5361" s="1" t="s">
        <v>725</v>
      </c>
      <c r="C5361" s="1" t="str">
        <f>IF(B5361="","",VLOOKUP(B5361,fichierSTOCK!B:E,4,FALSE))</f>
        <v/>
      </c>
      <c r="D5361" s="6" t="str">
        <f t="shared" si="83"/>
        <v/>
      </c>
    </row>
    <row r="5362" spans="1:4" x14ac:dyDescent="0.3">
      <c r="A5362" s="5" t="s">
        <v>725</v>
      </c>
      <c r="B5362" s="1" t="s">
        <v>725</v>
      </c>
      <c r="C5362" s="1" t="str">
        <f>IF(B5362="","",VLOOKUP(B5362,fichierSTOCK!B:E,4,FALSE))</f>
        <v/>
      </c>
      <c r="D5362" s="6" t="str">
        <f t="shared" si="83"/>
        <v/>
      </c>
    </row>
    <row r="5363" spans="1:4" x14ac:dyDescent="0.3">
      <c r="A5363" s="5" t="s">
        <v>725</v>
      </c>
      <c r="B5363" s="1" t="s">
        <v>725</v>
      </c>
      <c r="C5363" s="1" t="str">
        <f>IF(B5363="","",VLOOKUP(B5363,fichierSTOCK!B:E,4,FALSE))</f>
        <v/>
      </c>
      <c r="D5363" s="6" t="str">
        <f t="shared" si="83"/>
        <v/>
      </c>
    </row>
    <row r="5364" spans="1:4" x14ac:dyDescent="0.3">
      <c r="A5364" s="5" t="s">
        <v>725</v>
      </c>
      <c r="B5364" s="1" t="s">
        <v>725</v>
      </c>
      <c r="C5364" s="1" t="str">
        <f>IF(B5364="","",VLOOKUP(B5364,fichierSTOCK!B:E,4,FALSE))</f>
        <v/>
      </c>
      <c r="D5364" s="6" t="str">
        <f t="shared" si="83"/>
        <v/>
      </c>
    </row>
    <row r="5365" spans="1:4" x14ac:dyDescent="0.3">
      <c r="A5365" s="5" t="s">
        <v>725</v>
      </c>
      <c r="B5365" s="1" t="s">
        <v>725</v>
      </c>
      <c r="C5365" s="1" t="str">
        <f>IF(B5365="","",VLOOKUP(B5365,fichierSTOCK!B:E,4,FALSE))</f>
        <v/>
      </c>
      <c r="D5365" s="6" t="str">
        <f t="shared" si="83"/>
        <v/>
      </c>
    </row>
    <row r="5366" spans="1:4" x14ac:dyDescent="0.3">
      <c r="A5366" s="5" t="s">
        <v>725</v>
      </c>
      <c r="B5366" s="1" t="s">
        <v>725</v>
      </c>
      <c r="C5366" s="1" t="str">
        <f>IF(B5366="","",VLOOKUP(B5366,fichierSTOCK!B:E,4,FALSE))</f>
        <v/>
      </c>
      <c r="D5366" s="6" t="str">
        <f t="shared" si="83"/>
        <v/>
      </c>
    </row>
    <row r="5367" spans="1:4" x14ac:dyDescent="0.3">
      <c r="A5367" s="5" t="s">
        <v>725</v>
      </c>
      <c r="B5367" s="1" t="s">
        <v>725</v>
      </c>
      <c r="C5367" s="1" t="str">
        <f>IF(B5367="","",VLOOKUP(B5367,fichierSTOCK!B:E,4,FALSE))</f>
        <v/>
      </c>
      <c r="D5367" s="6" t="str">
        <f t="shared" si="83"/>
        <v/>
      </c>
    </row>
    <row r="5368" spans="1:4" x14ac:dyDescent="0.3">
      <c r="A5368" s="5" t="s">
        <v>725</v>
      </c>
      <c r="B5368" s="1" t="s">
        <v>725</v>
      </c>
      <c r="C5368" s="1" t="str">
        <f>IF(B5368="","",VLOOKUP(B5368,fichierSTOCK!B:E,4,FALSE))</f>
        <v/>
      </c>
      <c r="D5368" s="6" t="str">
        <f t="shared" si="83"/>
        <v/>
      </c>
    </row>
    <row r="5369" spans="1:4" x14ac:dyDescent="0.3">
      <c r="A5369" s="5" t="s">
        <v>725</v>
      </c>
      <c r="B5369" s="1" t="s">
        <v>725</v>
      </c>
      <c r="C5369" s="1" t="str">
        <f>IF(B5369="","",VLOOKUP(B5369,fichierSTOCK!B:E,4,FALSE))</f>
        <v/>
      </c>
      <c r="D5369" s="6" t="str">
        <f t="shared" si="83"/>
        <v/>
      </c>
    </row>
    <row r="5370" spans="1:4" x14ac:dyDescent="0.3">
      <c r="A5370" s="5" t="s">
        <v>725</v>
      </c>
      <c r="B5370" s="1" t="s">
        <v>725</v>
      </c>
      <c r="C5370" s="1" t="str">
        <f>IF(B5370="","",VLOOKUP(B5370,fichierSTOCK!B:E,4,FALSE))</f>
        <v/>
      </c>
      <c r="D5370" s="6" t="str">
        <f t="shared" si="83"/>
        <v/>
      </c>
    </row>
    <row r="5371" spans="1:4" x14ac:dyDescent="0.3">
      <c r="A5371" s="5" t="s">
        <v>725</v>
      </c>
      <c r="B5371" s="1" t="s">
        <v>725</v>
      </c>
      <c r="C5371" s="1" t="str">
        <f>IF(B5371="","",VLOOKUP(B5371,fichierSTOCK!B:E,4,FALSE))</f>
        <v/>
      </c>
      <c r="D5371" s="6" t="str">
        <f t="shared" si="83"/>
        <v/>
      </c>
    </row>
    <row r="5372" spans="1:4" x14ac:dyDescent="0.3">
      <c r="A5372" s="5" t="s">
        <v>725</v>
      </c>
      <c r="B5372" s="1" t="s">
        <v>725</v>
      </c>
      <c r="C5372" s="1" t="str">
        <f>IF(B5372="","",VLOOKUP(B5372,fichierSTOCK!B:E,4,FALSE))</f>
        <v/>
      </c>
      <c r="D5372" s="6" t="str">
        <f t="shared" si="83"/>
        <v/>
      </c>
    </row>
    <row r="5373" spans="1:4" x14ac:dyDescent="0.3">
      <c r="A5373" s="5" t="s">
        <v>725</v>
      </c>
      <c r="B5373" s="1" t="s">
        <v>725</v>
      </c>
      <c r="C5373" s="1" t="str">
        <f>IF(B5373="","",VLOOKUP(B5373,fichierSTOCK!B:E,4,FALSE))</f>
        <v/>
      </c>
      <c r="D5373" s="6" t="str">
        <f t="shared" si="83"/>
        <v/>
      </c>
    </row>
    <row r="5374" spans="1:4" x14ac:dyDescent="0.3">
      <c r="A5374" s="5" t="s">
        <v>725</v>
      </c>
      <c r="B5374" s="1" t="s">
        <v>725</v>
      </c>
      <c r="C5374" s="1" t="str">
        <f>IF(B5374="","",VLOOKUP(B5374,fichierSTOCK!B:E,4,FALSE))</f>
        <v/>
      </c>
      <c r="D5374" s="6" t="str">
        <f t="shared" si="83"/>
        <v/>
      </c>
    </row>
    <row r="5375" spans="1:4" x14ac:dyDescent="0.3">
      <c r="A5375" s="5" t="s">
        <v>725</v>
      </c>
      <c r="B5375" s="1" t="s">
        <v>725</v>
      </c>
      <c r="C5375" s="1" t="str">
        <f>IF(B5375="","",VLOOKUP(B5375,fichierSTOCK!B:E,4,FALSE))</f>
        <v/>
      </c>
      <c r="D5375" s="6" t="str">
        <f t="shared" si="83"/>
        <v/>
      </c>
    </row>
    <row r="5376" spans="1:4" x14ac:dyDescent="0.3">
      <c r="A5376" s="5" t="s">
        <v>725</v>
      </c>
      <c r="B5376" s="1" t="s">
        <v>725</v>
      </c>
      <c r="C5376" s="1" t="str">
        <f>IF(B5376="","",VLOOKUP(B5376,fichierSTOCK!B:E,4,FALSE))</f>
        <v/>
      </c>
      <c r="D5376" s="6" t="str">
        <f t="shared" si="83"/>
        <v/>
      </c>
    </row>
    <row r="5377" spans="1:4" x14ac:dyDescent="0.3">
      <c r="A5377" s="5" t="s">
        <v>725</v>
      </c>
      <c r="B5377" s="1" t="s">
        <v>725</v>
      </c>
      <c r="C5377" s="1" t="str">
        <f>IF(B5377="","",VLOOKUP(B5377,fichierSTOCK!B:E,4,FALSE))</f>
        <v/>
      </c>
      <c r="D5377" s="6" t="str">
        <f t="shared" si="83"/>
        <v/>
      </c>
    </row>
    <row r="5378" spans="1:4" x14ac:dyDescent="0.3">
      <c r="A5378" s="5" t="s">
        <v>725</v>
      </c>
      <c r="B5378" s="1" t="s">
        <v>725</v>
      </c>
      <c r="C5378" s="1" t="str">
        <f>IF(B5378="","",VLOOKUP(B5378,fichierSTOCK!B:E,4,FALSE))</f>
        <v/>
      </c>
      <c r="D5378" s="6" t="str">
        <f t="shared" si="83"/>
        <v/>
      </c>
    </row>
    <row r="5379" spans="1:4" x14ac:dyDescent="0.3">
      <c r="A5379" s="5" t="s">
        <v>725</v>
      </c>
      <c r="B5379" s="1" t="s">
        <v>725</v>
      </c>
      <c r="C5379" s="1" t="str">
        <f>IF(B5379="","",VLOOKUP(B5379,fichierSTOCK!B:E,4,FALSE))</f>
        <v/>
      </c>
      <c r="D5379" s="6" t="str">
        <f t="shared" si="83"/>
        <v/>
      </c>
    </row>
    <row r="5380" spans="1:4" x14ac:dyDescent="0.3">
      <c r="A5380" s="5" t="s">
        <v>725</v>
      </c>
      <c r="B5380" s="1" t="s">
        <v>725</v>
      </c>
      <c r="C5380" s="1" t="str">
        <f>IF(B5380="","",VLOOKUP(B5380,fichierSTOCK!B:E,4,FALSE))</f>
        <v/>
      </c>
      <c r="D5380" s="6" t="str">
        <f t="shared" ref="D5380:D5443" si="84">IF(B5380="","",IF(AND((VALUE(C5380)=0),(VALUE(E5380)=0)),"OUI","NON"))</f>
        <v/>
      </c>
    </row>
    <row r="5381" spans="1:4" x14ac:dyDescent="0.3">
      <c r="A5381" s="5" t="s">
        <v>725</v>
      </c>
      <c r="B5381" s="1" t="s">
        <v>725</v>
      </c>
      <c r="C5381" s="1" t="str">
        <f>IF(B5381="","",VLOOKUP(B5381,fichierSTOCK!B:E,4,FALSE))</f>
        <v/>
      </c>
      <c r="D5381" s="6" t="str">
        <f t="shared" si="84"/>
        <v/>
      </c>
    </row>
    <row r="5382" spans="1:4" x14ac:dyDescent="0.3">
      <c r="A5382" s="5" t="s">
        <v>725</v>
      </c>
      <c r="B5382" s="1" t="s">
        <v>725</v>
      </c>
      <c r="C5382" s="1" t="str">
        <f>IF(B5382="","",VLOOKUP(B5382,fichierSTOCK!B:E,4,FALSE))</f>
        <v/>
      </c>
      <c r="D5382" s="6" t="str">
        <f t="shared" si="84"/>
        <v/>
      </c>
    </row>
    <row r="5383" spans="1:4" x14ac:dyDescent="0.3">
      <c r="A5383" s="5" t="s">
        <v>725</v>
      </c>
      <c r="B5383" s="1" t="s">
        <v>725</v>
      </c>
      <c r="C5383" s="1" t="str">
        <f>IF(B5383="","",VLOOKUP(B5383,fichierSTOCK!B:E,4,FALSE))</f>
        <v/>
      </c>
      <c r="D5383" s="6" t="str">
        <f t="shared" si="84"/>
        <v/>
      </c>
    </row>
    <row r="5384" spans="1:4" x14ac:dyDescent="0.3">
      <c r="A5384" s="5" t="s">
        <v>725</v>
      </c>
      <c r="B5384" s="1" t="s">
        <v>725</v>
      </c>
      <c r="C5384" s="1" t="str">
        <f>IF(B5384="","",VLOOKUP(B5384,fichierSTOCK!B:E,4,FALSE))</f>
        <v/>
      </c>
      <c r="D5384" s="6" t="str">
        <f t="shared" si="84"/>
        <v/>
      </c>
    </row>
    <row r="5385" spans="1:4" x14ac:dyDescent="0.3">
      <c r="A5385" s="5" t="s">
        <v>725</v>
      </c>
      <c r="B5385" s="1" t="s">
        <v>725</v>
      </c>
      <c r="C5385" s="1" t="str">
        <f>IF(B5385="","",VLOOKUP(B5385,fichierSTOCK!B:E,4,FALSE))</f>
        <v/>
      </c>
      <c r="D5385" s="6" t="str">
        <f t="shared" si="84"/>
        <v/>
      </c>
    </row>
    <row r="5386" spans="1:4" x14ac:dyDescent="0.3">
      <c r="A5386" s="5" t="s">
        <v>725</v>
      </c>
      <c r="B5386" s="1" t="s">
        <v>725</v>
      </c>
      <c r="C5386" s="1" t="str">
        <f>IF(B5386="","",VLOOKUP(B5386,fichierSTOCK!B:E,4,FALSE))</f>
        <v/>
      </c>
      <c r="D5386" s="6" t="str">
        <f t="shared" si="84"/>
        <v/>
      </c>
    </row>
    <row r="5387" spans="1:4" x14ac:dyDescent="0.3">
      <c r="A5387" s="5" t="s">
        <v>725</v>
      </c>
      <c r="B5387" s="1" t="s">
        <v>725</v>
      </c>
      <c r="C5387" s="1" t="str">
        <f>IF(B5387="","",VLOOKUP(B5387,fichierSTOCK!B:E,4,FALSE))</f>
        <v/>
      </c>
      <c r="D5387" s="6" t="str">
        <f t="shared" si="84"/>
        <v/>
      </c>
    </row>
    <row r="5388" spans="1:4" x14ac:dyDescent="0.3">
      <c r="A5388" s="5" t="s">
        <v>725</v>
      </c>
      <c r="B5388" s="1" t="s">
        <v>725</v>
      </c>
      <c r="C5388" s="1" t="str">
        <f>IF(B5388="","",VLOOKUP(B5388,fichierSTOCK!B:E,4,FALSE))</f>
        <v/>
      </c>
      <c r="D5388" s="6" t="str">
        <f t="shared" si="84"/>
        <v/>
      </c>
    </row>
    <row r="5389" spans="1:4" x14ac:dyDescent="0.3">
      <c r="A5389" s="5" t="s">
        <v>725</v>
      </c>
      <c r="B5389" s="1" t="s">
        <v>725</v>
      </c>
      <c r="C5389" s="1" t="str">
        <f>IF(B5389="","",VLOOKUP(B5389,fichierSTOCK!B:E,4,FALSE))</f>
        <v/>
      </c>
      <c r="D5389" s="6" t="str">
        <f t="shared" si="84"/>
        <v/>
      </c>
    </row>
    <row r="5390" spans="1:4" x14ac:dyDescent="0.3">
      <c r="A5390" s="5" t="s">
        <v>725</v>
      </c>
      <c r="B5390" s="1" t="s">
        <v>725</v>
      </c>
      <c r="C5390" s="1" t="str">
        <f>IF(B5390="","",VLOOKUP(B5390,fichierSTOCK!B:E,4,FALSE))</f>
        <v/>
      </c>
      <c r="D5390" s="6" t="str">
        <f t="shared" si="84"/>
        <v/>
      </c>
    </row>
    <row r="5391" spans="1:4" x14ac:dyDescent="0.3">
      <c r="A5391" s="5" t="s">
        <v>725</v>
      </c>
      <c r="B5391" s="1" t="s">
        <v>725</v>
      </c>
      <c r="C5391" s="1" t="str">
        <f>IF(B5391="","",VLOOKUP(B5391,fichierSTOCK!B:E,4,FALSE))</f>
        <v/>
      </c>
      <c r="D5391" s="6" t="str">
        <f t="shared" si="84"/>
        <v/>
      </c>
    </row>
    <row r="5392" spans="1:4" x14ac:dyDescent="0.3">
      <c r="A5392" s="5" t="s">
        <v>725</v>
      </c>
      <c r="B5392" s="1" t="s">
        <v>725</v>
      </c>
      <c r="C5392" s="1" t="str">
        <f>IF(B5392="","",VLOOKUP(B5392,fichierSTOCK!B:E,4,FALSE))</f>
        <v/>
      </c>
      <c r="D5392" s="6" t="str">
        <f t="shared" si="84"/>
        <v/>
      </c>
    </row>
    <row r="5393" spans="1:4" x14ac:dyDescent="0.3">
      <c r="A5393" s="5" t="s">
        <v>725</v>
      </c>
      <c r="B5393" s="1" t="s">
        <v>725</v>
      </c>
      <c r="C5393" s="1" t="str">
        <f>IF(B5393="","",VLOOKUP(B5393,fichierSTOCK!B:E,4,FALSE))</f>
        <v/>
      </c>
      <c r="D5393" s="6" t="str">
        <f t="shared" si="84"/>
        <v/>
      </c>
    </row>
    <row r="5394" spans="1:4" x14ac:dyDescent="0.3">
      <c r="A5394" s="5" t="s">
        <v>725</v>
      </c>
      <c r="B5394" s="1" t="s">
        <v>725</v>
      </c>
      <c r="C5394" s="1" t="str">
        <f>IF(B5394="","",VLOOKUP(B5394,fichierSTOCK!B:E,4,FALSE))</f>
        <v/>
      </c>
      <c r="D5394" s="6" t="str">
        <f t="shared" si="84"/>
        <v/>
      </c>
    </row>
    <row r="5395" spans="1:4" x14ac:dyDescent="0.3">
      <c r="A5395" s="5" t="s">
        <v>725</v>
      </c>
      <c r="B5395" s="1" t="s">
        <v>725</v>
      </c>
      <c r="C5395" s="1" t="str">
        <f>IF(B5395="","",VLOOKUP(B5395,fichierSTOCK!B:E,4,FALSE))</f>
        <v/>
      </c>
      <c r="D5395" s="6" t="str">
        <f t="shared" si="84"/>
        <v/>
      </c>
    </row>
    <row r="5396" spans="1:4" x14ac:dyDescent="0.3">
      <c r="A5396" s="5" t="s">
        <v>725</v>
      </c>
      <c r="B5396" s="1" t="s">
        <v>725</v>
      </c>
      <c r="C5396" s="1" t="str">
        <f>IF(B5396="","",VLOOKUP(B5396,fichierSTOCK!B:E,4,FALSE))</f>
        <v/>
      </c>
      <c r="D5396" s="6" t="str">
        <f t="shared" si="84"/>
        <v/>
      </c>
    </row>
    <row r="5397" spans="1:4" x14ac:dyDescent="0.3">
      <c r="A5397" s="5" t="s">
        <v>725</v>
      </c>
      <c r="B5397" s="1" t="s">
        <v>725</v>
      </c>
      <c r="C5397" s="1" t="str">
        <f>IF(B5397="","",VLOOKUP(B5397,fichierSTOCK!B:E,4,FALSE))</f>
        <v/>
      </c>
      <c r="D5397" s="6" t="str">
        <f t="shared" si="84"/>
        <v/>
      </c>
    </row>
    <row r="5398" spans="1:4" x14ac:dyDescent="0.3">
      <c r="A5398" s="5" t="s">
        <v>725</v>
      </c>
      <c r="B5398" s="1" t="s">
        <v>725</v>
      </c>
      <c r="C5398" s="1" t="str">
        <f>IF(B5398="","",VLOOKUP(B5398,fichierSTOCK!B:E,4,FALSE))</f>
        <v/>
      </c>
      <c r="D5398" s="6" t="str">
        <f t="shared" si="84"/>
        <v/>
      </c>
    </row>
    <row r="5399" spans="1:4" x14ac:dyDescent="0.3">
      <c r="A5399" s="5" t="s">
        <v>725</v>
      </c>
      <c r="B5399" s="1" t="s">
        <v>725</v>
      </c>
      <c r="C5399" s="1" t="str">
        <f>IF(B5399="","",VLOOKUP(B5399,fichierSTOCK!B:E,4,FALSE))</f>
        <v/>
      </c>
      <c r="D5399" s="6" t="str">
        <f t="shared" si="84"/>
        <v/>
      </c>
    </row>
    <row r="5400" spans="1:4" x14ac:dyDescent="0.3">
      <c r="A5400" s="5" t="s">
        <v>725</v>
      </c>
      <c r="B5400" s="1" t="s">
        <v>725</v>
      </c>
      <c r="C5400" s="1" t="str">
        <f>IF(B5400="","",VLOOKUP(B5400,fichierSTOCK!B:E,4,FALSE))</f>
        <v/>
      </c>
      <c r="D5400" s="6" t="str">
        <f t="shared" si="84"/>
        <v/>
      </c>
    </row>
    <row r="5401" spans="1:4" x14ac:dyDescent="0.3">
      <c r="A5401" s="5" t="s">
        <v>725</v>
      </c>
      <c r="B5401" s="1" t="s">
        <v>725</v>
      </c>
      <c r="C5401" s="1" t="str">
        <f>IF(B5401="","",VLOOKUP(B5401,fichierSTOCK!B:E,4,FALSE))</f>
        <v/>
      </c>
      <c r="D5401" s="6" t="str">
        <f t="shared" si="84"/>
        <v/>
      </c>
    </row>
    <row r="5402" spans="1:4" x14ac:dyDescent="0.3">
      <c r="A5402" s="5" t="s">
        <v>725</v>
      </c>
      <c r="B5402" s="1" t="s">
        <v>725</v>
      </c>
      <c r="C5402" s="1" t="str">
        <f>IF(B5402="","",VLOOKUP(B5402,fichierSTOCK!B:E,4,FALSE))</f>
        <v/>
      </c>
      <c r="D5402" s="6" t="str">
        <f t="shared" si="84"/>
        <v/>
      </c>
    </row>
    <row r="5403" spans="1:4" x14ac:dyDescent="0.3">
      <c r="A5403" s="5" t="s">
        <v>725</v>
      </c>
      <c r="B5403" s="1" t="s">
        <v>725</v>
      </c>
      <c r="C5403" s="1" t="str">
        <f>IF(B5403="","",VLOOKUP(B5403,fichierSTOCK!B:E,4,FALSE))</f>
        <v/>
      </c>
      <c r="D5403" s="6" t="str">
        <f t="shared" si="84"/>
        <v/>
      </c>
    </row>
    <row r="5404" spans="1:4" x14ac:dyDescent="0.3">
      <c r="A5404" s="5" t="s">
        <v>725</v>
      </c>
      <c r="B5404" s="1" t="s">
        <v>725</v>
      </c>
      <c r="C5404" s="1" t="str">
        <f>IF(B5404="","",VLOOKUP(B5404,fichierSTOCK!B:E,4,FALSE))</f>
        <v/>
      </c>
      <c r="D5404" s="6" t="str">
        <f t="shared" si="84"/>
        <v/>
      </c>
    </row>
    <row r="5405" spans="1:4" x14ac:dyDescent="0.3">
      <c r="A5405" s="5" t="s">
        <v>725</v>
      </c>
      <c r="B5405" s="1" t="s">
        <v>725</v>
      </c>
      <c r="C5405" s="1" t="str">
        <f>IF(B5405="","",VLOOKUP(B5405,fichierSTOCK!B:E,4,FALSE))</f>
        <v/>
      </c>
      <c r="D5405" s="6" t="str">
        <f t="shared" si="84"/>
        <v/>
      </c>
    </row>
    <row r="5406" spans="1:4" x14ac:dyDescent="0.3">
      <c r="A5406" s="5" t="s">
        <v>725</v>
      </c>
      <c r="B5406" s="1" t="s">
        <v>725</v>
      </c>
      <c r="C5406" s="1" t="str">
        <f>IF(B5406="","",VLOOKUP(B5406,fichierSTOCK!B:E,4,FALSE))</f>
        <v/>
      </c>
      <c r="D5406" s="6" t="str">
        <f t="shared" si="84"/>
        <v/>
      </c>
    </row>
    <row r="5407" spans="1:4" x14ac:dyDescent="0.3">
      <c r="A5407" s="5" t="s">
        <v>725</v>
      </c>
      <c r="B5407" s="1" t="s">
        <v>725</v>
      </c>
      <c r="C5407" s="1" t="str">
        <f>IF(B5407="","",VLOOKUP(B5407,fichierSTOCK!B:E,4,FALSE))</f>
        <v/>
      </c>
      <c r="D5407" s="6" t="str">
        <f t="shared" si="84"/>
        <v/>
      </c>
    </row>
    <row r="5408" spans="1:4" x14ac:dyDescent="0.3">
      <c r="A5408" s="5" t="s">
        <v>725</v>
      </c>
      <c r="B5408" s="1" t="s">
        <v>725</v>
      </c>
      <c r="C5408" s="1" t="str">
        <f>IF(B5408="","",VLOOKUP(B5408,fichierSTOCK!B:E,4,FALSE))</f>
        <v/>
      </c>
      <c r="D5408" s="6" t="str">
        <f t="shared" si="84"/>
        <v/>
      </c>
    </row>
    <row r="5409" spans="1:4" x14ac:dyDescent="0.3">
      <c r="A5409" s="5" t="s">
        <v>725</v>
      </c>
      <c r="B5409" s="1" t="s">
        <v>725</v>
      </c>
      <c r="C5409" s="1" t="str">
        <f>IF(B5409="","",VLOOKUP(B5409,fichierSTOCK!B:E,4,FALSE))</f>
        <v/>
      </c>
      <c r="D5409" s="6" t="str">
        <f t="shared" si="84"/>
        <v/>
      </c>
    </row>
    <row r="5410" spans="1:4" x14ac:dyDescent="0.3">
      <c r="A5410" s="5" t="s">
        <v>725</v>
      </c>
      <c r="B5410" s="1" t="s">
        <v>725</v>
      </c>
      <c r="C5410" s="1" t="str">
        <f>IF(B5410="","",VLOOKUP(B5410,fichierSTOCK!B:E,4,FALSE))</f>
        <v/>
      </c>
      <c r="D5410" s="6" t="str">
        <f t="shared" si="84"/>
        <v/>
      </c>
    </row>
    <row r="5411" spans="1:4" x14ac:dyDescent="0.3">
      <c r="A5411" s="5" t="s">
        <v>725</v>
      </c>
      <c r="B5411" s="1" t="s">
        <v>725</v>
      </c>
      <c r="C5411" s="1" t="str">
        <f>IF(B5411="","",VLOOKUP(B5411,fichierSTOCK!B:E,4,FALSE))</f>
        <v/>
      </c>
      <c r="D5411" s="6" t="str">
        <f t="shared" si="84"/>
        <v/>
      </c>
    </row>
    <row r="5412" spans="1:4" x14ac:dyDescent="0.3">
      <c r="A5412" s="5" t="s">
        <v>725</v>
      </c>
      <c r="B5412" s="1" t="s">
        <v>725</v>
      </c>
      <c r="C5412" s="1" t="str">
        <f>IF(B5412="","",VLOOKUP(B5412,fichierSTOCK!B:E,4,FALSE))</f>
        <v/>
      </c>
      <c r="D5412" s="6" t="str">
        <f t="shared" si="84"/>
        <v/>
      </c>
    </row>
    <row r="5413" spans="1:4" x14ac:dyDescent="0.3">
      <c r="A5413" s="5" t="s">
        <v>725</v>
      </c>
      <c r="B5413" s="1" t="s">
        <v>725</v>
      </c>
      <c r="C5413" s="1" t="str">
        <f>IF(B5413="","",VLOOKUP(B5413,fichierSTOCK!B:E,4,FALSE))</f>
        <v/>
      </c>
      <c r="D5413" s="6" t="str">
        <f t="shared" si="84"/>
        <v/>
      </c>
    </row>
    <row r="5414" spans="1:4" x14ac:dyDescent="0.3">
      <c r="A5414" s="5" t="s">
        <v>725</v>
      </c>
      <c r="B5414" s="1" t="s">
        <v>725</v>
      </c>
      <c r="C5414" s="1" t="str">
        <f>IF(B5414="","",VLOOKUP(B5414,fichierSTOCK!B:E,4,FALSE))</f>
        <v/>
      </c>
      <c r="D5414" s="6" t="str">
        <f t="shared" si="84"/>
        <v/>
      </c>
    </row>
    <row r="5415" spans="1:4" x14ac:dyDescent="0.3">
      <c r="A5415" s="5" t="s">
        <v>725</v>
      </c>
      <c r="B5415" s="1" t="s">
        <v>725</v>
      </c>
      <c r="C5415" s="1" t="str">
        <f>IF(B5415="","",VLOOKUP(B5415,fichierSTOCK!B:E,4,FALSE))</f>
        <v/>
      </c>
      <c r="D5415" s="6" t="str">
        <f t="shared" si="84"/>
        <v/>
      </c>
    </row>
    <row r="5416" spans="1:4" x14ac:dyDescent="0.3">
      <c r="A5416" s="5" t="s">
        <v>725</v>
      </c>
      <c r="B5416" s="1" t="s">
        <v>725</v>
      </c>
      <c r="C5416" s="1" t="str">
        <f>IF(B5416="","",VLOOKUP(B5416,fichierSTOCK!B:E,4,FALSE))</f>
        <v/>
      </c>
      <c r="D5416" s="6" t="str">
        <f t="shared" si="84"/>
        <v/>
      </c>
    </row>
    <row r="5417" spans="1:4" x14ac:dyDescent="0.3">
      <c r="A5417" s="5" t="s">
        <v>725</v>
      </c>
      <c r="B5417" s="1" t="s">
        <v>725</v>
      </c>
      <c r="C5417" s="1" t="str">
        <f>IF(B5417="","",VLOOKUP(B5417,fichierSTOCK!B:E,4,FALSE))</f>
        <v/>
      </c>
      <c r="D5417" s="6" t="str">
        <f t="shared" si="84"/>
        <v/>
      </c>
    </row>
    <row r="5418" spans="1:4" x14ac:dyDescent="0.3">
      <c r="A5418" s="5" t="s">
        <v>725</v>
      </c>
      <c r="B5418" s="1" t="s">
        <v>725</v>
      </c>
      <c r="C5418" s="1" t="str">
        <f>IF(B5418="","",VLOOKUP(B5418,fichierSTOCK!B:E,4,FALSE))</f>
        <v/>
      </c>
      <c r="D5418" s="6" t="str">
        <f t="shared" si="84"/>
        <v/>
      </c>
    </row>
    <row r="5419" spans="1:4" x14ac:dyDescent="0.3">
      <c r="A5419" s="5" t="s">
        <v>725</v>
      </c>
      <c r="B5419" s="1" t="s">
        <v>725</v>
      </c>
      <c r="C5419" s="1" t="str">
        <f>IF(B5419="","",VLOOKUP(B5419,fichierSTOCK!B:E,4,FALSE))</f>
        <v/>
      </c>
      <c r="D5419" s="6" t="str">
        <f t="shared" si="84"/>
        <v/>
      </c>
    </row>
    <row r="5420" spans="1:4" x14ac:dyDescent="0.3">
      <c r="A5420" s="5" t="s">
        <v>725</v>
      </c>
      <c r="B5420" s="1" t="s">
        <v>725</v>
      </c>
      <c r="C5420" s="1" t="str">
        <f>IF(B5420="","",VLOOKUP(B5420,fichierSTOCK!B:E,4,FALSE))</f>
        <v/>
      </c>
      <c r="D5420" s="6" t="str">
        <f t="shared" si="84"/>
        <v/>
      </c>
    </row>
    <row r="5421" spans="1:4" x14ac:dyDescent="0.3">
      <c r="A5421" s="5" t="s">
        <v>725</v>
      </c>
      <c r="B5421" s="1" t="s">
        <v>725</v>
      </c>
      <c r="C5421" s="1" t="str">
        <f>IF(B5421="","",VLOOKUP(B5421,fichierSTOCK!B:E,4,FALSE))</f>
        <v/>
      </c>
      <c r="D5421" s="6" t="str">
        <f t="shared" si="84"/>
        <v/>
      </c>
    </row>
    <row r="5422" spans="1:4" x14ac:dyDescent="0.3">
      <c r="A5422" s="5" t="s">
        <v>725</v>
      </c>
      <c r="B5422" s="1" t="s">
        <v>725</v>
      </c>
      <c r="C5422" s="1" t="str">
        <f>IF(B5422="","",VLOOKUP(B5422,fichierSTOCK!B:E,4,FALSE))</f>
        <v/>
      </c>
      <c r="D5422" s="6" t="str">
        <f t="shared" si="84"/>
        <v/>
      </c>
    </row>
    <row r="5423" spans="1:4" x14ac:dyDescent="0.3">
      <c r="A5423" s="5" t="s">
        <v>725</v>
      </c>
      <c r="B5423" s="1" t="s">
        <v>725</v>
      </c>
      <c r="C5423" s="1" t="str">
        <f>IF(B5423="","",VLOOKUP(B5423,fichierSTOCK!B:E,4,FALSE))</f>
        <v/>
      </c>
      <c r="D5423" s="6" t="str">
        <f t="shared" si="84"/>
        <v/>
      </c>
    </row>
    <row r="5424" spans="1:4" x14ac:dyDescent="0.3">
      <c r="A5424" s="5" t="s">
        <v>725</v>
      </c>
      <c r="B5424" s="1" t="s">
        <v>725</v>
      </c>
      <c r="C5424" s="1" t="str">
        <f>IF(B5424="","",VLOOKUP(B5424,fichierSTOCK!B:E,4,FALSE))</f>
        <v/>
      </c>
      <c r="D5424" s="6" t="str">
        <f t="shared" si="84"/>
        <v/>
      </c>
    </row>
    <row r="5425" spans="1:4" x14ac:dyDescent="0.3">
      <c r="A5425" s="5" t="s">
        <v>725</v>
      </c>
      <c r="B5425" s="1" t="s">
        <v>725</v>
      </c>
      <c r="C5425" s="1" t="str">
        <f>IF(B5425="","",VLOOKUP(B5425,fichierSTOCK!B:E,4,FALSE))</f>
        <v/>
      </c>
      <c r="D5425" s="6" t="str">
        <f t="shared" si="84"/>
        <v/>
      </c>
    </row>
    <row r="5426" spans="1:4" x14ac:dyDescent="0.3">
      <c r="A5426" s="5" t="s">
        <v>725</v>
      </c>
      <c r="B5426" s="1" t="s">
        <v>725</v>
      </c>
      <c r="C5426" s="1" t="str">
        <f>IF(B5426="","",VLOOKUP(B5426,fichierSTOCK!B:E,4,FALSE))</f>
        <v/>
      </c>
      <c r="D5426" s="6" t="str">
        <f t="shared" si="84"/>
        <v/>
      </c>
    </row>
    <row r="5427" spans="1:4" x14ac:dyDescent="0.3">
      <c r="A5427" s="5" t="s">
        <v>725</v>
      </c>
      <c r="B5427" s="1" t="s">
        <v>725</v>
      </c>
      <c r="C5427" s="1" t="str">
        <f>IF(B5427="","",VLOOKUP(B5427,fichierSTOCK!B:E,4,FALSE))</f>
        <v/>
      </c>
      <c r="D5427" s="6" t="str">
        <f t="shared" si="84"/>
        <v/>
      </c>
    </row>
    <row r="5428" spans="1:4" x14ac:dyDescent="0.3">
      <c r="A5428" s="5" t="s">
        <v>725</v>
      </c>
      <c r="B5428" s="1" t="s">
        <v>725</v>
      </c>
      <c r="C5428" s="1" t="str">
        <f>IF(B5428="","",VLOOKUP(B5428,fichierSTOCK!B:E,4,FALSE))</f>
        <v/>
      </c>
      <c r="D5428" s="6" t="str">
        <f t="shared" si="84"/>
        <v/>
      </c>
    </row>
    <row r="5429" spans="1:4" x14ac:dyDescent="0.3">
      <c r="A5429" s="5" t="s">
        <v>725</v>
      </c>
      <c r="B5429" s="1" t="s">
        <v>725</v>
      </c>
      <c r="C5429" s="1" t="str">
        <f>IF(B5429="","",VLOOKUP(B5429,fichierSTOCK!B:E,4,FALSE))</f>
        <v/>
      </c>
      <c r="D5429" s="6" t="str">
        <f t="shared" si="84"/>
        <v/>
      </c>
    </row>
    <row r="5430" spans="1:4" x14ac:dyDescent="0.3">
      <c r="A5430" s="5" t="s">
        <v>725</v>
      </c>
      <c r="B5430" s="1" t="s">
        <v>725</v>
      </c>
      <c r="C5430" s="1" t="str">
        <f>IF(B5430="","",VLOOKUP(B5430,fichierSTOCK!B:E,4,FALSE))</f>
        <v/>
      </c>
      <c r="D5430" s="6" t="str">
        <f t="shared" si="84"/>
        <v/>
      </c>
    </row>
    <row r="5431" spans="1:4" x14ac:dyDescent="0.3">
      <c r="A5431" s="5" t="s">
        <v>725</v>
      </c>
      <c r="B5431" s="1" t="s">
        <v>725</v>
      </c>
      <c r="C5431" s="1" t="str">
        <f>IF(B5431="","",VLOOKUP(B5431,fichierSTOCK!B:E,4,FALSE))</f>
        <v/>
      </c>
      <c r="D5431" s="6" t="str">
        <f t="shared" si="84"/>
        <v/>
      </c>
    </row>
    <row r="5432" spans="1:4" x14ac:dyDescent="0.3">
      <c r="A5432" s="5" t="s">
        <v>725</v>
      </c>
      <c r="B5432" s="1" t="s">
        <v>725</v>
      </c>
      <c r="C5432" s="1" t="str">
        <f>IF(B5432="","",VLOOKUP(B5432,fichierSTOCK!B:E,4,FALSE))</f>
        <v/>
      </c>
      <c r="D5432" s="6" t="str">
        <f t="shared" si="84"/>
        <v/>
      </c>
    </row>
    <row r="5433" spans="1:4" x14ac:dyDescent="0.3">
      <c r="A5433" s="5" t="s">
        <v>725</v>
      </c>
      <c r="B5433" s="1" t="s">
        <v>725</v>
      </c>
      <c r="C5433" s="1" t="str">
        <f>IF(B5433="","",VLOOKUP(B5433,fichierSTOCK!B:E,4,FALSE))</f>
        <v/>
      </c>
      <c r="D5433" s="6" t="str">
        <f t="shared" si="84"/>
        <v/>
      </c>
    </row>
    <row r="5434" spans="1:4" x14ac:dyDescent="0.3">
      <c r="A5434" s="5" t="s">
        <v>725</v>
      </c>
      <c r="B5434" s="1" t="s">
        <v>725</v>
      </c>
      <c r="C5434" s="1" t="str">
        <f>IF(B5434="","",VLOOKUP(B5434,fichierSTOCK!B:E,4,FALSE))</f>
        <v/>
      </c>
      <c r="D5434" s="6" t="str">
        <f t="shared" si="84"/>
        <v/>
      </c>
    </row>
    <row r="5435" spans="1:4" x14ac:dyDescent="0.3">
      <c r="A5435" s="5" t="s">
        <v>725</v>
      </c>
      <c r="B5435" s="1" t="s">
        <v>725</v>
      </c>
      <c r="C5435" s="1" t="str">
        <f>IF(B5435="","",VLOOKUP(B5435,fichierSTOCK!B:E,4,FALSE))</f>
        <v/>
      </c>
      <c r="D5435" s="6" t="str">
        <f t="shared" si="84"/>
        <v/>
      </c>
    </row>
    <row r="5436" spans="1:4" x14ac:dyDescent="0.3">
      <c r="A5436" s="5" t="s">
        <v>725</v>
      </c>
      <c r="B5436" s="1" t="s">
        <v>725</v>
      </c>
      <c r="C5436" s="1" t="str">
        <f>IF(B5436="","",VLOOKUP(B5436,fichierSTOCK!B:E,4,FALSE))</f>
        <v/>
      </c>
      <c r="D5436" s="6" t="str">
        <f t="shared" si="84"/>
        <v/>
      </c>
    </row>
    <row r="5437" spans="1:4" x14ac:dyDescent="0.3">
      <c r="A5437" s="5" t="s">
        <v>725</v>
      </c>
      <c r="B5437" s="1" t="s">
        <v>725</v>
      </c>
      <c r="C5437" s="1" t="str">
        <f>IF(B5437="","",VLOOKUP(B5437,fichierSTOCK!B:E,4,FALSE))</f>
        <v/>
      </c>
      <c r="D5437" s="6" t="str">
        <f t="shared" si="84"/>
        <v/>
      </c>
    </row>
    <row r="5438" spans="1:4" x14ac:dyDescent="0.3">
      <c r="A5438" s="5" t="s">
        <v>725</v>
      </c>
      <c r="B5438" s="1" t="s">
        <v>725</v>
      </c>
      <c r="C5438" s="1" t="str">
        <f>IF(B5438="","",VLOOKUP(B5438,fichierSTOCK!B:E,4,FALSE))</f>
        <v/>
      </c>
      <c r="D5438" s="6" t="str">
        <f t="shared" si="84"/>
        <v/>
      </c>
    </row>
    <row r="5439" spans="1:4" x14ac:dyDescent="0.3">
      <c r="A5439" s="5" t="s">
        <v>725</v>
      </c>
      <c r="B5439" s="1" t="s">
        <v>725</v>
      </c>
      <c r="C5439" s="1" t="str">
        <f>IF(B5439="","",VLOOKUP(B5439,fichierSTOCK!B:E,4,FALSE))</f>
        <v/>
      </c>
      <c r="D5439" s="6" t="str">
        <f t="shared" si="84"/>
        <v/>
      </c>
    </row>
    <row r="5440" spans="1:4" x14ac:dyDescent="0.3">
      <c r="A5440" s="5" t="s">
        <v>725</v>
      </c>
      <c r="B5440" s="1" t="s">
        <v>725</v>
      </c>
      <c r="C5440" s="1" t="str">
        <f>IF(B5440="","",VLOOKUP(B5440,fichierSTOCK!B:E,4,FALSE))</f>
        <v/>
      </c>
      <c r="D5440" s="6" t="str">
        <f t="shared" si="84"/>
        <v/>
      </c>
    </row>
    <row r="5441" spans="1:4" x14ac:dyDescent="0.3">
      <c r="A5441" s="5" t="s">
        <v>725</v>
      </c>
      <c r="B5441" s="1" t="s">
        <v>725</v>
      </c>
      <c r="C5441" s="1" t="str">
        <f>IF(B5441="","",VLOOKUP(B5441,fichierSTOCK!B:E,4,FALSE))</f>
        <v/>
      </c>
      <c r="D5441" s="6" t="str">
        <f t="shared" si="84"/>
        <v/>
      </c>
    </row>
    <row r="5442" spans="1:4" x14ac:dyDescent="0.3">
      <c r="A5442" s="5" t="s">
        <v>725</v>
      </c>
      <c r="B5442" s="1" t="s">
        <v>725</v>
      </c>
      <c r="C5442" s="1" t="str">
        <f>IF(B5442="","",VLOOKUP(B5442,fichierSTOCK!B:E,4,FALSE))</f>
        <v/>
      </c>
      <c r="D5442" s="6" t="str">
        <f t="shared" si="84"/>
        <v/>
      </c>
    </row>
    <row r="5443" spans="1:4" x14ac:dyDescent="0.3">
      <c r="A5443" s="5" t="s">
        <v>725</v>
      </c>
      <c r="B5443" s="1" t="s">
        <v>725</v>
      </c>
      <c r="C5443" s="1" t="str">
        <f>IF(B5443="","",VLOOKUP(B5443,fichierSTOCK!B:E,4,FALSE))</f>
        <v/>
      </c>
      <c r="D5443" s="6" t="str">
        <f t="shared" si="84"/>
        <v/>
      </c>
    </row>
    <row r="5444" spans="1:4" x14ac:dyDescent="0.3">
      <c r="A5444" s="5" t="s">
        <v>725</v>
      </c>
      <c r="B5444" s="1" t="s">
        <v>725</v>
      </c>
      <c r="C5444" s="1" t="str">
        <f>IF(B5444="","",VLOOKUP(B5444,fichierSTOCK!B:E,4,FALSE))</f>
        <v/>
      </c>
      <c r="D5444" s="6" t="str">
        <f t="shared" ref="D5444:D5507" si="85">IF(B5444="","",IF(AND((VALUE(C5444)=0),(VALUE(E5444)=0)),"OUI","NON"))</f>
        <v/>
      </c>
    </row>
    <row r="5445" spans="1:4" x14ac:dyDescent="0.3">
      <c r="A5445" s="5" t="s">
        <v>725</v>
      </c>
      <c r="B5445" s="1" t="s">
        <v>725</v>
      </c>
      <c r="C5445" s="1" t="str">
        <f>IF(B5445="","",VLOOKUP(B5445,fichierSTOCK!B:E,4,FALSE))</f>
        <v/>
      </c>
      <c r="D5445" s="6" t="str">
        <f t="shared" si="85"/>
        <v/>
      </c>
    </row>
    <row r="5446" spans="1:4" x14ac:dyDescent="0.3">
      <c r="A5446" s="5" t="s">
        <v>725</v>
      </c>
      <c r="B5446" s="1" t="s">
        <v>725</v>
      </c>
      <c r="C5446" s="1" t="str">
        <f>IF(B5446="","",VLOOKUP(B5446,fichierSTOCK!B:E,4,FALSE))</f>
        <v/>
      </c>
      <c r="D5446" s="6" t="str">
        <f t="shared" si="85"/>
        <v/>
      </c>
    </row>
    <row r="5447" spans="1:4" x14ac:dyDescent="0.3">
      <c r="A5447" s="5" t="s">
        <v>725</v>
      </c>
      <c r="B5447" s="1" t="s">
        <v>725</v>
      </c>
      <c r="C5447" s="1" t="str">
        <f>IF(B5447="","",VLOOKUP(B5447,fichierSTOCK!B:E,4,FALSE))</f>
        <v/>
      </c>
      <c r="D5447" s="6" t="str">
        <f t="shared" si="85"/>
        <v/>
      </c>
    </row>
    <row r="5448" spans="1:4" x14ac:dyDescent="0.3">
      <c r="A5448" s="5" t="s">
        <v>725</v>
      </c>
      <c r="B5448" s="1" t="s">
        <v>725</v>
      </c>
      <c r="C5448" s="1" t="str">
        <f>IF(B5448="","",VLOOKUP(B5448,fichierSTOCK!B:E,4,FALSE))</f>
        <v/>
      </c>
      <c r="D5448" s="6" t="str">
        <f t="shared" si="85"/>
        <v/>
      </c>
    </row>
    <row r="5449" spans="1:4" x14ac:dyDescent="0.3">
      <c r="A5449" s="5" t="s">
        <v>725</v>
      </c>
      <c r="B5449" s="1" t="s">
        <v>725</v>
      </c>
      <c r="C5449" s="1" t="str">
        <f>IF(B5449="","",VLOOKUP(B5449,fichierSTOCK!B:E,4,FALSE))</f>
        <v/>
      </c>
      <c r="D5449" s="6" t="str">
        <f t="shared" si="85"/>
        <v/>
      </c>
    </row>
    <row r="5450" spans="1:4" x14ac:dyDescent="0.3">
      <c r="A5450" s="5" t="s">
        <v>725</v>
      </c>
      <c r="B5450" s="1" t="s">
        <v>725</v>
      </c>
      <c r="C5450" s="1" t="str">
        <f>IF(B5450="","",VLOOKUP(B5450,fichierSTOCK!B:E,4,FALSE))</f>
        <v/>
      </c>
      <c r="D5450" s="6" t="str">
        <f t="shared" si="85"/>
        <v/>
      </c>
    </row>
    <row r="5451" spans="1:4" x14ac:dyDescent="0.3">
      <c r="A5451" s="5" t="s">
        <v>725</v>
      </c>
      <c r="B5451" s="1" t="s">
        <v>725</v>
      </c>
      <c r="C5451" s="1" t="str">
        <f>IF(B5451="","",VLOOKUP(B5451,fichierSTOCK!B:E,4,FALSE))</f>
        <v/>
      </c>
      <c r="D5451" s="6" t="str">
        <f t="shared" si="85"/>
        <v/>
      </c>
    </row>
    <row r="5452" spans="1:4" x14ac:dyDescent="0.3">
      <c r="A5452" s="5" t="s">
        <v>725</v>
      </c>
      <c r="B5452" s="1" t="s">
        <v>725</v>
      </c>
      <c r="C5452" s="1" t="str">
        <f>IF(B5452="","",VLOOKUP(B5452,fichierSTOCK!B:E,4,FALSE))</f>
        <v/>
      </c>
      <c r="D5452" s="6" t="str">
        <f t="shared" si="85"/>
        <v/>
      </c>
    </row>
    <row r="5453" spans="1:4" x14ac:dyDescent="0.3">
      <c r="A5453" s="5" t="s">
        <v>725</v>
      </c>
      <c r="B5453" s="1" t="s">
        <v>725</v>
      </c>
      <c r="C5453" s="1" t="str">
        <f>IF(B5453="","",VLOOKUP(B5453,fichierSTOCK!B:E,4,FALSE))</f>
        <v/>
      </c>
      <c r="D5453" s="6" t="str">
        <f t="shared" si="85"/>
        <v/>
      </c>
    </row>
    <row r="5454" spans="1:4" x14ac:dyDescent="0.3">
      <c r="A5454" s="5" t="s">
        <v>725</v>
      </c>
      <c r="B5454" s="1" t="s">
        <v>725</v>
      </c>
      <c r="C5454" s="1" t="str">
        <f>IF(B5454="","",VLOOKUP(B5454,fichierSTOCK!B:E,4,FALSE))</f>
        <v/>
      </c>
      <c r="D5454" s="6" t="str">
        <f t="shared" si="85"/>
        <v/>
      </c>
    </row>
    <row r="5455" spans="1:4" x14ac:dyDescent="0.3">
      <c r="A5455" s="5" t="s">
        <v>725</v>
      </c>
      <c r="B5455" s="1" t="s">
        <v>725</v>
      </c>
      <c r="C5455" s="1" t="str">
        <f>IF(B5455="","",VLOOKUP(B5455,fichierSTOCK!B:E,4,FALSE))</f>
        <v/>
      </c>
      <c r="D5455" s="6" t="str">
        <f t="shared" si="85"/>
        <v/>
      </c>
    </row>
    <row r="5456" spans="1:4" x14ac:dyDescent="0.3">
      <c r="A5456" s="5" t="s">
        <v>725</v>
      </c>
      <c r="B5456" s="1" t="s">
        <v>725</v>
      </c>
      <c r="C5456" s="1" t="str">
        <f>IF(B5456="","",VLOOKUP(B5456,fichierSTOCK!B:E,4,FALSE))</f>
        <v/>
      </c>
      <c r="D5456" s="6" t="str">
        <f t="shared" si="85"/>
        <v/>
      </c>
    </row>
    <row r="5457" spans="1:4" x14ac:dyDescent="0.3">
      <c r="A5457" s="5" t="s">
        <v>725</v>
      </c>
      <c r="B5457" s="1" t="s">
        <v>725</v>
      </c>
      <c r="C5457" s="1" t="str">
        <f>IF(B5457="","",VLOOKUP(B5457,fichierSTOCK!B:E,4,FALSE))</f>
        <v/>
      </c>
      <c r="D5457" s="6" t="str">
        <f t="shared" si="85"/>
        <v/>
      </c>
    </row>
    <row r="5458" spans="1:4" x14ac:dyDescent="0.3">
      <c r="A5458" s="5" t="s">
        <v>725</v>
      </c>
      <c r="B5458" s="1" t="s">
        <v>725</v>
      </c>
      <c r="C5458" s="1" t="str">
        <f>IF(B5458="","",VLOOKUP(B5458,fichierSTOCK!B:E,4,FALSE))</f>
        <v/>
      </c>
      <c r="D5458" s="6" t="str">
        <f t="shared" si="85"/>
        <v/>
      </c>
    </row>
    <row r="5459" spans="1:4" x14ac:dyDescent="0.3">
      <c r="A5459" s="5" t="s">
        <v>725</v>
      </c>
      <c r="B5459" s="1" t="s">
        <v>725</v>
      </c>
      <c r="C5459" s="1" t="str">
        <f>IF(B5459="","",VLOOKUP(B5459,fichierSTOCK!B:E,4,FALSE))</f>
        <v/>
      </c>
      <c r="D5459" s="6" t="str">
        <f t="shared" si="85"/>
        <v/>
      </c>
    </row>
    <row r="5460" spans="1:4" x14ac:dyDescent="0.3">
      <c r="A5460" s="5" t="s">
        <v>725</v>
      </c>
      <c r="B5460" s="1" t="s">
        <v>725</v>
      </c>
      <c r="C5460" s="1" t="str">
        <f>IF(B5460="","",VLOOKUP(B5460,fichierSTOCK!B:E,4,FALSE))</f>
        <v/>
      </c>
      <c r="D5460" s="6" t="str">
        <f t="shared" si="85"/>
        <v/>
      </c>
    </row>
    <row r="5461" spans="1:4" x14ac:dyDescent="0.3">
      <c r="A5461" s="5" t="s">
        <v>725</v>
      </c>
      <c r="B5461" s="1" t="s">
        <v>725</v>
      </c>
      <c r="C5461" s="1" t="str">
        <f>IF(B5461="","",VLOOKUP(B5461,fichierSTOCK!B:E,4,FALSE))</f>
        <v/>
      </c>
      <c r="D5461" s="6" t="str">
        <f t="shared" si="85"/>
        <v/>
      </c>
    </row>
    <row r="5462" spans="1:4" x14ac:dyDescent="0.3">
      <c r="A5462" s="5" t="s">
        <v>725</v>
      </c>
      <c r="B5462" s="1" t="s">
        <v>725</v>
      </c>
      <c r="C5462" s="1" t="str">
        <f>IF(B5462="","",VLOOKUP(B5462,fichierSTOCK!B:E,4,FALSE))</f>
        <v/>
      </c>
      <c r="D5462" s="6" t="str">
        <f t="shared" si="85"/>
        <v/>
      </c>
    </row>
    <row r="5463" spans="1:4" x14ac:dyDescent="0.3">
      <c r="A5463" s="5" t="s">
        <v>725</v>
      </c>
      <c r="B5463" s="1" t="s">
        <v>725</v>
      </c>
      <c r="C5463" s="1" t="str">
        <f>IF(B5463="","",VLOOKUP(B5463,fichierSTOCK!B:E,4,FALSE))</f>
        <v/>
      </c>
      <c r="D5463" s="6" t="str">
        <f t="shared" si="85"/>
        <v/>
      </c>
    </row>
    <row r="5464" spans="1:4" x14ac:dyDescent="0.3">
      <c r="A5464" s="5" t="s">
        <v>725</v>
      </c>
      <c r="B5464" s="1" t="s">
        <v>725</v>
      </c>
      <c r="C5464" s="1" t="str">
        <f>IF(B5464="","",VLOOKUP(B5464,fichierSTOCK!B:E,4,FALSE))</f>
        <v/>
      </c>
      <c r="D5464" s="6" t="str">
        <f t="shared" si="85"/>
        <v/>
      </c>
    </row>
    <row r="5465" spans="1:4" x14ac:dyDescent="0.3">
      <c r="A5465" s="5" t="s">
        <v>725</v>
      </c>
      <c r="B5465" s="1" t="s">
        <v>725</v>
      </c>
      <c r="C5465" s="1" t="str">
        <f>IF(B5465="","",VLOOKUP(B5465,fichierSTOCK!B:E,4,FALSE))</f>
        <v/>
      </c>
      <c r="D5465" s="6" t="str">
        <f t="shared" si="85"/>
        <v/>
      </c>
    </row>
    <row r="5466" spans="1:4" x14ac:dyDescent="0.3">
      <c r="A5466" s="5" t="s">
        <v>725</v>
      </c>
      <c r="B5466" s="1" t="s">
        <v>725</v>
      </c>
      <c r="C5466" s="1" t="str">
        <f>IF(B5466="","",VLOOKUP(B5466,fichierSTOCK!B:E,4,FALSE))</f>
        <v/>
      </c>
      <c r="D5466" s="6" t="str">
        <f t="shared" si="85"/>
        <v/>
      </c>
    </row>
    <row r="5467" spans="1:4" x14ac:dyDescent="0.3">
      <c r="A5467" s="5" t="s">
        <v>725</v>
      </c>
      <c r="B5467" s="1" t="s">
        <v>725</v>
      </c>
      <c r="C5467" s="1" t="str">
        <f>IF(B5467="","",VLOOKUP(B5467,fichierSTOCK!B:E,4,FALSE))</f>
        <v/>
      </c>
      <c r="D5467" s="6" t="str">
        <f t="shared" si="85"/>
        <v/>
      </c>
    </row>
    <row r="5468" spans="1:4" x14ac:dyDescent="0.3">
      <c r="A5468" s="5" t="s">
        <v>725</v>
      </c>
      <c r="B5468" s="1" t="s">
        <v>725</v>
      </c>
      <c r="C5468" s="1" t="str">
        <f>IF(B5468="","",VLOOKUP(B5468,fichierSTOCK!B:E,4,FALSE))</f>
        <v/>
      </c>
      <c r="D5468" s="6" t="str">
        <f t="shared" si="85"/>
        <v/>
      </c>
    </row>
    <row r="5469" spans="1:4" x14ac:dyDescent="0.3">
      <c r="A5469" s="5" t="s">
        <v>725</v>
      </c>
      <c r="B5469" s="1" t="s">
        <v>725</v>
      </c>
      <c r="C5469" s="1" t="str">
        <f>IF(B5469="","",VLOOKUP(B5469,fichierSTOCK!B:E,4,FALSE))</f>
        <v/>
      </c>
      <c r="D5469" s="6" t="str">
        <f t="shared" si="85"/>
        <v/>
      </c>
    </row>
    <row r="5470" spans="1:4" x14ac:dyDescent="0.3">
      <c r="A5470" s="5" t="s">
        <v>725</v>
      </c>
      <c r="B5470" s="1" t="s">
        <v>725</v>
      </c>
      <c r="C5470" s="1" t="str">
        <f>IF(B5470="","",VLOOKUP(B5470,fichierSTOCK!B:E,4,FALSE))</f>
        <v/>
      </c>
      <c r="D5470" s="6" t="str">
        <f t="shared" si="85"/>
        <v/>
      </c>
    </row>
    <row r="5471" spans="1:4" x14ac:dyDescent="0.3">
      <c r="A5471" s="5" t="s">
        <v>725</v>
      </c>
      <c r="B5471" s="1" t="s">
        <v>725</v>
      </c>
      <c r="C5471" s="1" t="str">
        <f>IF(B5471="","",VLOOKUP(B5471,fichierSTOCK!B:E,4,FALSE))</f>
        <v/>
      </c>
      <c r="D5471" s="6" t="str">
        <f t="shared" si="85"/>
        <v/>
      </c>
    </row>
    <row r="5472" spans="1:4" x14ac:dyDescent="0.3">
      <c r="A5472" s="5" t="s">
        <v>725</v>
      </c>
      <c r="B5472" s="1" t="s">
        <v>725</v>
      </c>
      <c r="C5472" s="1" t="str">
        <f>IF(B5472="","",VLOOKUP(B5472,fichierSTOCK!B:E,4,FALSE))</f>
        <v/>
      </c>
      <c r="D5472" s="6" t="str">
        <f t="shared" si="85"/>
        <v/>
      </c>
    </row>
    <row r="5473" spans="1:4" x14ac:dyDescent="0.3">
      <c r="A5473" s="5" t="s">
        <v>725</v>
      </c>
      <c r="B5473" s="1" t="s">
        <v>725</v>
      </c>
      <c r="C5473" s="1" t="str">
        <f>IF(B5473="","",VLOOKUP(B5473,fichierSTOCK!B:E,4,FALSE))</f>
        <v/>
      </c>
      <c r="D5473" s="6" t="str">
        <f t="shared" si="85"/>
        <v/>
      </c>
    </row>
    <row r="5474" spans="1:4" x14ac:dyDescent="0.3">
      <c r="A5474" s="5" t="s">
        <v>725</v>
      </c>
      <c r="B5474" s="1" t="s">
        <v>725</v>
      </c>
      <c r="C5474" s="1" t="str">
        <f>IF(B5474="","",VLOOKUP(B5474,fichierSTOCK!B:E,4,FALSE))</f>
        <v/>
      </c>
      <c r="D5474" s="6" t="str">
        <f t="shared" si="85"/>
        <v/>
      </c>
    </row>
    <row r="5475" spans="1:4" x14ac:dyDescent="0.3">
      <c r="A5475" s="5" t="s">
        <v>725</v>
      </c>
      <c r="B5475" s="1" t="s">
        <v>725</v>
      </c>
      <c r="C5475" s="1" t="str">
        <f>IF(B5475="","",VLOOKUP(B5475,fichierSTOCK!B:E,4,FALSE))</f>
        <v/>
      </c>
      <c r="D5475" s="6" t="str">
        <f t="shared" si="85"/>
        <v/>
      </c>
    </row>
    <row r="5476" spans="1:4" x14ac:dyDescent="0.3">
      <c r="A5476" s="5" t="s">
        <v>725</v>
      </c>
      <c r="B5476" s="1" t="s">
        <v>725</v>
      </c>
      <c r="C5476" s="1" t="str">
        <f>IF(B5476="","",VLOOKUP(B5476,fichierSTOCK!B:E,4,FALSE))</f>
        <v/>
      </c>
      <c r="D5476" s="6" t="str">
        <f t="shared" si="85"/>
        <v/>
      </c>
    </row>
    <row r="5477" spans="1:4" x14ac:dyDescent="0.3">
      <c r="A5477" s="5" t="s">
        <v>725</v>
      </c>
      <c r="B5477" s="1" t="s">
        <v>725</v>
      </c>
      <c r="C5477" s="1" t="str">
        <f>IF(B5477="","",VLOOKUP(B5477,fichierSTOCK!B:E,4,FALSE))</f>
        <v/>
      </c>
      <c r="D5477" s="6" t="str">
        <f t="shared" si="85"/>
        <v/>
      </c>
    </row>
    <row r="5478" spans="1:4" x14ac:dyDescent="0.3">
      <c r="A5478" s="5" t="s">
        <v>725</v>
      </c>
      <c r="B5478" s="1" t="s">
        <v>725</v>
      </c>
      <c r="C5478" s="1" t="str">
        <f>IF(B5478="","",VLOOKUP(B5478,fichierSTOCK!B:E,4,FALSE))</f>
        <v/>
      </c>
      <c r="D5478" s="6" t="str">
        <f t="shared" si="85"/>
        <v/>
      </c>
    </row>
    <row r="5479" spans="1:4" x14ac:dyDescent="0.3">
      <c r="A5479" s="5" t="s">
        <v>725</v>
      </c>
      <c r="B5479" s="1" t="s">
        <v>725</v>
      </c>
      <c r="C5479" s="1" t="str">
        <f>IF(B5479="","",VLOOKUP(B5479,fichierSTOCK!B:E,4,FALSE))</f>
        <v/>
      </c>
      <c r="D5479" s="6" t="str">
        <f t="shared" si="85"/>
        <v/>
      </c>
    </row>
    <row r="5480" spans="1:4" x14ac:dyDescent="0.3">
      <c r="A5480" s="5" t="s">
        <v>725</v>
      </c>
      <c r="B5480" s="1" t="s">
        <v>725</v>
      </c>
      <c r="C5480" s="1" t="str">
        <f>IF(B5480="","",VLOOKUP(B5480,fichierSTOCK!B:E,4,FALSE))</f>
        <v/>
      </c>
      <c r="D5480" s="6" t="str">
        <f t="shared" si="85"/>
        <v/>
      </c>
    </row>
    <row r="5481" spans="1:4" x14ac:dyDescent="0.3">
      <c r="A5481" s="5" t="s">
        <v>725</v>
      </c>
      <c r="B5481" s="1" t="s">
        <v>725</v>
      </c>
      <c r="C5481" s="1" t="str">
        <f>IF(B5481="","",VLOOKUP(B5481,fichierSTOCK!B:E,4,FALSE))</f>
        <v/>
      </c>
      <c r="D5481" s="6" t="str">
        <f t="shared" si="85"/>
        <v/>
      </c>
    </row>
    <row r="5482" spans="1:4" x14ac:dyDescent="0.3">
      <c r="A5482" s="5" t="s">
        <v>725</v>
      </c>
      <c r="B5482" s="1" t="s">
        <v>725</v>
      </c>
      <c r="C5482" s="1" t="str">
        <f>IF(B5482="","",VLOOKUP(B5482,fichierSTOCK!B:E,4,FALSE))</f>
        <v/>
      </c>
      <c r="D5482" s="6" t="str">
        <f t="shared" si="85"/>
        <v/>
      </c>
    </row>
    <row r="5483" spans="1:4" x14ac:dyDescent="0.3">
      <c r="A5483" s="5" t="s">
        <v>725</v>
      </c>
      <c r="B5483" s="1" t="s">
        <v>725</v>
      </c>
      <c r="C5483" s="1" t="str">
        <f>IF(B5483="","",VLOOKUP(B5483,fichierSTOCK!B:E,4,FALSE))</f>
        <v/>
      </c>
      <c r="D5483" s="6" t="str">
        <f t="shared" si="85"/>
        <v/>
      </c>
    </row>
    <row r="5484" spans="1:4" x14ac:dyDescent="0.3">
      <c r="A5484" s="5" t="s">
        <v>725</v>
      </c>
      <c r="B5484" s="1" t="s">
        <v>725</v>
      </c>
      <c r="C5484" s="1" t="str">
        <f>IF(B5484="","",VLOOKUP(B5484,fichierSTOCK!B:E,4,FALSE))</f>
        <v/>
      </c>
      <c r="D5484" s="6" t="str">
        <f t="shared" si="85"/>
        <v/>
      </c>
    </row>
    <row r="5485" spans="1:4" x14ac:dyDescent="0.3">
      <c r="A5485" s="5" t="s">
        <v>725</v>
      </c>
      <c r="B5485" s="1" t="s">
        <v>725</v>
      </c>
      <c r="C5485" s="1" t="str">
        <f>IF(B5485="","",VLOOKUP(B5485,fichierSTOCK!B:E,4,FALSE))</f>
        <v/>
      </c>
      <c r="D5485" s="6" t="str">
        <f t="shared" si="85"/>
        <v/>
      </c>
    </row>
    <row r="5486" spans="1:4" x14ac:dyDescent="0.3">
      <c r="A5486" s="5" t="s">
        <v>725</v>
      </c>
      <c r="B5486" s="1" t="s">
        <v>725</v>
      </c>
      <c r="C5486" s="1" t="str">
        <f>IF(B5486="","",VLOOKUP(B5486,fichierSTOCK!B:E,4,FALSE))</f>
        <v/>
      </c>
      <c r="D5486" s="6" t="str">
        <f t="shared" si="85"/>
        <v/>
      </c>
    </row>
    <row r="5487" spans="1:4" x14ac:dyDescent="0.3">
      <c r="A5487" s="5" t="s">
        <v>725</v>
      </c>
      <c r="B5487" s="1" t="s">
        <v>725</v>
      </c>
      <c r="C5487" s="1" t="str">
        <f>IF(B5487="","",VLOOKUP(B5487,fichierSTOCK!B:E,4,FALSE))</f>
        <v/>
      </c>
      <c r="D5487" s="6" t="str">
        <f t="shared" si="85"/>
        <v/>
      </c>
    </row>
    <row r="5488" spans="1:4" x14ac:dyDescent="0.3">
      <c r="A5488" s="5" t="s">
        <v>725</v>
      </c>
      <c r="B5488" s="1" t="s">
        <v>725</v>
      </c>
      <c r="C5488" s="1" t="str">
        <f>IF(B5488="","",VLOOKUP(B5488,fichierSTOCK!B:E,4,FALSE))</f>
        <v/>
      </c>
      <c r="D5488" s="6" t="str">
        <f t="shared" si="85"/>
        <v/>
      </c>
    </row>
    <row r="5489" spans="1:4" x14ac:dyDescent="0.3">
      <c r="A5489" s="5" t="s">
        <v>725</v>
      </c>
      <c r="B5489" s="1" t="s">
        <v>725</v>
      </c>
      <c r="C5489" s="1" t="str">
        <f>IF(B5489="","",VLOOKUP(B5489,fichierSTOCK!B:E,4,FALSE))</f>
        <v/>
      </c>
      <c r="D5489" s="6" t="str">
        <f t="shared" si="85"/>
        <v/>
      </c>
    </row>
    <row r="5490" spans="1:4" x14ac:dyDescent="0.3">
      <c r="A5490" s="5" t="s">
        <v>725</v>
      </c>
      <c r="B5490" s="1" t="s">
        <v>725</v>
      </c>
      <c r="C5490" s="1" t="str">
        <f>IF(B5490="","",VLOOKUP(B5490,fichierSTOCK!B:E,4,FALSE))</f>
        <v/>
      </c>
      <c r="D5490" s="6" t="str">
        <f t="shared" si="85"/>
        <v/>
      </c>
    </row>
    <row r="5491" spans="1:4" x14ac:dyDescent="0.3">
      <c r="A5491" s="5" t="s">
        <v>725</v>
      </c>
      <c r="B5491" s="1" t="s">
        <v>725</v>
      </c>
      <c r="C5491" s="1" t="str">
        <f>IF(B5491="","",VLOOKUP(B5491,fichierSTOCK!B:E,4,FALSE))</f>
        <v/>
      </c>
      <c r="D5491" s="6" t="str">
        <f t="shared" si="85"/>
        <v/>
      </c>
    </row>
    <row r="5492" spans="1:4" x14ac:dyDescent="0.3">
      <c r="A5492" s="5" t="s">
        <v>725</v>
      </c>
      <c r="B5492" s="1" t="s">
        <v>725</v>
      </c>
      <c r="C5492" s="1" t="str">
        <f>IF(B5492="","",VLOOKUP(B5492,fichierSTOCK!B:E,4,FALSE))</f>
        <v/>
      </c>
      <c r="D5492" s="6" t="str">
        <f t="shared" si="85"/>
        <v/>
      </c>
    </row>
    <row r="5493" spans="1:4" x14ac:dyDescent="0.3">
      <c r="A5493" s="5" t="s">
        <v>725</v>
      </c>
      <c r="B5493" s="1" t="s">
        <v>725</v>
      </c>
      <c r="C5493" s="1" t="str">
        <f>IF(B5493="","",VLOOKUP(B5493,fichierSTOCK!B:E,4,FALSE))</f>
        <v/>
      </c>
      <c r="D5493" s="6" t="str">
        <f t="shared" si="85"/>
        <v/>
      </c>
    </row>
    <row r="5494" spans="1:4" x14ac:dyDescent="0.3">
      <c r="A5494" s="5" t="s">
        <v>725</v>
      </c>
      <c r="B5494" s="1" t="s">
        <v>725</v>
      </c>
      <c r="C5494" s="1" t="str">
        <f>IF(B5494="","",VLOOKUP(B5494,fichierSTOCK!B:E,4,FALSE))</f>
        <v/>
      </c>
      <c r="D5494" s="6" t="str">
        <f t="shared" si="85"/>
        <v/>
      </c>
    </row>
    <row r="5495" spans="1:4" x14ac:dyDescent="0.3">
      <c r="A5495" s="5" t="s">
        <v>725</v>
      </c>
      <c r="B5495" s="1" t="s">
        <v>725</v>
      </c>
      <c r="C5495" s="1" t="str">
        <f>IF(B5495="","",VLOOKUP(B5495,fichierSTOCK!B:E,4,FALSE))</f>
        <v/>
      </c>
      <c r="D5495" s="6" t="str">
        <f t="shared" si="85"/>
        <v/>
      </c>
    </row>
    <row r="5496" spans="1:4" x14ac:dyDescent="0.3">
      <c r="A5496" s="5" t="s">
        <v>725</v>
      </c>
      <c r="B5496" s="1" t="s">
        <v>725</v>
      </c>
      <c r="C5496" s="1" t="str">
        <f>IF(B5496="","",VLOOKUP(B5496,fichierSTOCK!B:E,4,FALSE))</f>
        <v/>
      </c>
      <c r="D5496" s="6" t="str">
        <f t="shared" si="85"/>
        <v/>
      </c>
    </row>
    <row r="5497" spans="1:4" x14ac:dyDescent="0.3">
      <c r="A5497" s="5" t="s">
        <v>725</v>
      </c>
      <c r="B5497" s="1" t="s">
        <v>725</v>
      </c>
      <c r="C5497" s="1" t="str">
        <f>IF(B5497="","",VLOOKUP(B5497,fichierSTOCK!B:E,4,FALSE))</f>
        <v/>
      </c>
      <c r="D5497" s="6" t="str">
        <f t="shared" si="85"/>
        <v/>
      </c>
    </row>
    <row r="5498" spans="1:4" x14ac:dyDescent="0.3">
      <c r="A5498" s="5" t="s">
        <v>725</v>
      </c>
      <c r="B5498" s="1" t="s">
        <v>725</v>
      </c>
      <c r="C5498" s="1" t="str">
        <f>IF(B5498="","",VLOOKUP(B5498,fichierSTOCK!B:E,4,FALSE))</f>
        <v/>
      </c>
      <c r="D5498" s="6" t="str">
        <f t="shared" si="85"/>
        <v/>
      </c>
    </row>
    <row r="5499" spans="1:4" x14ac:dyDescent="0.3">
      <c r="A5499" s="5" t="s">
        <v>725</v>
      </c>
      <c r="B5499" s="1" t="s">
        <v>725</v>
      </c>
      <c r="C5499" s="1" t="str">
        <f>IF(B5499="","",VLOOKUP(B5499,fichierSTOCK!B:E,4,FALSE))</f>
        <v/>
      </c>
      <c r="D5499" s="6" t="str">
        <f t="shared" si="85"/>
        <v/>
      </c>
    </row>
    <row r="5500" spans="1:4" x14ac:dyDescent="0.3">
      <c r="A5500" s="5" t="s">
        <v>725</v>
      </c>
      <c r="B5500" s="1" t="s">
        <v>725</v>
      </c>
      <c r="C5500" s="1" t="str">
        <f>IF(B5500="","",VLOOKUP(B5500,fichierSTOCK!B:E,4,FALSE))</f>
        <v/>
      </c>
      <c r="D5500" s="6" t="str">
        <f t="shared" si="85"/>
        <v/>
      </c>
    </row>
    <row r="5501" spans="1:4" x14ac:dyDescent="0.3">
      <c r="A5501" s="5" t="s">
        <v>725</v>
      </c>
      <c r="B5501" s="1" t="s">
        <v>725</v>
      </c>
      <c r="C5501" s="1" t="str">
        <f>IF(B5501="","",VLOOKUP(B5501,fichierSTOCK!B:E,4,FALSE))</f>
        <v/>
      </c>
      <c r="D5501" s="6" t="str">
        <f t="shared" si="85"/>
        <v/>
      </c>
    </row>
    <row r="5502" spans="1:4" x14ac:dyDescent="0.3">
      <c r="A5502" s="5" t="s">
        <v>725</v>
      </c>
      <c r="B5502" s="1" t="s">
        <v>725</v>
      </c>
      <c r="C5502" s="1" t="str">
        <f>IF(B5502="","",VLOOKUP(B5502,fichierSTOCK!B:E,4,FALSE))</f>
        <v/>
      </c>
      <c r="D5502" s="6" t="str">
        <f t="shared" si="85"/>
        <v/>
      </c>
    </row>
    <row r="5503" spans="1:4" x14ac:dyDescent="0.3">
      <c r="A5503" s="5" t="s">
        <v>725</v>
      </c>
      <c r="B5503" s="1" t="s">
        <v>725</v>
      </c>
      <c r="C5503" s="1" t="str">
        <f>IF(B5503="","",VLOOKUP(B5503,fichierSTOCK!B:E,4,FALSE))</f>
        <v/>
      </c>
      <c r="D5503" s="6" t="str">
        <f t="shared" si="85"/>
        <v/>
      </c>
    </row>
    <row r="5504" spans="1:4" x14ac:dyDescent="0.3">
      <c r="A5504" s="5" t="s">
        <v>725</v>
      </c>
      <c r="B5504" s="1" t="s">
        <v>725</v>
      </c>
      <c r="C5504" s="1" t="str">
        <f>IF(B5504="","",VLOOKUP(B5504,fichierSTOCK!B:E,4,FALSE))</f>
        <v/>
      </c>
      <c r="D5504" s="6" t="str">
        <f t="shared" si="85"/>
        <v/>
      </c>
    </row>
    <row r="5505" spans="1:4" x14ac:dyDescent="0.3">
      <c r="A5505" s="5" t="s">
        <v>725</v>
      </c>
      <c r="B5505" s="1" t="s">
        <v>725</v>
      </c>
      <c r="C5505" s="1" t="str">
        <f>IF(B5505="","",VLOOKUP(B5505,fichierSTOCK!B:E,4,FALSE))</f>
        <v/>
      </c>
      <c r="D5505" s="6" t="str">
        <f t="shared" si="85"/>
        <v/>
      </c>
    </row>
    <row r="5506" spans="1:4" x14ac:dyDescent="0.3">
      <c r="A5506" s="5" t="s">
        <v>725</v>
      </c>
      <c r="B5506" s="1" t="s">
        <v>725</v>
      </c>
      <c r="C5506" s="1" t="str">
        <f>IF(B5506="","",VLOOKUP(B5506,fichierSTOCK!B:E,4,FALSE))</f>
        <v/>
      </c>
      <c r="D5506" s="6" t="str">
        <f t="shared" si="85"/>
        <v/>
      </c>
    </row>
    <row r="5507" spans="1:4" x14ac:dyDescent="0.3">
      <c r="A5507" s="5" t="s">
        <v>725</v>
      </c>
      <c r="B5507" s="1" t="s">
        <v>725</v>
      </c>
      <c r="C5507" s="1" t="str">
        <f>IF(B5507="","",VLOOKUP(B5507,fichierSTOCK!B:E,4,FALSE))</f>
        <v/>
      </c>
      <c r="D5507" s="6" t="str">
        <f t="shared" si="85"/>
        <v/>
      </c>
    </row>
    <row r="5508" spans="1:4" x14ac:dyDescent="0.3">
      <c r="A5508" s="5" t="s">
        <v>725</v>
      </c>
      <c r="B5508" s="1" t="s">
        <v>725</v>
      </c>
      <c r="C5508" s="1" t="str">
        <f>IF(B5508="","",VLOOKUP(B5508,fichierSTOCK!B:E,4,FALSE))</f>
        <v/>
      </c>
      <c r="D5508" s="6" t="str">
        <f t="shared" ref="D5508:D5571" si="86">IF(B5508="","",IF(AND((VALUE(C5508)=0),(VALUE(E5508)=0)),"OUI","NON"))</f>
        <v/>
      </c>
    </row>
    <row r="5509" spans="1:4" x14ac:dyDescent="0.3">
      <c r="A5509" s="5" t="s">
        <v>725</v>
      </c>
      <c r="B5509" s="1" t="s">
        <v>725</v>
      </c>
      <c r="C5509" s="1" t="str">
        <f>IF(B5509="","",VLOOKUP(B5509,fichierSTOCK!B:E,4,FALSE))</f>
        <v/>
      </c>
      <c r="D5509" s="6" t="str">
        <f t="shared" si="86"/>
        <v/>
      </c>
    </row>
    <row r="5510" spans="1:4" x14ac:dyDescent="0.3">
      <c r="A5510" s="5" t="s">
        <v>725</v>
      </c>
      <c r="B5510" s="1" t="s">
        <v>725</v>
      </c>
      <c r="C5510" s="1" t="str">
        <f>IF(B5510="","",VLOOKUP(B5510,fichierSTOCK!B:E,4,FALSE))</f>
        <v/>
      </c>
      <c r="D5510" s="6" t="str">
        <f t="shared" si="86"/>
        <v/>
      </c>
    </row>
    <row r="5511" spans="1:4" x14ac:dyDescent="0.3">
      <c r="A5511" s="5" t="s">
        <v>725</v>
      </c>
      <c r="B5511" s="1" t="s">
        <v>725</v>
      </c>
      <c r="C5511" s="1" t="str">
        <f>IF(B5511="","",VLOOKUP(B5511,fichierSTOCK!B:E,4,FALSE))</f>
        <v/>
      </c>
      <c r="D5511" s="6" t="str">
        <f t="shared" si="86"/>
        <v/>
      </c>
    </row>
    <row r="5512" spans="1:4" x14ac:dyDescent="0.3">
      <c r="A5512" s="5" t="s">
        <v>725</v>
      </c>
      <c r="B5512" s="1" t="s">
        <v>725</v>
      </c>
      <c r="C5512" s="1" t="str">
        <f>IF(B5512="","",VLOOKUP(B5512,fichierSTOCK!B:E,4,FALSE))</f>
        <v/>
      </c>
      <c r="D5512" s="6" t="str">
        <f t="shared" si="86"/>
        <v/>
      </c>
    </row>
    <row r="5513" spans="1:4" x14ac:dyDescent="0.3">
      <c r="A5513" s="5" t="s">
        <v>725</v>
      </c>
      <c r="B5513" s="1" t="s">
        <v>725</v>
      </c>
      <c r="C5513" s="1" t="str">
        <f>IF(B5513="","",VLOOKUP(B5513,fichierSTOCK!B:E,4,FALSE))</f>
        <v/>
      </c>
      <c r="D5513" s="6" t="str">
        <f t="shared" si="86"/>
        <v/>
      </c>
    </row>
    <row r="5514" spans="1:4" x14ac:dyDescent="0.3">
      <c r="A5514" s="5" t="s">
        <v>725</v>
      </c>
      <c r="B5514" s="1" t="s">
        <v>725</v>
      </c>
      <c r="C5514" s="1" t="str">
        <f>IF(B5514="","",VLOOKUP(B5514,fichierSTOCK!B:E,4,FALSE))</f>
        <v/>
      </c>
      <c r="D5514" s="6" t="str">
        <f t="shared" si="86"/>
        <v/>
      </c>
    </row>
    <row r="5515" spans="1:4" x14ac:dyDescent="0.3">
      <c r="A5515" s="5" t="s">
        <v>725</v>
      </c>
      <c r="B5515" s="1" t="s">
        <v>725</v>
      </c>
      <c r="C5515" s="1" t="str">
        <f>IF(B5515="","",VLOOKUP(B5515,fichierSTOCK!B:E,4,FALSE))</f>
        <v/>
      </c>
      <c r="D5515" s="6" t="str">
        <f t="shared" si="86"/>
        <v/>
      </c>
    </row>
    <row r="5516" spans="1:4" x14ac:dyDescent="0.3">
      <c r="A5516" s="5" t="s">
        <v>725</v>
      </c>
      <c r="B5516" s="1" t="s">
        <v>725</v>
      </c>
      <c r="C5516" s="1" t="str">
        <f>IF(B5516="","",VLOOKUP(B5516,fichierSTOCK!B:E,4,FALSE))</f>
        <v/>
      </c>
      <c r="D5516" s="6" t="str">
        <f t="shared" si="86"/>
        <v/>
      </c>
    </row>
    <row r="5517" spans="1:4" x14ac:dyDescent="0.3">
      <c r="A5517" s="5" t="s">
        <v>725</v>
      </c>
      <c r="B5517" s="1" t="s">
        <v>725</v>
      </c>
      <c r="C5517" s="1" t="str">
        <f>IF(B5517="","",VLOOKUP(B5517,fichierSTOCK!B:E,4,FALSE))</f>
        <v/>
      </c>
      <c r="D5517" s="6" t="str">
        <f t="shared" si="86"/>
        <v/>
      </c>
    </row>
    <row r="5518" spans="1:4" x14ac:dyDescent="0.3">
      <c r="A5518" s="5" t="s">
        <v>725</v>
      </c>
      <c r="B5518" s="1" t="s">
        <v>725</v>
      </c>
      <c r="C5518" s="1" t="str">
        <f>IF(B5518="","",VLOOKUP(B5518,fichierSTOCK!B:E,4,FALSE))</f>
        <v/>
      </c>
      <c r="D5518" s="6" t="str">
        <f t="shared" si="86"/>
        <v/>
      </c>
    </row>
    <row r="5519" spans="1:4" x14ac:dyDescent="0.3">
      <c r="A5519" s="5" t="s">
        <v>725</v>
      </c>
      <c r="B5519" s="1" t="s">
        <v>725</v>
      </c>
      <c r="C5519" s="1" t="str">
        <f>IF(B5519="","",VLOOKUP(B5519,fichierSTOCK!B:E,4,FALSE))</f>
        <v/>
      </c>
      <c r="D5519" s="6" t="str">
        <f t="shared" si="86"/>
        <v/>
      </c>
    </row>
    <row r="5520" spans="1:4" x14ac:dyDescent="0.3">
      <c r="A5520" s="5" t="s">
        <v>725</v>
      </c>
      <c r="B5520" s="1" t="s">
        <v>725</v>
      </c>
      <c r="C5520" s="1" t="str">
        <f>IF(B5520="","",VLOOKUP(B5520,fichierSTOCK!B:E,4,FALSE))</f>
        <v/>
      </c>
      <c r="D5520" s="6" t="str">
        <f t="shared" si="86"/>
        <v/>
      </c>
    </row>
    <row r="5521" spans="1:4" x14ac:dyDescent="0.3">
      <c r="A5521" s="5" t="s">
        <v>725</v>
      </c>
      <c r="B5521" s="1" t="s">
        <v>725</v>
      </c>
      <c r="C5521" s="1" t="str">
        <f>IF(B5521="","",VLOOKUP(B5521,fichierSTOCK!B:E,4,FALSE))</f>
        <v/>
      </c>
      <c r="D5521" s="6" t="str">
        <f t="shared" si="86"/>
        <v/>
      </c>
    </row>
    <row r="5522" spans="1:4" x14ac:dyDescent="0.3">
      <c r="A5522" s="5" t="s">
        <v>725</v>
      </c>
      <c r="B5522" s="1" t="s">
        <v>725</v>
      </c>
      <c r="C5522" s="1" t="str">
        <f>IF(B5522="","",VLOOKUP(B5522,fichierSTOCK!B:E,4,FALSE))</f>
        <v/>
      </c>
      <c r="D5522" s="6" t="str">
        <f t="shared" si="86"/>
        <v/>
      </c>
    </row>
    <row r="5523" spans="1:4" x14ac:dyDescent="0.3">
      <c r="A5523" s="5" t="s">
        <v>725</v>
      </c>
      <c r="B5523" s="1" t="s">
        <v>725</v>
      </c>
      <c r="C5523" s="1" t="str">
        <f>IF(B5523="","",VLOOKUP(B5523,fichierSTOCK!B:E,4,FALSE))</f>
        <v/>
      </c>
      <c r="D5523" s="6" t="str">
        <f t="shared" si="86"/>
        <v/>
      </c>
    </row>
    <row r="5524" spans="1:4" x14ac:dyDescent="0.3">
      <c r="A5524" s="5" t="s">
        <v>725</v>
      </c>
      <c r="B5524" s="1" t="s">
        <v>725</v>
      </c>
      <c r="C5524" s="1" t="str">
        <f>IF(B5524="","",VLOOKUP(B5524,fichierSTOCK!B:E,4,FALSE))</f>
        <v/>
      </c>
      <c r="D5524" s="6" t="str">
        <f t="shared" si="86"/>
        <v/>
      </c>
    </row>
    <row r="5525" spans="1:4" x14ac:dyDescent="0.3">
      <c r="A5525" s="5" t="s">
        <v>725</v>
      </c>
      <c r="B5525" s="1" t="s">
        <v>725</v>
      </c>
      <c r="C5525" s="1" t="str">
        <f>IF(B5525="","",VLOOKUP(B5525,fichierSTOCK!B:E,4,FALSE))</f>
        <v/>
      </c>
      <c r="D5525" s="6" t="str">
        <f t="shared" si="86"/>
        <v/>
      </c>
    </row>
    <row r="5526" spans="1:4" x14ac:dyDescent="0.3">
      <c r="A5526" s="5" t="s">
        <v>725</v>
      </c>
      <c r="B5526" s="1" t="s">
        <v>725</v>
      </c>
      <c r="C5526" s="1" t="str">
        <f>IF(B5526="","",VLOOKUP(B5526,fichierSTOCK!B:E,4,FALSE))</f>
        <v/>
      </c>
      <c r="D5526" s="6" t="str">
        <f t="shared" si="86"/>
        <v/>
      </c>
    </row>
    <row r="5527" spans="1:4" x14ac:dyDescent="0.3">
      <c r="A5527" s="5" t="s">
        <v>725</v>
      </c>
      <c r="B5527" s="1" t="s">
        <v>725</v>
      </c>
      <c r="C5527" s="1" t="str">
        <f>IF(B5527="","",VLOOKUP(B5527,fichierSTOCK!B:E,4,FALSE))</f>
        <v/>
      </c>
      <c r="D5527" s="6" t="str">
        <f t="shared" si="86"/>
        <v/>
      </c>
    </row>
    <row r="5528" spans="1:4" x14ac:dyDescent="0.3">
      <c r="A5528" s="5" t="s">
        <v>725</v>
      </c>
      <c r="B5528" s="1" t="s">
        <v>725</v>
      </c>
      <c r="C5528" s="1" t="str">
        <f>IF(B5528="","",VLOOKUP(B5528,fichierSTOCK!B:E,4,FALSE))</f>
        <v/>
      </c>
      <c r="D5528" s="6" t="str">
        <f t="shared" si="86"/>
        <v/>
      </c>
    </row>
    <row r="5529" spans="1:4" x14ac:dyDescent="0.3">
      <c r="A5529" s="5" t="s">
        <v>725</v>
      </c>
      <c r="B5529" s="1" t="s">
        <v>725</v>
      </c>
      <c r="C5529" s="1" t="str">
        <f>IF(B5529="","",VLOOKUP(B5529,fichierSTOCK!B:E,4,FALSE))</f>
        <v/>
      </c>
      <c r="D5529" s="6" t="str">
        <f t="shared" si="86"/>
        <v/>
      </c>
    </row>
    <row r="5530" spans="1:4" x14ac:dyDescent="0.3">
      <c r="A5530" s="5" t="s">
        <v>725</v>
      </c>
      <c r="B5530" s="1" t="s">
        <v>725</v>
      </c>
      <c r="C5530" s="1" t="str">
        <f>IF(B5530="","",VLOOKUP(B5530,fichierSTOCK!B:E,4,FALSE))</f>
        <v/>
      </c>
      <c r="D5530" s="6" t="str">
        <f t="shared" si="86"/>
        <v/>
      </c>
    </row>
    <row r="5531" spans="1:4" x14ac:dyDescent="0.3">
      <c r="A5531" s="5" t="s">
        <v>725</v>
      </c>
      <c r="B5531" s="1" t="s">
        <v>725</v>
      </c>
      <c r="C5531" s="1" t="str">
        <f>IF(B5531="","",VLOOKUP(B5531,fichierSTOCK!B:E,4,FALSE))</f>
        <v/>
      </c>
      <c r="D5531" s="6" t="str">
        <f t="shared" si="86"/>
        <v/>
      </c>
    </row>
    <row r="5532" spans="1:4" x14ac:dyDescent="0.3">
      <c r="A5532" s="5" t="s">
        <v>725</v>
      </c>
      <c r="B5532" s="1" t="s">
        <v>725</v>
      </c>
      <c r="C5532" s="1" t="str">
        <f>IF(B5532="","",VLOOKUP(B5532,fichierSTOCK!B:E,4,FALSE))</f>
        <v/>
      </c>
      <c r="D5532" s="6" t="str">
        <f t="shared" si="86"/>
        <v/>
      </c>
    </row>
    <row r="5533" spans="1:4" x14ac:dyDescent="0.3">
      <c r="A5533" s="5" t="s">
        <v>725</v>
      </c>
      <c r="B5533" s="1" t="s">
        <v>725</v>
      </c>
      <c r="C5533" s="1" t="str">
        <f>IF(B5533="","",VLOOKUP(B5533,fichierSTOCK!B:E,4,FALSE))</f>
        <v/>
      </c>
      <c r="D5533" s="6" t="str">
        <f t="shared" si="86"/>
        <v/>
      </c>
    </row>
    <row r="5534" spans="1:4" x14ac:dyDescent="0.3">
      <c r="A5534" s="5" t="s">
        <v>725</v>
      </c>
      <c r="B5534" s="1" t="s">
        <v>725</v>
      </c>
      <c r="C5534" s="1" t="str">
        <f>IF(B5534="","",VLOOKUP(B5534,fichierSTOCK!B:E,4,FALSE))</f>
        <v/>
      </c>
      <c r="D5534" s="6" t="str">
        <f t="shared" si="86"/>
        <v/>
      </c>
    </row>
    <row r="5535" spans="1:4" x14ac:dyDescent="0.3">
      <c r="A5535" s="5" t="s">
        <v>725</v>
      </c>
      <c r="B5535" s="1" t="s">
        <v>725</v>
      </c>
      <c r="C5535" s="1" t="str">
        <f>IF(B5535="","",VLOOKUP(B5535,fichierSTOCK!B:E,4,FALSE))</f>
        <v/>
      </c>
      <c r="D5535" s="6" t="str">
        <f t="shared" si="86"/>
        <v/>
      </c>
    </row>
    <row r="5536" spans="1:4" x14ac:dyDescent="0.3">
      <c r="A5536" s="5" t="s">
        <v>725</v>
      </c>
      <c r="B5536" s="1" t="s">
        <v>725</v>
      </c>
      <c r="C5536" s="1" t="str">
        <f>IF(B5536="","",VLOOKUP(B5536,fichierSTOCK!B:E,4,FALSE))</f>
        <v/>
      </c>
      <c r="D5536" s="6" t="str">
        <f t="shared" si="86"/>
        <v/>
      </c>
    </row>
    <row r="5537" spans="1:4" x14ac:dyDescent="0.3">
      <c r="A5537" s="5" t="s">
        <v>725</v>
      </c>
      <c r="B5537" s="1" t="s">
        <v>725</v>
      </c>
      <c r="C5537" s="1" t="str">
        <f>IF(B5537="","",VLOOKUP(B5537,fichierSTOCK!B:E,4,FALSE))</f>
        <v/>
      </c>
      <c r="D5537" s="6" t="str">
        <f t="shared" si="86"/>
        <v/>
      </c>
    </row>
    <row r="5538" spans="1:4" x14ac:dyDescent="0.3">
      <c r="A5538" s="5" t="s">
        <v>725</v>
      </c>
      <c r="B5538" s="1" t="s">
        <v>725</v>
      </c>
      <c r="C5538" s="1" t="str">
        <f>IF(B5538="","",VLOOKUP(B5538,fichierSTOCK!B:E,4,FALSE))</f>
        <v/>
      </c>
      <c r="D5538" s="6" t="str">
        <f t="shared" si="86"/>
        <v/>
      </c>
    </row>
    <row r="5539" spans="1:4" x14ac:dyDescent="0.3">
      <c r="A5539" s="5" t="s">
        <v>725</v>
      </c>
      <c r="B5539" s="1" t="s">
        <v>725</v>
      </c>
      <c r="C5539" s="1" t="str">
        <f>IF(B5539="","",VLOOKUP(B5539,fichierSTOCK!B:E,4,FALSE))</f>
        <v/>
      </c>
      <c r="D5539" s="6" t="str">
        <f t="shared" si="86"/>
        <v/>
      </c>
    </row>
    <row r="5540" spans="1:4" x14ac:dyDescent="0.3">
      <c r="A5540" s="5" t="s">
        <v>725</v>
      </c>
      <c r="B5540" s="1" t="s">
        <v>725</v>
      </c>
      <c r="C5540" s="1" t="str">
        <f>IF(B5540="","",VLOOKUP(B5540,fichierSTOCK!B:E,4,FALSE))</f>
        <v/>
      </c>
      <c r="D5540" s="6" t="str">
        <f t="shared" si="86"/>
        <v/>
      </c>
    </row>
    <row r="5541" spans="1:4" x14ac:dyDescent="0.3">
      <c r="A5541" s="5" t="s">
        <v>725</v>
      </c>
      <c r="B5541" s="1" t="s">
        <v>725</v>
      </c>
      <c r="C5541" s="1" t="str">
        <f>IF(B5541="","",VLOOKUP(B5541,fichierSTOCK!B:E,4,FALSE))</f>
        <v/>
      </c>
      <c r="D5541" s="6" t="str">
        <f t="shared" si="86"/>
        <v/>
      </c>
    </row>
    <row r="5542" spans="1:4" x14ac:dyDescent="0.3">
      <c r="A5542" s="5" t="s">
        <v>725</v>
      </c>
      <c r="B5542" s="1" t="s">
        <v>725</v>
      </c>
      <c r="C5542" s="1" t="str">
        <f>IF(B5542="","",VLOOKUP(B5542,fichierSTOCK!B:E,4,FALSE))</f>
        <v/>
      </c>
      <c r="D5542" s="6" t="str">
        <f t="shared" si="86"/>
        <v/>
      </c>
    </row>
    <row r="5543" spans="1:4" x14ac:dyDescent="0.3">
      <c r="A5543" s="5" t="s">
        <v>725</v>
      </c>
      <c r="B5543" s="1" t="s">
        <v>725</v>
      </c>
      <c r="C5543" s="1" t="str">
        <f>IF(B5543="","",VLOOKUP(B5543,fichierSTOCK!B:E,4,FALSE))</f>
        <v/>
      </c>
      <c r="D5543" s="6" t="str">
        <f t="shared" si="86"/>
        <v/>
      </c>
    </row>
    <row r="5544" spans="1:4" x14ac:dyDescent="0.3">
      <c r="A5544" s="5" t="s">
        <v>725</v>
      </c>
      <c r="B5544" s="1" t="s">
        <v>725</v>
      </c>
      <c r="C5544" s="1" t="str">
        <f>IF(B5544="","",VLOOKUP(B5544,fichierSTOCK!B:E,4,FALSE))</f>
        <v/>
      </c>
      <c r="D5544" s="6" t="str">
        <f t="shared" si="86"/>
        <v/>
      </c>
    </row>
    <row r="5545" spans="1:4" x14ac:dyDescent="0.3">
      <c r="A5545" s="5" t="s">
        <v>725</v>
      </c>
      <c r="B5545" s="1" t="s">
        <v>725</v>
      </c>
      <c r="C5545" s="1" t="str">
        <f>IF(B5545="","",VLOOKUP(B5545,fichierSTOCK!B:E,4,FALSE))</f>
        <v/>
      </c>
      <c r="D5545" s="6" t="str">
        <f t="shared" si="86"/>
        <v/>
      </c>
    </row>
    <row r="5546" spans="1:4" x14ac:dyDescent="0.3">
      <c r="A5546" s="5" t="s">
        <v>725</v>
      </c>
      <c r="B5546" s="1" t="s">
        <v>725</v>
      </c>
      <c r="C5546" s="1" t="str">
        <f>IF(B5546="","",VLOOKUP(B5546,fichierSTOCK!B:E,4,FALSE))</f>
        <v/>
      </c>
      <c r="D5546" s="6" t="str">
        <f t="shared" si="86"/>
        <v/>
      </c>
    </row>
    <row r="5547" spans="1:4" x14ac:dyDescent="0.3">
      <c r="A5547" s="5" t="s">
        <v>725</v>
      </c>
      <c r="B5547" s="1" t="s">
        <v>725</v>
      </c>
      <c r="C5547" s="1" t="str">
        <f>IF(B5547="","",VLOOKUP(B5547,fichierSTOCK!B:E,4,FALSE))</f>
        <v/>
      </c>
      <c r="D5547" s="6" t="str">
        <f t="shared" si="86"/>
        <v/>
      </c>
    </row>
    <row r="5548" spans="1:4" x14ac:dyDescent="0.3">
      <c r="A5548" s="5" t="s">
        <v>725</v>
      </c>
      <c r="B5548" s="1" t="s">
        <v>725</v>
      </c>
      <c r="C5548" s="1" t="str">
        <f>IF(B5548="","",VLOOKUP(B5548,fichierSTOCK!B:E,4,FALSE))</f>
        <v/>
      </c>
      <c r="D5548" s="6" t="str">
        <f t="shared" si="86"/>
        <v/>
      </c>
    </row>
    <row r="5549" spans="1:4" x14ac:dyDescent="0.3">
      <c r="A5549" s="5" t="s">
        <v>725</v>
      </c>
      <c r="B5549" s="1" t="s">
        <v>725</v>
      </c>
      <c r="C5549" s="1" t="str">
        <f>IF(B5549="","",VLOOKUP(B5549,fichierSTOCK!B:E,4,FALSE))</f>
        <v/>
      </c>
      <c r="D5549" s="6" t="str">
        <f t="shared" si="86"/>
        <v/>
      </c>
    </row>
    <row r="5550" spans="1:4" x14ac:dyDescent="0.3">
      <c r="A5550" s="5" t="s">
        <v>725</v>
      </c>
      <c r="B5550" s="1" t="s">
        <v>725</v>
      </c>
      <c r="C5550" s="1" t="str">
        <f>IF(B5550="","",VLOOKUP(B5550,fichierSTOCK!B:E,4,FALSE))</f>
        <v/>
      </c>
      <c r="D5550" s="6" t="str">
        <f t="shared" si="86"/>
        <v/>
      </c>
    </row>
    <row r="5551" spans="1:4" x14ac:dyDescent="0.3">
      <c r="A5551" s="5" t="s">
        <v>725</v>
      </c>
      <c r="B5551" s="1" t="s">
        <v>725</v>
      </c>
      <c r="C5551" s="1" t="str">
        <f>IF(B5551="","",VLOOKUP(B5551,fichierSTOCK!B:E,4,FALSE))</f>
        <v/>
      </c>
      <c r="D5551" s="6" t="str">
        <f t="shared" si="86"/>
        <v/>
      </c>
    </row>
    <row r="5552" spans="1:4" x14ac:dyDescent="0.3">
      <c r="A5552" s="5" t="s">
        <v>725</v>
      </c>
      <c r="B5552" s="1" t="s">
        <v>725</v>
      </c>
      <c r="C5552" s="1" t="str">
        <f>IF(B5552="","",VLOOKUP(B5552,fichierSTOCK!B:E,4,FALSE))</f>
        <v/>
      </c>
      <c r="D5552" s="6" t="str">
        <f t="shared" si="86"/>
        <v/>
      </c>
    </row>
    <row r="5553" spans="1:4" x14ac:dyDescent="0.3">
      <c r="A5553" s="5" t="s">
        <v>725</v>
      </c>
      <c r="B5553" s="1" t="s">
        <v>725</v>
      </c>
      <c r="C5553" s="1" t="str">
        <f>IF(B5553="","",VLOOKUP(B5553,fichierSTOCK!B:E,4,FALSE))</f>
        <v/>
      </c>
      <c r="D5553" s="6" t="str">
        <f t="shared" si="86"/>
        <v/>
      </c>
    </row>
    <row r="5554" spans="1:4" x14ac:dyDescent="0.3">
      <c r="A5554" s="5" t="s">
        <v>725</v>
      </c>
      <c r="B5554" s="1" t="s">
        <v>725</v>
      </c>
      <c r="C5554" s="1" t="str">
        <f>IF(B5554="","",VLOOKUP(B5554,fichierSTOCK!B:E,4,FALSE))</f>
        <v/>
      </c>
      <c r="D5554" s="6" t="str">
        <f t="shared" si="86"/>
        <v/>
      </c>
    </row>
    <row r="5555" spans="1:4" x14ac:dyDescent="0.3">
      <c r="A5555" s="5" t="s">
        <v>725</v>
      </c>
      <c r="B5555" s="1" t="s">
        <v>725</v>
      </c>
      <c r="C5555" s="1" t="str">
        <f>IF(B5555="","",VLOOKUP(B5555,fichierSTOCK!B:E,4,FALSE))</f>
        <v/>
      </c>
      <c r="D5555" s="6" t="str">
        <f t="shared" si="86"/>
        <v/>
      </c>
    </row>
    <row r="5556" spans="1:4" x14ac:dyDescent="0.3">
      <c r="A5556" s="5" t="s">
        <v>725</v>
      </c>
      <c r="B5556" s="1" t="s">
        <v>725</v>
      </c>
      <c r="C5556" s="1" t="str">
        <f>IF(B5556="","",VLOOKUP(B5556,fichierSTOCK!B:E,4,FALSE))</f>
        <v/>
      </c>
      <c r="D5556" s="6" t="str">
        <f t="shared" si="86"/>
        <v/>
      </c>
    </row>
    <row r="5557" spans="1:4" x14ac:dyDescent="0.3">
      <c r="A5557" s="5" t="s">
        <v>725</v>
      </c>
      <c r="B5557" s="1" t="s">
        <v>725</v>
      </c>
      <c r="C5557" s="1" t="str">
        <f>IF(B5557="","",VLOOKUP(B5557,fichierSTOCK!B:E,4,FALSE))</f>
        <v/>
      </c>
      <c r="D5557" s="6" t="str">
        <f t="shared" si="86"/>
        <v/>
      </c>
    </row>
    <row r="5558" spans="1:4" x14ac:dyDescent="0.3">
      <c r="A5558" s="5" t="s">
        <v>725</v>
      </c>
      <c r="B5558" s="1" t="s">
        <v>725</v>
      </c>
      <c r="C5558" s="1" t="str">
        <f>IF(B5558="","",VLOOKUP(B5558,fichierSTOCK!B:E,4,FALSE))</f>
        <v/>
      </c>
      <c r="D5558" s="6" t="str">
        <f t="shared" si="86"/>
        <v/>
      </c>
    </row>
    <row r="5559" spans="1:4" x14ac:dyDescent="0.3">
      <c r="A5559" s="5" t="s">
        <v>725</v>
      </c>
      <c r="B5559" s="1" t="s">
        <v>725</v>
      </c>
      <c r="C5559" s="1" t="str">
        <f>IF(B5559="","",VLOOKUP(B5559,fichierSTOCK!B:E,4,FALSE))</f>
        <v/>
      </c>
      <c r="D5559" s="6" t="str">
        <f t="shared" si="86"/>
        <v/>
      </c>
    </row>
    <row r="5560" spans="1:4" x14ac:dyDescent="0.3">
      <c r="A5560" s="5" t="s">
        <v>725</v>
      </c>
      <c r="B5560" s="1" t="s">
        <v>725</v>
      </c>
      <c r="C5560" s="1" t="str">
        <f>IF(B5560="","",VLOOKUP(B5560,fichierSTOCK!B:E,4,FALSE))</f>
        <v/>
      </c>
      <c r="D5560" s="6" t="str">
        <f t="shared" si="86"/>
        <v/>
      </c>
    </row>
    <row r="5561" spans="1:4" x14ac:dyDescent="0.3">
      <c r="A5561" s="5" t="s">
        <v>725</v>
      </c>
      <c r="B5561" s="1" t="s">
        <v>725</v>
      </c>
      <c r="C5561" s="1" t="str">
        <f>IF(B5561="","",VLOOKUP(B5561,fichierSTOCK!B:E,4,FALSE))</f>
        <v/>
      </c>
      <c r="D5561" s="6" t="str">
        <f t="shared" si="86"/>
        <v/>
      </c>
    </row>
    <row r="5562" spans="1:4" x14ac:dyDescent="0.3">
      <c r="A5562" s="5" t="s">
        <v>725</v>
      </c>
      <c r="B5562" s="1" t="s">
        <v>725</v>
      </c>
      <c r="C5562" s="1" t="str">
        <f>IF(B5562="","",VLOOKUP(B5562,fichierSTOCK!B:E,4,FALSE))</f>
        <v/>
      </c>
      <c r="D5562" s="6" t="str">
        <f t="shared" si="86"/>
        <v/>
      </c>
    </row>
    <row r="5563" spans="1:4" x14ac:dyDescent="0.3">
      <c r="A5563" s="5" t="s">
        <v>725</v>
      </c>
      <c r="B5563" s="1" t="s">
        <v>725</v>
      </c>
      <c r="C5563" s="1" t="str">
        <f>IF(B5563="","",VLOOKUP(B5563,fichierSTOCK!B:E,4,FALSE))</f>
        <v/>
      </c>
      <c r="D5563" s="6" t="str">
        <f t="shared" si="86"/>
        <v/>
      </c>
    </row>
    <row r="5564" spans="1:4" x14ac:dyDescent="0.3">
      <c r="A5564" s="5" t="s">
        <v>725</v>
      </c>
      <c r="B5564" s="1" t="s">
        <v>725</v>
      </c>
      <c r="C5564" s="1" t="str">
        <f>IF(B5564="","",VLOOKUP(B5564,fichierSTOCK!B:E,4,FALSE))</f>
        <v/>
      </c>
      <c r="D5564" s="6" t="str">
        <f t="shared" si="86"/>
        <v/>
      </c>
    </row>
    <row r="5565" spans="1:4" x14ac:dyDescent="0.3">
      <c r="A5565" s="5" t="s">
        <v>725</v>
      </c>
      <c r="B5565" s="1" t="s">
        <v>725</v>
      </c>
      <c r="C5565" s="1" t="str">
        <f>IF(B5565="","",VLOOKUP(B5565,fichierSTOCK!B:E,4,FALSE))</f>
        <v/>
      </c>
      <c r="D5565" s="6" t="str">
        <f t="shared" si="86"/>
        <v/>
      </c>
    </row>
    <row r="5566" spans="1:4" x14ac:dyDescent="0.3">
      <c r="A5566" s="5" t="s">
        <v>725</v>
      </c>
      <c r="B5566" s="1" t="s">
        <v>725</v>
      </c>
      <c r="C5566" s="1" t="str">
        <f>IF(B5566="","",VLOOKUP(B5566,fichierSTOCK!B:E,4,FALSE))</f>
        <v/>
      </c>
      <c r="D5566" s="6" t="str">
        <f t="shared" si="86"/>
        <v/>
      </c>
    </row>
    <row r="5567" spans="1:4" x14ac:dyDescent="0.3">
      <c r="A5567" s="5" t="s">
        <v>725</v>
      </c>
      <c r="B5567" s="1" t="s">
        <v>725</v>
      </c>
      <c r="C5567" s="1" t="str">
        <f>IF(B5567="","",VLOOKUP(B5567,fichierSTOCK!B:E,4,FALSE))</f>
        <v/>
      </c>
      <c r="D5567" s="6" t="str">
        <f t="shared" si="86"/>
        <v/>
      </c>
    </row>
    <row r="5568" spans="1:4" x14ac:dyDescent="0.3">
      <c r="A5568" s="5" t="s">
        <v>725</v>
      </c>
      <c r="B5568" s="1" t="s">
        <v>725</v>
      </c>
      <c r="C5568" s="1" t="str">
        <f>IF(B5568="","",VLOOKUP(B5568,fichierSTOCK!B:E,4,FALSE))</f>
        <v/>
      </c>
      <c r="D5568" s="6" t="str">
        <f t="shared" si="86"/>
        <v/>
      </c>
    </row>
    <row r="5569" spans="1:4" x14ac:dyDescent="0.3">
      <c r="A5569" s="5" t="s">
        <v>725</v>
      </c>
      <c r="B5569" s="1" t="s">
        <v>725</v>
      </c>
      <c r="C5569" s="1" t="str">
        <f>IF(B5569="","",VLOOKUP(B5569,fichierSTOCK!B:E,4,FALSE))</f>
        <v/>
      </c>
      <c r="D5569" s="6" t="str">
        <f t="shared" si="86"/>
        <v/>
      </c>
    </row>
    <row r="5570" spans="1:4" x14ac:dyDescent="0.3">
      <c r="A5570" s="5" t="s">
        <v>725</v>
      </c>
      <c r="B5570" s="1" t="s">
        <v>725</v>
      </c>
      <c r="C5570" s="1" t="str">
        <f>IF(B5570="","",VLOOKUP(B5570,fichierSTOCK!B:E,4,FALSE))</f>
        <v/>
      </c>
      <c r="D5570" s="6" t="str">
        <f t="shared" si="86"/>
        <v/>
      </c>
    </row>
    <row r="5571" spans="1:4" x14ac:dyDescent="0.3">
      <c r="A5571" s="5" t="s">
        <v>725</v>
      </c>
      <c r="B5571" s="1" t="s">
        <v>725</v>
      </c>
      <c r="C5571" s="1" t="str">
        <f>IF(B5571="","",VLOOKUP(B5571,fichierSTOCK!B:E,4,FALSE))</f>
        <v/>
      </c>
      <c r="D5571" s="6" t="str">
        <f t="shared" si="86"/>
        <v/>
      </c>
    </row>
    <row r="5572" spans="1:4" x14ac:dyDescent="0.3">
      <c r="A5572" s="5" t="s">
        <v>725</v>
      </c>
      <c r="B5572" s="1" t="s">
        <v>725</v>
      </c>
      <c r="C5572" s="1" t="str">
        <f>IF(B5572="","",VLOOKUP(B5572,fichierSTOCK!B:E,4,FALSE))</f>
        <v/>
      </c>
      <c r="D5572" s="6" t="str">
        <f t="shared" ref="D5572:D5635" si="87">IF(B5572="","",IF(AND((VALUE(C5572)=0),(VALUE(E5572)=0)),"OUI","NON"))</f>
        <v/>
      </c>
    </row>
    <row r="5573" spans="1:4" x14ac:dyDescent="0.3">
      <c r="A5573" s="5" t="s">
        <v>725</v>
      </c>
      <c r="B5573" s="1" t="s">
        <v>725</v>
      </c>
      <c r="C5573" s="1" t="str">
        <f>IF(B5573="","",VLOOKUP(B5573,fichierSTOCK!B:E,4,FALSE))</f>
        <v/>
      </c>
      <c r="D5573" s="6" t="str">
        <f t="shared" si="87"/>
        <v/>
      </c>
    </row>
    <row r="5574" spans="1:4" x14ac:dyDescent="0.3">
      <c r="A5574" s="5" t="s">
        <v>725</v>
      </c>
      <c r="B5574" s="1" t="s">
        <v>725</v>
      </c>
      <c r="C5574" s="1" t="str">
        <f>IF(B5574="","",VLOOKUP(B5574,fichierSTOCK!B:E,4,FALSE))</f>
        <v/>
      </c>
      <c r="D5574" s="6" t="str">
        <f t="shared" si="87"/>
        <v/>
      </c>
    </row>
    <row r="5575" spans="1:4" x14ac:dyDescent="0.3">
      <c r="A5575" s="5" t="s">
        <v>725</v>
      </c>
      <c r="B5575" s="1" t="s">
        <v>725</v>
      </c>
      <c r="C5575" s="1" t="str">
        <f>IF(B5575="","",VLOOKUP(B5575,fichierSTOCK!B:E,4,FALSE))</f>
        <v/>
      </c>
      <c r="D5575" s="6" t="str">
        <f t="shared" si="87"/>
        <v/>
      </c>
    </row>
    <row r="5576" spans="1:4" x14ac:dyDescent="0.3">
      <c r="A5576" s="5" t="s">
        <v>725</v>
      </c>
      <c r="B5576" s="1" t="s">
        <v>725</v>
      </c>
      <c r="C5576" s="1" t="str">
        <f>IF(B5576="","",VLOOKUP(B5576,fichierSTOCK!B:E,4,FALSE))</f>
        <v/>
      </c>
      <c r="D5576" s="6" t="str">
        <f t="shared" si="87"/>
        <v/>
      </c>
    </row>
    <row r="5577" spans="1:4" x14ac:dyDescent="0.3">
      <c r="A5577" s="5" t="s">
        <v>725</v>
      </c>
      <c r="B5577" s="1" t="s">
        <v>725</v>
      </c>
      <c r="C5577" s="1" t="str">
        <f>IF(B5577="","",VLOOKUP(B5577,fichierSTOCK!B:E,4,FALSE))</f>
        <v/>
      </c>
      <c r="D5577" s="6" t="str">
        <f t="shared" si="87"/>
        <v/>
      </c>
    </row>
    <row r="5578" spans="1:4" x14ac:dyDescent="0.3">
      <c r="A5578" s="5" t="s">
        <v>725</v>
      </c>
      <c r="B5578" s="1" t="s">
        <v>725</v>
      </c>
      <c r="C5578" s="1" t="str">
        <f>IF(B5578="","",VLOOKUP(B5578,fichierSTOCK!B:E,4,FALSE))</f>
        <v/>
      </c>
      <c r="D5578" s="6" t="str">
        <f t="shared" si="87"/>
        <v/>
      </c>
    </row>
    <row r="5579" spans="1:4" x14ac:dyDescent="0.3">
      <c r="A5579" s="5" t="s">
        <v>725</v>
      </c>
      <c r="B5579" s="1" t="s">
        <v>725</v>
      </c>
      <c r="C5579" s="1" t="str">
        <f>IF(B5579="","",VLOOKUP(B5579,fichierSTOCK!B:E,4,FALSE))</f>
        <v/>
      </c>
      <c r="D5579" s="6" t="str">
        <f t="shared" si="87"/>
        <v/>
      </c>
    </row>
    <row r="5580" spans="1:4" x14ac:dyDescent="0.3">
      <c r="A5580" s="5" t="s">
        <v>725</v>
      </c>
      <c r="B5580" s="1" t="s">
        <v>725</v>
      </c>
      <c r="C5580" s="1" t="str">
        <f>IF(B5580="","",VLOOKUP(B5580,fichierSTOCK!B:E,4,FALSE))</f>
        <v/>
      </c>
      <c r="D5580" s="6" t="str">
        <f t="shared" si="87"/>
        <v/>
      </c>
    </row>
    <row r="5581" spans="1:4" x14ac:dyDescent="0.3">
      <c r="A5581" s="5" t="s">
        <v>725</v>
      </c>
      <c r="B5581" s="1" t="s">
        <v>725</v>
      </c>
      <c r="C5581" s="1" t="str">
        <f>IF(B5581="","",VLOOKUP(B5581,fichierSTOCK!B:E,4,FALSE))</f>
        <v/>
      </c>
      <c r="D5581" s="6" t="str">
        <f t="shared" si="87"/>
        <v/>
      </c>
    </row>
    <row r="5582" spans="1:4" x14ac:dyDescent="0.3">
      <c r="A5582" s="5" t="s">
        <v>725</v>
      </c>
      <c r="B5582" s="1" t="s">
        <v>725</v>
      </c>
      <c r="C5582" s="1" t="str">
        <f>IF(B5582="","",VLOOKUP(B5582,fichierSTOCK!B:E,4,FALSE))</f>
        <v/>
      </c>
      <c r="D5582" s="6" t="str">
        <f t="shared" si="87"/>
        <v/>
      </c>
    </row>
    <row r="5583" spans="1:4" x14ac:dyDescent="0.3">
      <c r="A5583" s="5" t="s">
        <v>725</v>
      </c>
      <c r="B5583" s="1" t="s">
        <v>725</v>
      </c>
      <c r="C5583" s="1" t="str">
        <f>IF(B5583="","",VLOOKUP(B5583,fichierSTOCK!B:E,4,FALSE))</f>
        <v/>
      </c>
      <c r="D5583" s="6" t="str">
        <f t="shared" si="87"/>
        <v/>
      </c>
    </row>
    <row r="5584" spans="1:4" x14ac:dyDescent="0.3">
      <c r="A5584" s="5" t="s">
        <v>725</v>
      </c>
      <c r="B5584" s="1" t="s">
        <v>725</v>
      </c>
      <c r="C5584" s="1" t="str">
        <f>IF(B5584="","",VLOOKUP(B5584,fichierSTOCK!B:E,4,FALSE))</f>
        <v/>
      </c>
      <c r="D5584" s="6" t="str">
        <f t="shared" si="87"/>
        <v/>
      </c>
    </row>
    <row r="5585" spans="1:4" x14ac:dyDescent="0.3">
      <c r="A5585" s="5" t="s">
        <v>725</v>
      </c>
      <c r="B5585" s="1" t="s">
        <v>725</v>
      </c>
      <c r="C5585" s="1" t="str">
        <f>IF(B5585="","",VLOOKUP(B5585,fichierSTOCK!B:E,4,FALSE))</f>
        <v/>
      </c>
      <c r="D5585" s="6" t="str">
        <f t="shared" si="87"/>
        <v/>
      </c>
    </row>
    <row r="5586" spans="1:4" x14ac:dyDescent="0.3">
      <c r="A5586" s="5" t="s">
        <v>725</v>
      </c>
      <c r="B5586" s="1" t="s">
        <v>725</v>
      </c>
      <c r="C5586" s="1" t="str">
        <f>IF(B5586="","",VLOOKUP(B5586,fichierSTOCK!B:E,4,FALSE))</f>
        <v/>
      </c>
      <c r="D5586" s="6" t="str">
        <f t="shared" si="87"/>
        <v/>
      </c>
    </row>
    <row r="5587" spans="1:4" x14ac:dyDescent="0.3">
      <c r="A5587" s="5" t="s">
        <v>725</v>
      </c>
      <c r="B5587" s="1" t="s">
        <v>725</v>
      </c>
      <c r="C5587" s="1" t="str">
        <f>IF(B5587="","",VLOOKUP(B5587,fichierSTOCK!B:E,4,FALSE))</f>
        <v/>
      </c>
      <c r="D5587" s="6" t="str">
        <f t="shared" si="87"/>
        <v/>
      </c>
    </row>
    <row r="5588" spans="1:4" x14ac:dyDescent="0.3">
      <c r="A5588" s="5" t="s">
        <v>725</v>
      </c>
      <c r="B5588" s="1" t="s">
        <v>725</v>
      </c>
      <c r="C5588" s="1" t="str">
        <f>IF(B5588="","",VLOOKUP(B5588,fichierSTOCK!B:E,4,FALSE))</f>
        <v/>
      </c>
      <c r="D5588" s="6" t="str">
        <f t="shared" si="87"/>
        <v/>
      </c>
    </row>
    <row r="5589" spans="1:4" x14ac:dyDescent="0.3">
      <c r="A5589" s="5" t="s">
        <v>725</v>
      </c>
      <c r="B5589" s="1" t="s">
        <v>725</v>
      </c>
      <c r="C5589" s="1" t="str">
        <f>IF(B5589="","",VLOOKUP(B5589,fichierSTOCK!B:E,4,FALSE))</f>
        <v/>
      </c>
      <c r="D5589" s="6" t="str">
        <f t="shared" si="87"/>
        <v/>
      </c>
    </row>
    <row r="5590" spans="1:4" x14ac:dyDescent="0.3">
      <c r="A5590" s="5" t="s">
        <v>725</v>
      </c>
      <c r="B5590" s="1" t="s">
        <v>725</v>
      </c>
      <c r="C5590" s="1" t="str">
        <f>IF(B5590="","",VLOOKUP(B5590,fichierSTOCK!B:E,4,FALSE))</f>
        <v/>
      </c>
      <c r="D5590" s="6" t="str">
        <f t="shared" si="87"/>
        <v/>
      </c>
    </row>
    <row r="5591" spans="1:4" x14ac:dyDescent="0.3">
      <c r="A5591" s="5" t="s">
        <v>725</v>
      </c>
      <c r="B5591" s="1" t="s">
        <v>725</v>
      </c>
      <c r="C5591" s="1" t="str">
        <f>IF(B5591="","",VLOOKUP(B5591,fichierSTOCK!B:E,4,FALSE))</f>
        <v/>
      </c>
      <c r="D5591" s="6" t="str">
        <f t="shared" si="87"/>
        <v/>
      </c>
    </row>
    <row r="5592" spans="1:4" x14ac:dyDescent="0.3">
      <c r="A5592" s="5" t="s">
        <v>725</v>
      </c>
      <c r="B5592" s="1" t="s">
        <v>725</v>
      </c>
      <c r="C5592" s="1" t="str">
        <f>IF(B5592="","",VLOOKUP(B5592,fichierSTOCK!B:E,4,FALSE))</f>
        <v/>
      </c>
      <c r="D5592" s="6" t="str">
        <f t="shared" si="87"/>
        <v/>
      </c>
    </row>
    <row r="5593" spans="1:4" x14ac:dyDescent="0.3">
      <c r="A5593" s="5" t="s">
        <v>725</v>
      </c>
      <c r="B5593" s="1" t="s">
        <v>725</v>
      </c>
      <c r="C5593" s="1" t="str">
        <f>IF(B5593="","",VLOOKUP(B5593,fichierSTOCK!B:E,4,FALSE))</f>
        <v/>
      </c>
      <c r="D5593" s="6" t="str">
        <f t="shared" si="87"/>
        <v/>
      </c>
    </row>
    <row r="5594" spans="1:4" x14ac:dyDescent="0.3">
      <c r="A5594" s="5" t="s">
        <v>725</v>
      </c>
      <c r="B5594" s="1" t="s">
        <v>725</v>
      </c>
      <c r="C5594" s="1" t="str">
        <f>IF(B5594="","",VLOOKUP(B5594,fichierSTOCK!B:E,4,FALSE))</f>
        <v/>
      </c>
      <c r="D5594" s="6" t="str">
        <f t="shared" si="87"/>
        <v/>
      </c>
    </row>
    <row r="5595" spans="1:4" x14ac:dyDescent="0.3">
      <c r="A5595" s="5" t="s">
        <v>725</v>
      </c>
      <c r="B5595" s="1" t="s">
        <v>725</v>
      </c>
      <c r="C5595" s="1" t="str">
        <f>IF(B5595="","",VLOOKUP(B5595,fichierSTOCK!B:E,4,FALSE))</f>
        <v/>
      </c>
      <c r="D5595" s="6" t="str">
        <f t="shared" si="87"/>
        <v/>
      </c>
    </row>
    <row r="5596" spans="1:4" x14ac:dyDescent="0.3">
      <c r="A5596" s="5" t="s">
        <v>725</v>
      </c>
      <c r="B5596" s="1" t="s">
        <v>725</v>
      </c>
      <c r="C5596" s="1" t="str">
        <f>IF(B5596="","",VLOOKUP(B5596,fichierSTOCK!B:E,4,FALSE))</f>
        <v/>
      </c>
      <c r="D5596" s="6" t="str">
        <f t="shared" si="87"/>
        <v/>
      </c>
    </row>
    <row r="5597" spans="1:4" x14ac:dyDescent="0.3">
      <c r="A5597" s="5" t="s">
        <v>725</v>
      </c>
      <c r="B5597" s="1" t="s">
        <v>725</v>
      </c>
      <c r="C5597" s="1" t="str">
        <f>IF(B5597="","",VLOOKUP(B5597,fichierSTOCK!B:E,4,FALSE))</f>
        <v/>
      </c>
      <c r="D5597" s="6" t="str">
        <f t="shared" si="87"/>
        <v/>
      </c>
    </row>
    <row r="5598" spans="1:4" x14ac:dyDescent="0.3">
      <c r="A5598" s="5" t="s">
        <v>725</v>
      </c>
      <c r="B5598" s="1" t="s">
        <v>725</v>
      </c>
      <c r="C5598" s="1" t="str">
        <f>IF(B5598="","",VLOOKUP(B5598,fichierSTOCK!B:E,4,FALSE))</f>
        <v/>
      </c>
      <c r="D5598" s="6" t="str">
        <f t="shared" si="87"/>
        <v/>
      </c>
    </row>
    <row r="5599" spans="1:4" x14ac:dyDescent="0.3">
      <c r="A5599" s="5" t="s">
        <v>725</v>
      </c>
      <c r="B5599" s="1" t="s">
        <v>725</v>
      </c>
      <c r="C5599" s="1" t="str">
        <f>IF(B5599="","",VLOOKUP(B5599,fichierSTOCK!B:E,4,FALSE))</f>
        <v/>
      </c>
      <c r="D5599" s="6" t="str">
        <f t="shared" si="87"/>
        <v/>
      </c>
    </row>
    <row r="5600" spans="1:4" x14ac:dyDescent="0.3">
      <c r="A5600" s="5" t="s">
        <v>725</v>
      </c>
      <c r="B5600" s="1" t="s">
        <v>725</v>
      </c>
      <c r="C5600" s="1" t="str">
        <f>IF(B5600="","",VLOOKUP(B5600,fichierSTOCK!B:E,4,FALSE))</f>
        <v/>
      </c>
      <c r="D5600" s="6" t="str">
        <f t="shared" si="87"/>
        <v/>
      </c>
    </row>
    <row r="5601" spans="1:4" x14ac:dyDescent="0.3">
      <c r="A5601" s="5" t="s">
        <v>725</v>
      </c>
      <c r="B5601" s="1" t="s">
        <v>725</v>
      </c>
      <c r="C5601" s="1" t="str">
        <f>IF(B5601="","",VLOOKUP(B5601,fichierSTOCK!B:E,4,FALSE))</f>
        <v/>
      </c>
      <c r="D5601" s="6" t="str">
        <f t="shared" si="87"/>
        <v/>
      </c>
    </row>
    <row r="5602" spans="1:4" x14ac:dyDescent="0.3">
      <c r="A5602" s="5" t="s">
        <v>725</v>
      </c>
      <c r="B5602" s="1" t="s">
        <v>725</v>
      </c>
      <c r="C5602" s="1" t="str">
        <f>IF(B5602="","",VLOOKUP(B5602,fichierSTOCK!B:E,4,FALSE))</f>
        <v/>
      </c>
      <c r="D5602" s="6" t="str">
        <f t="shared" si="87"/>
        <v/>
      </c>
    </row>
    <row r="5603" spans="1:4" x14ac:dyDescent="0.3">
      <c r="A5603" s="5" t="s">
        <v>725</v>
      </c>
      <c r="B5603" s="1" t="s">
        <v>725</v>
      </c>
      <c r="C5603" s="1" t="str">
        <f>IF(B5603="","",VLOOKUP(B5603,fichierSTOCK!B:E,4,FALSE))</f>
        <v/>
      </c>
      <c r="D5603" s="6" t="str">
        <f t="shared" si="87"/>
        <v/>
      </c>
    </row>
    <row r="5604" spans="1:4" x14ac:dyDescent="0.3">
      <c r="A5604" s="5" t="s">
        <v>725</v>
      </c>
      <c r="B5604" s="1" t="s">
        <v>725</v>
      </c>
      <c r="C5604" s="1" t="str">
        <f>IF(B5604="","",VLOOKUP(B5604,fichierSTOCK!B:E,4,FALSE))</f>
        <v/>
      </c>
      <c r="D5604" s="6" t="str">
        <f t="shared" si="87"/>
        <v/>
      </c>
    </row>
    <row r="5605" spans="1:4" x14ac:dyDescent="0.3">
      <c r="A5605" s="5" t="s">
        <v>725</v>
      </c>
      <c r="B5605" s="1" t="s">
        <v>725</v>
      </c>
      <c r="C5605" s="1" t="str">
        <f>IF(B5605="","",VLOOKUP(B5605,fichierSTOCK!B:E,4,FALSE))</f>
        <v/>
      </c>
      <c r="D5605" s="6" t="str">
        <f t="shared" si="87"/>
        <v/>
      </c>
    </row>
    <row r="5606" spans="1:4" x14ac:dyDescent="0.3">
      <c r="A5606" s="5" t="s">
        <v>725</v>
      </c>
      <c r="B5606" s="1" t="s">
        <v>725</v>
      </c>
      <c r="C5606" s="1" t="str">
        <f>IF(B5606="","",VLOOKUP(B5606,fichierSTOCK!B:E,4,FALSE))</f>
        <v/>
      </c>
      <c r="D5606" s="6" t="str">
        <f t="shared" si="87"/>
        <v/>
      </c>
    </row>
    <row r="5607" spans="1:4" x14ac:dyDescent="0.3">
      <c r="A5607" s="5" t="s">
        <v>725</v>
      </c>
      <c r="B5607" s="1" t="s">
        <v>725</v>
      </c>
      <c r="C5607" s="1" t="str">
        <f>IF(B5607="","",VLOOKUP(B5607,fichierSTOCK!B:E,4,FALSE))</f>
        <v/>
      </c>
      <c r="D5607" s="6" t="str">
        <f t="shared" si="87"/>
        <v/>
      </c>
    </row>
    <row r="5608" spans="1:4" x14ac:dyDescent="0.3">
      <c r="A5608" s="5" t="s">
        <v>725</v>
      </c>
      <c r="B5608" s="1" t="s">
        <v>725</v>
      </c>
      <c r="C5608" s="1" t="str">
        <f>IF(B5608="","",VLOOKUP(B5608,fichierSTOCK!B:E,4,FALSE))</f>
        <v/>
      </c>
      <c r="D5608" s="6" t="str">
        <f t="shared" si="87"/>
        <v/>
      </c>
    </row>
    <row r="5609" spans="1:4" x14ac:dyDescent="0.3">
      <c r="A5609" s="5" t="s">
        <v>725</v>
      </c>
      <c r="B5609" s="1" t="s">
        <v>725</v>
      </c>
      <c r="C5609" s="1" t="str">
        <f>IF(B5609="","",VLOOKUP(B5609,fichierSTOCK!B:E,4,FALSE))</f>
        <v/>
      </c>
      <c r="D5609" s="6" t="str">
        <f t="shared" si="87"/>
        <v/>
      </c>
    </row>
    <row r="5610" spans="1:4" x14ac:dyDescent="0.3">
      <c r="A5610" s="5" t="s">
        <v>725</v>
      </c>
      <c r="B5610" s="1" t="s">
        <v>725</v>
      </c>
      <c r="C5610" s="1" t="str">
        <f>IF(B5610="","",VLOOKUP(B5610,fichierSTOCK!B:E,4,FALSE))</f>
        <v/>
      </c>
      <c r="D5610" s="6" t="str">
        <f t="shared" si="87"/>
        <v/>
      </c>
    </row>
    <row r="5611" spans="1:4" x14ac:dyDescent="0.3">
      <c r="A5611" s="5" t="s">
        <v>725</v>
      </c>
      <c r="B5611" s="1" t="s">
        <v>725</v>
      </c>
      <c r="C5611" s="1" t="str">
        <f>IF(B5611="","",VLOOKUP(B5611,fichierSTOCK!B:E,4,FALSE))</f>
        <v/>
      </c>
      <c r="D5611" s="6" t="str">
        <f t="shared" si="87"/>
        <v/>
      </c>
    </row>
    <row r="5612" spans="1:4" x14ac:dyDescent="0.3">
      <c r="A5612" s="5" t="s">
        <v>725</v>
      </c>
      <c r="B5612" s="1" t="s">
        <v>725</v>
      </c>
      <c r="C5612" s="1" t="str">
        <f>IF(B5612="","",VLOOKUP(B5612,fichierSTOCK!B:E,4,FALSE))</f>
        <v/>
      </c>
      <c r="D5612" s="6" t="str">
        <f t="shared" si="87"/>
        <v/>
      </c>
    </row>
    <row r="5613" spans="1:4" x14ac:dyDescent="0.3">
      <c r="A5613" s="5" t="s">
        <v>725</v>
      </c>
      <c r="B5613" s="1" t="s">
        <v>725</v>
      </c>
      <c r="C5613" s="1" t="str">
        <f>IF(B5613="","",VLOOKUP(B5613,fichierSTOCK!B:E,4,FALSE))</f>
        <v/>
      </c>
      <c r="D5613" s="6" t="str">
        <f t="shared" si="87"/>
        <v/>
      </c>
    </row>
    <row r="5614" spans="1:4" x14ac:dyDescent="0.3">
      <c r="A5614" s="5" t="s">
        <v>725</v>
      </c>
      <c r="B5614" s="1" t="s">
        <v>725</v>
      </c>
      <c r="C5614" s="1" t="str">
        <f>IF(B5614="","",VLOOKUP(B5614,fichierSTOCK!B:E,4,FALSE))</f>
        <v/>
      </c>
      <c r="D5614" s="6" t="str">
        <f t="shared" si="87"/>
        <v/>
      </c>
    </row>
    <row r="5615" spans="1:4" x14ac:dyDescent="0.3">
      <c r="A5615" s="5" t="s">
        <v>725</v>
      </c>
      <c r="B5615" s="1" t="s">
        <v>725</v>
      </c>
      <c r="C5615" s="1" t="str">
        <f>IF(B5615="","",VLOOKUP(B5615,fichierSTOCK!B:E,4,FALSE))</f>
        <v/>
      </c>
      <c r="D5615" s="6" t="str">
        <f t="shared" si="87"/>
        <v/>
      </c>
    </row>
    <row r="5616" spans="1:4" x14ac:dyDescent="0.3">
      <c r="A5616" s="5" t="s">
        <v>725</v>
      </c>
      <c r="B5616" s="1" t="s">
        <v>725</v>
      </c>
      <c r="C5616" s="1" t="str">
        <f>IF(B5616="","",VLOOKUP(B5616,fichierSTOCK!B:E,4,FALSE))</f>
        <v/>
      </c>
      <c r="D5616" s="6" t="str">
        <f t="shared" si="87"/>
        <v/>
      </c>
    </row>
    <row r="5617" spans="1:4" x14ac:dyDescent="0.3">
      <c r="A5617" s="5" t="s">
        <v>725</v>
      </c>
      <c r="B5617" s="1" t="s">
        <v>725</v>
      </c>
      <c r="C5617" s="1" t="str">
        <f>IF(B5617="","",VLOOKUP(B5617,fichierSTOCK!B:E,4,FALSE))</f>
        <v/>
      </c>
      <c r="D5617" s="6" t="str">
        <f t="shared" si="87"/>
        <v/>
      </c>
    </row>
    <row r="5618" spans="1:4" x14ac:dyDescent="0.3">
      <c r="A5618" s="5" t="s">
        <v>725</v>
      </c>
      <c r="B5618" s="1" t="s">
        <v>725</v>
      </c>
      <c r="C5618" s="1" t="str">
        <f>IF(B5618="","",VLOOKUP(B5618,fichierSTOCK!B:E,4,FALSE))</f>
        <v/>
      </c>
      <c r="D5618" s="6" t="str">
        <f t="shared" si="87"/>
        <v/>
      </c>
    </row>
    <row r="5619" spans="1:4" x14ac:dyDescent="0.3">
      <c r="A5619" s="5" t="s">
        <v>725</v>
      </c>
      <c r="B5619" s="1" t="s">
        <v>725</v>
      </c>
      <c r="C5619" s="1" t="str">
        <f>IF(B5619="","",VLOOKUP(B5619,fichierSTOCK!B:E,4,FALSE))</f>
        <v/>
      </c>
      <c r="D5619" s="6" t="str">
        <f t="shared" si="87"/>
        <v/>
      </c>
    </row>
    <row r="5620" spans="1:4" x14ac:dyDescent="0.3">
      <c r="A5620" s="5" t="s">
        <v>725</v>
      </c>
      <c r="B5620" s="1" t="s">
        <v>725</v>
      </c>
      <c r="C5620" s="1" t="str">
        <f>IF(B5620="","",VLOOKUP(B5620,fichierSTOCK!B:E,4,FALSE))</f>
        <v/>
      </c>
      <c r="D5620" s="6" t="str">
        <f t="shared" si="87"/>
        <v/>
      </c>
    </row>
    <row r="5621" spans="1:4" x14ac:dyDescent="0.3">
      <c r="A5621" s="5" t="s">
        <v>725</v>
      </c>
      <c r="B5621" s="1" t="s">
        <v>725</v>
      </c>
      <c r="C5621" s="1" t="str">
        <f>IF(B5621="","",VLOOKUP(B5621,fichierSTOCK!B:E,4,FALSE))</f>
        <v/>
      </c>
      <c r="D5621" s="6" t="str">
        <f t="shared" si="87"/>
        <v/>
      </c>
    </row>
    <row r="5622" spans="1:4" x14ac:dyDescent="0.3">
      <c r="A5622" s="5" t="s">
        <v>725</v>
      </c>
      <c r="B5622" s="1" t="s">
        <v>725</v>
      </c>
      <c r="C5622" s="1" t="str">
        <f>IF(B5622="","",VLOOKUP(B5622,fichierSTOCK!B:E,4,FALSE))</f>
        <v/>
      </c>
      <c r="D5622" s="6" t="str">
        <f t="shared" si="87"/>
        <v/>
      </c>
    </row>
    <row r="5623" spans="1:4" x14ac:dyDescent="0.3">
      <c r="A5623" s="5" t="s">
        <v>725</v>
      </c>
      <c r="B5623" s="1" t="s">
        <v>725</v>
      </c>
      <c r="C5623" s="1" t="str">
        <f>IF(B5623="","",VLOOKUP(B5623,fichierSTOCK!B:E,4,FALSE))</f>
        <v/>
      </c>
      <c r="D5623" s="6" t="str">
        <f t="shared" si="87"/>
        <v/>
      </c>
    </row>
    <row r="5624" spans="1:4" x14ac:dyDescent="0.3">
      <c r="A5624" s="5" t="s">
        <v>725</v>
      </c>
      <c r="B5624" s="1" t="s">
        <v>725</v>
      </c>
      <c r="C5624" s="1" t="str">
        <f>IF(B5624="","",VLOOKUP(B5624,fichierSTOCK!B:E,4,FALSE))</f>
        <v/>
      </c>
      <c r="D5624" s="6" t="str">
        <f t="shared" si="87"/>
        <v/>
      </c>
    </row>
    <row r="5625" spans="1:4" x14ac:dyDescent="0.3">
      <c r="A5625" s="5" t="s">
        <v>725</v>
      </c>
      <c r="B5625" s="1" t="s">
        <v>725</v>
      </c>
      <c r="C5625" s="1" t="str">
        <f>IF(B5625="","",VLOOKUP(B5625,fichierSTOCK!B:E,4,FALSE))</f>
        <v/>
      </c>
      <c r="D5625" s="6" t="str">
        <f t="shared" si="87"/>
        <v/>
      </c>
    </row>
    <row r="5626" spans="1:4" x14ac:dyDescent="0.3">
      <c r="A5626" s="5" t="s">
        <v>725</v>
      </c>
      <c r="B5626" s="1" t="s">
        <v>725</v>
      </c>
      <c r="C5626" s="1" t="str">
        <f>IF(B5626="","",VLOOKUP(B5626,fichierSTOCK!B:E,4,FALSE))</f>
        <v/>
      </c>
      <c r="D5626" s="6" t="str">
        <f t="shared" si="87"/>
        <v/>
      </c>
    </row>
    <row r="5627" spans="1:4" x14ac:dyDescent="0.3">
      <c r="A5627" s="5" t="s">
        <v>725</v>
      </c>
      <c r="B5627" s="1" t="s">
        <v>725</v>
      </c>
      <c r="C5627" s="1" t="str">
        <f>IF(B5627="","",VLOOKUP(B5627,fichierSTOCK!B:E,4,FALSE))</f>
        <v/>
      </c>
      <c r="D5627" s="6" t="str">
        <f t="shared" si="87"/>
        <v/>
      </c>
    </row>
    <row r="5628" spans="1:4" x14ac:dyDescent="0.3">
      <c r="A5628" s="5" t="s">
        <v>725</v>
      </c>
      <c r="B5628" s="1" t="s">
        <v>725</v>
      </c>
      <c r="C5628" s="1" t="str">
        <f>IF(B5628="","",VLOOKUP(B5628,fichierSTOCK!B:E,4,FALSE))</f>
        <v/>
      </c>
      <c r="D5628" s="6" t="str">
        <f t="shared" si="87"/>
        <v/>
      </c>
    </row>
    <row r="5629" spans="1:4" x14ac:dyDescent="0.3">
      <c r="A5629" s="5" t="s">
        <v>725</v>
      </c>
      <c r="B5629" s="1" t="s">
        <v>725</v>
      </c>
      <c r="C5629" s="1" t="str">
        <f>IF(B5629="","",VLOOKUP(B5629,fichierSTOCK!B:E,4,FALSE))</f>
        <v/>
      </c>
      <c r="D5629" s="6" t="str">
        <f t="shared" si="87"/>
        <v/>
      </c>
    </row>
    <row r="5630" spans="1:4" x14ac:dyDescent="0.3">
      <c r="A5630" s="5" t="s">
        <v>725</v>
      </c>
      <c r="B5630" s="1" t="s">
        <v>725</v>
      </c>
      <c r="C5630" s="1" t="str">
        <f>IF(B5630="","",VLOOKUP(B5630,fichierSTOCK!B:E,4,FALSE))</f>
        <v/>
      </c>
      <c r="D5630" s="6" t="str">
        <f t="shared" si="87"/>
        <v/>
      </c>
    </row>
    <row r="5631" spans="1:4" x14ac:dyDescent="0.3">
      <c r="A5631" s="5" t="s">
        <v>725</v>
      </c>
      <c r="B5631" s="1" t="s">
        <v>725</v>
      </c>
      <c r="C5631" s="1" t="str">
        <f>IF(B5631="","",VLOOKUP(B5631,fichierSTOCK!B:E,4,FALSE))</f>
        <v/>
      </c>
      <c r="D5631" s="6" t="str">
        <f t="shared" si="87"/>
        <v/>
      </c>
    </row>
    <row r="5632" spans="1:4" x14ac:dyDescent="0.3">
      <c r="A5632" s="5" t="s">
        <v>725</v>
      </c>
      <c r="B5632" s="1" t="s">
        <v>725</v>
      </c>
      <c r="C5632" s="1" t="str">
        <f>IF(B5632="","",VLOOKUP(B5632,fichierSTOCK!B:E,4,FALSE))</f>
        <v/>
      </c>
      <c r="D5632" s="6" t="str">
        <f t="shared" si="87"/>
        <v/>
      </c>
    </row>
    <row r="5633" spans="1:4" x14ac:dyDescent="0.3">
      <c r="A5633" s="5" t="s">
        <v>725</v>
      </c>
      <c r="B5633" s="1" t="s">
        <v>725</v>
      </c>
      <c r="C5633" s="1" t="str">
        <f>IF(B5633="","",VLOOKUP(B5633,fichierSTOCK!B:E,4,FALSE))</f>
        <v/>
      </c>
      <c r="D5633" s="6" t="str">
        <f t="shared" si="87"/>
        <v/>
      </c>
    </row>
    <row r="5634" spans="1:4" x14ac:dyDescent="0.3">
      <c r="A5634" s="5" t="s">
        <v>725</v>
      </c>
      <c r="B5634" s="1" t="s">
        <v>725</v>
      </c>
      <c r="C5634" s="1" t="str">
        <f>IF(B5634="","",VLOOKUP(B5634,fichierSTOCK!B:E,4,FALSE))</f>
        <v/>
      </c>
      <c r="D5634" s="6" t="str">
        <f t="shared" si="87"/>
        <v/>
      </c>
    </row>
    <row r="5635" spans="1:4" x14ac:dyDescent="0.3">
      <c r="A5635" s="5" t="s">
        <v>725</v>
      </c>
      <c r="B5635" s="1" t="s">
        <v>725</v>
      </c>
      <c r="C5635" s="1" t="str">
        <f>IF(B5635="","",VLOOKUP(B5635,fichierSTOCK!B:E,4,FALSE))</f>
        <v/>
      </c>
      <c r="D5635" s="6" t="str">
        <f t="shared" si="87"/>
        <v/>
      </c>
    </row>
    <row r="5636" spans="1:4" x14ac:dyDescent="0.3">
      <c r="A5636" s="5" t="s">
        <v>725</v>
      </c>
      <c r="B5636" s="1" t="s">
        <v>725</v>
      </c>
      <c r="C5636" s="1" t="str">
        <f>IF(B5636="","",VLOOKUP(B5636,fichierSTOCK!B:E,4,FALSE))</f>
        <v/>
      </c>
      <c r="D5636" s="6" t="str">
        <f t="shared" ref="D5636:D5699" si="88">IF(B5636="","",IF(AND((VALUE(C5636)=0),(VALUE(E5636)=0)),"OUI","NON"))</f>
        <v/>
      </c>
    </row>
    <row r="5637" spans="1:4" x14ac:dyDescent="0.3">
      <c r="A5637" s="5" t="s">
        <v>725</v>
      </c>
      <c r="B5637" s="1" t="s">
        <v>725</v>
      </c>
      <c r="C5637" s="1" t="str">
        <f>IF(B5637="","",VLOOKUP(B5637,fichierSTOCK!B:E,4,FALSE))</f>
        <v/>
      </c>
      <c r="D5637" s="6" t="str">
        <f t="shared" si="88"/>
        <v/>
      </c>
    </row>
    <row r="5638" spans="1:4" x14ac:dyDescent="0.3">
      <c r="A5638" s="5" t="s">
        <v>725</v>
      </c>
      <c r="B5638" s="1" t="s">
        <v>725</v>
      </c>
      <c r="C5638" s="1" t="str">
        <f>IF(B5638="","",VLOOKUP(B5638,fichierSTOCK!B:E,4,FALSE))</f>
        <v/>
      </c>
      <c r="D5638" s="6" t="str">
        <f t="shared" si="88"/>
        <v/>
      </c>
    </row>
    <row r="5639" spans="1:4" x14ac:dyDescent="0.3">
      <c r="A5639" s="5" t="s">
        <v>725</v>
      </c>
      <c r="B5639" s="1" t="s">
        <v>725</v>
      </c>
      <c r="C5639" s="1" t="str">
        <f>IF(B5639="","",VLOOKUP(B5639,fichierSTOCK!B:E,4,FALSE))</f>
        <v/>
      </c>
      <c r="D5639" s="6" t="str">
        <f t="shared" si="88"/>
        <v/>
      </c>
    </row>
    <row r="5640" spans="1:4" x14ac:dyDescent="0.3">
      <c r="A5640" s="5" t="s">
        <v>725</v>
      </c>
      <c r="B5640" s="1" t="s">
        <v>725</v>
      </c>
      <c r="C5640" s="1" t="str">
        <f>IF(B5640="","",VLOOKUP(B5640,fichierSTOCK!B:E,4,FALSE))</f>
        <v/>
      </c>
      <c r="D5640" s="6" t="str">
        <f t="shared" si="88"/>
        <v/>
      </c>
    </row>
    <row r="5641" spans="1:4" x14ac:dyDescent="0.3">
      <c r="A5641" s="5" t="s">
        <v>725</v>
      </c>
      <c r="B5641" s="1" t="s">
        <v>725</v>
      </c>
      <c r="C5641" s="1" t="str">
        <f>IF(B5641="","",VLOOKUP(B5641,fichierSTOCK!B:E,4,FALSE))</f>
        <v/>
      </c>
      <c r="D5641" s="6" t="str">
        <f t="shared" si="88"/>
        <v/>
      </c>
    </row>
    <row r="5642" spans="1:4" x14ac:dyDescent="0.3">
      <c r="A5642" s="5" t="s">
        <v>725</v>
      </c>
      <c r="B5642" s="1" t="s">
        <v>725</v>
      </c>
      <c r="C5642" s="1" t="str">
        <f>IF(B5642="","",VLOOKUP(B5642,fichierSTOCK!B:E,4,FALSE))</f>
        <v/>
      </c>
      <c r="D5642" s="6" t="str">
        <f t="shared" si="88"/>
        <v/>
      </c>
    </row>
    <row r="5643" spans="1:4" x14ac:dyDescent="0.3">
      <c r="A5643" s="5" t="s">
        <v>725</v>
      </c>
      <c r="B5643" s="1" t="s">
        <v>725</v>
      </c>
      <c r="C5643" s="1" t="str">
        <f>IF(B5643="","",VLOOKUP(B5643,fichierSTOCK!B:E,4,FALSE))</f>
        <v/>
      </c>
      <c r="D5643" s="6" t="str">
        <f t="shared" si="88"/>
        <v/>
      </c>
    </row>
    <row r="5644" spans="1:4" x14ac:dyDescent="0.3">
      <c r="A5644" s="5" t="s">
        <v>725</v>
      </c>
      <c r="B5644" s="1" t="s">
        <v>725</v>
      </c>
      <c r="C5644" s="1" t="str">
        <f>IF(B5644="","",VLOOKUP(B5644,fichierSTOCK!B:E,4,FALSE))</f>
        <v/>
      </c>
      <c r="D5644" s="6" t="str">
        <f t="shared" si="88"/>
        <v/>
      </c>
    </row>
    <row r="5645" spans="1:4" x14ac:dyDescent="0.3">
      <c r="A5645" s="5" t="s">
        <v>725</v>
      </c>
      <c r="B5645" s="1" t="s">
        <v>725</v>
      </c>
      <c r="C5645" s="1" t="str">
        <f>IF(B5645="","",VLOOKUP(B5645,fichierSTOCK!B:E,4,FALSE))</f>
        <v/>
      </c>
      <c r="D5645" s="6" t="str">
        <f t="shared" si="88"/>
        <v/>
      </c>
    </row>
    <row r="5646" spans="1:4" x14ac:dyDescent="0.3">
      <c r="A5646" s="5" t="s">
        <v>725</v>
      </c>
      <c r="B5646" s="1" t="s">
        <v>725</v>
      </c>
      <c r="C5646" s="1" t="str">
        <f>IF(B5646="","",VLOOKUP(B5646,fichierSTOCK!B:E,4,FALSE))</f>
        <v/>
      </c>
      <c r="D5646" s="6" t="str">
        <f t="shared" si="88"/>
        <v/>
      </c>
    </row>
    <row r="5647" spans="1:4" x14ac:dyDescent="0.3">
      <c r="A5647" s="5" t="s">
        <v>725</v>
      </c>
      <c r="B5647" s="1" t="s">
        <v>725</v>
      </c>
      <c r="C5647" s="1" t="str">
        <f>IF(B5647="","",VLOOKUP(B5647,fichierSTOCK!B:E,4,FALSE))</f>
        <v/>
      </c>
      <c r="D5647" s="6" t="str">
        <f t="shared" si="88"/>
        <v/>
      </c>
    </row>
    <row r="5648" spans="1:4" x14ac:dyDescent="0.3">
      <c r="A5648" s="5" t="s">
        <v>725</v>
      </c>
      <c r="B5648" s="1" t="s">
        <v>725</v>
      </c>
      <c r="C5648" s="1" t="str">
        <f>IF(B5648="","",VLOOKUP(B5648,fichierSTOCK!B:E,4,FALSE))</f>
        <v/>
      </c>
      <c r="D5648" s="6" t="str">
        <f t="shared" si="88"/>
        <v/>
      </c>
    </row>
    <row r="5649" spans="1:4" x14ac:dyDescent="0.3">
      <c r="A5649" s="5" t="s">
        <v>725</v>
      </c>
      <c r="B5649" s="1" t="s">
        <v>725</v>
      </c>
      <c r="C5649" s="1" t="str">
        <f>IF(B5649="","",VLOOKUP(B5649,fichierSTOCK!B:E,4,FALSE))</f>
        <v/>
      </c>
      <c r="D5649" s="6" t="str">
        <f t="shared" si="88"/>
        <v/>
      </c>
    </row>
    <row r="5650" spans="1:4" x14ac:dyDescent="0.3">
      <c r="A5650" s="5" t="s">
        <v>725</v>
      </c>
      <c r="B5650" s="1" t="s">
        <v>725</v>
      </c>
      <c r="C5650" s="1" t="str">
        <f>IF(B5650="","",VLOOKUP(B5650,fichierSTOCK!B:E,4,FALSE))</f>
        <v/>
      </c>
      <c r="D5650" s="6" t="str">
        <f t="shared" si="88"/>
        <v/>
      </c>
    </row>
    <row r="5651" spans="1:4" x14ac:dyDescent="0.3">
      <c r="A5651" s="5" t="s">
        <v>725</v>
      </c>
      <c r="B5651" s="1" t="s">
        <v>725</v>
      </c>
      <c r="C5651" s="1" t="str">
        <f>IF(B5651="","",VLOOKUP(B5651,fichierSTOCK!B:E,4,FALSE))</f>
        <v/>
      </c>
      <c r="D5651" s="6" t="str">
        <f t="shared" si="88"/>
        <v/>
      </c>
    </row>
    <row r="5652" spans="1:4" x14ac:dyDescent="0.3">
      <c r="A5652" s="5" t="s">
        <v>725</v>
      </c>
      <c r="B5652" s="1" t="s">
        <v>725</v>
      </c>
      <c r="C5652" s="1" t="str">
        <f>IF(B5652="","",VLOOKUP(B5652,fichierSTOCK!B:E,4,FALSE))</f>
        <v/>
      </c>
      <c r="D5652" s="6" t="str">
        <f t="shared" si="88"/>
        <v/>
      </c>
    </row>
    <row r="5653" spans="1:4" x14ac:dyDescent="0.3">
      <c r="A5653" s="5" t="s">
        <v>725</v>
      </c>
      <c r="B5653" s="1" t="s">
        <v>725</v>
      </c>
      <c r="C5653" s="1" t="str">
        <f>IF(B5653="","",VLOOKUP(B5653,fichierSTOCK!B:E,4,FALSE))</f>
        <v/>
      </c>
      <c r="D5653" s="6" t="str">
        <f t="shared" si="88"/>
        <v/>
      </c>
    </row>
    <row r="5654" spans="1:4" x14ac:dyDescent="0.3">
      <c r="A5654" s="5" t="s">
        <v>725</v>
      </c>
      <c r="B5654" s="1" t="s">
        <v>725</v>
      </c>
      <c r="C5654" s="1" t="str">
        <f>IF(B5654="","",VLOOKUP(B5654,fichierSTOCK!B:E,4,FALSE))</f>
        <v/>
      </c>
      <c r="D5654" s="6" t="str">
        <f t="shared" si="88"/>
        <v/>
      </c>
    </row>
    <row r="5655" spans="1:4" x14ac:dyDescent="0.3">
      <c r="A5655" s="5" t="s">
        <v>725</v>
      </c>
      <c r="B5655" s="1" t="s">
        <v>725</v>
      </c>
      <c r="C5655" s="1" t="str">
        <f>IF(B5655="","",VLOOKUP(B5655,fichierSTOCK!B:E,4,FALSE))</f>
        <v/>
      </c>
      <c r="D5655" s="6" t="str">
        <f t="shared" si="88"/>
        <v/>
      </c>
    </row>
    <row r="5656" spans="1:4" x14ac:dyDescent="0.3">
      <c r="A5656" s="5" t="s">
        <v>725</v>
      </c>
      <c r="B5656" s="1" t="s">
        <v>725</v>
      </c>
      <c r="C5656" s="1" t="str">
        <f>IF(B5656="","",VLOOKUP(B5656,fichierSTOCK!B:E,4,FALSE))</f>
        <v/>
      </c>
      <c r="D5656" s="6" t="str">
        <f t="shared" si="88"/>
        <v/>
      </c>
    </row>
    <row r="5657" spans="1:4" x14ac:dyDescent="0.3">
      <c r="A5657" s="5" t="s">
        <v>725</v>
      </c>
      <c r="B5657" s="1" t="s">
        <v>725</v>
      </c>
      <c r="C5657" s="1" t="str">
        <f>IF(B5657="","",VLOOKUP(B5657,fichierSTOCK!B:E,4,FALSE))</f>
        <v/>
      </c>
      <c r="D5657" s="6" t="str">
        <f t="shared" si="88"/>
        <v/>
      </c>
    </row>
    <row r="5658" spans="1:4" x14ac:dyDescent="0.3">
      <c r="A5658" s="5" t="s">
        <v>725</v>
      </c>
      <c r="B5658" s="1" t="s">
        <v>725</v>
      </c>
      <c r="C5658" s="1" t="str">
        <f>IF(B5658="","",VLOOKUP(B5658,fichierSTOCK!B:E,4,FALSE))</f>
        <v/>
      </c>
      <c r="D5658" s="6" t="str">
        <f t="shared" si="88"/>
        <v/>
      </c>
    </row>
    <row r="5659" spans="1:4" x14ac:dyDescent="0.3">
      <c r="A5659" s="5" t="s">
        <v>725</v>
      </c>
      <c r="B5659" s="1" t="s">
        <v>725</v>
      </c>
      <c r="C5659" s="1" t="str">
        <f>IF(B5659="","",VLOOKUP(B5659,fichierSTOCK!B:E,4,FALSE))</f>
        <v/>
      </c>
      <c r="D5659" s="6" t="str">
        <f t="shared" si="88"/>
        <v/>
      </c>
    </row>
    <row r="5660" spans="1:4" x14ac:dyDescent="0.3">
      <c r="A5660" s="5" t="s">
        <v>725</v>
      </c>
      <c r="B5660" s="1" t="s">
        <v>725</v>
      </c>
      <c r="C5660" s="1" t="str">
        <f>IF(B5660="","",VLOOKUP(B5660,fichierSTOCK!B:E,4,FALSE))</f>
        <v/>
      </c>
      <c r="D5660" s="6" t="str">
        <f t="shared" si="88"/>
        <v/>
      </c>
    </row>
    <row r="5661" spans="1:4" x14ac:dyDescent="0.3">
      <c r="A5661" s="5" t="s">
        <v>725</v>
      </c>
      <c r="B5661" s="1" t="s">
        <v>725</v>
      </c>
      <c r="C5661" s="1" t="str">
        <f>IF(B5661="","",VLOOKUP(B5661,fichierSTOCK!B:E,4,FALSE))</f>
        <v/>
      </c>
      <c r="D5661" s="6" t="str">
        <f t="shared" si="88"/>
        <v/>
      </c>
    </row>
    <row r="5662" spans="1:4" x14ac:dyDescent="0.3">
      <c r="A5662" s="5" t="s">
        <v>725</v>
      </c>
      <c r="B5662" s="1" t="s">
        <v>725</v>
      </c>
      <c r="C5662" s="1" t="str">
        <f>IF(B5662="","",VLOOKUP(B5662,fichierSTOCK!B:E,4,FALSE))</f>
        <v/>
      </c>
      <c r="D5662" s="6" t="str">
        <f t="shared" si="88"/>
        <v/>
      </c>
    </row>
    <row r="5663" spans="1:4" x14ac:dyDescent="0.3">
      <c r="A5663" s="5" t="s">
        <v>725</v>
      </c>
      <c r="B5663" s="1" t="s">
        <v>725</v>
      </c>
      <c r="C5663" s="1" t="str">
        <f>IF(B5663="","",VLOOKUP(B5663,fichierSTOCK!B:E,4,FALSE))</f>
        <v/>
      </c>
      <c r="D5663" s="6" t="str">
        <f t="shared" si="88"/>
        <v/>
      </c>
    </row>
    <row r="5664" spans="1:4" x14ac:dyDescent="0.3">
      <c r="A5664" s="5" t="s">
        <v>725</v>
      </c>
      <c r="B5664" s="1" t="s">
        <v>725</v>
      </c>
      <c r="C5664" s="1" t="str">
        <f>IF(B5664="","",VLOOKUP(B5664,fichierSTOCK!B:E,4,FALSE))</f>
        <v/>
      </c>
      <c r="D5664" s="6" t="str">
        <f t="shared" si="88"/>
        <v/>
      </c>
    </row>
    <row r="5665" spans="1:4" x14ac:dyDescent="0.3">
      <c r="A5665" s="5" t="s">
        <v>725</v>
      </c>
      <c r="B5665" s="1" t="s">
        <v>725</v>
      </c>
      <c r="C5665" s="1" t="str">
        <f>IF(B5665="","",VLOOKUP(B5665,fichierSTOCK!B:E,4,FALSE))</f>
        <v/>
      </c>
      <c r="D5665" s="6" t="str">
        <f t="shared" si="88"/>
        <v/>
      </c>
    </row>
    <row r="5666" spans="1:4" x14ac:dyDescent="0.3">
      <c r="A5666" s="5" t="s">
        <v>725</v>
      </c>
      <c r="B5666" s="1" t="s">
        <v>725</v>
      </c>
      <c r="C5666" s="1" t="str">
        <f>IF(B5666="","",VLOOKUP(B5666,fichierSTOCK!B:E,4,FALSE))</f>
        <v/>
      </c>
      <c r="D5666" s="6" t="str">
        <f t="shared" si="88"/>
        <v/>
      </c>
    </row>
    <row r="5667" spans="1:4" x14ac:dyDescent="0.3">
      <c r="A5667" s="5" t="s">
        <v>725</v>
      </c>
      <c r="B5667" s="1" t="s">
        <v>725</v>
      </c>
      <c r="C5667" s="1" t="str">
        <f>IF(B5667="","",VLOOKUP(B5667,fichierSTOCK!B:E,4,FALSE))</f>
        <v/>
      </c>
      <c r="D5667" s="6" t="str">
        <f t="shared" si="88"/>
        <v/>
      </c>
    </row>
    <row r="5668" spans="1:4" x14ac:dyDescent="0.3">
      <c r="A5668" s="5" t="s">
        <v>725</v>
      </c>
      <c r="B5668" s="1" t="s">
        <v>725</v>
      </c>
      <c r="C5668" s="1" t="str">
        <f>IF(B5668="","",VLOOKUP(B5668,fichierSTOCK!B:E,4,FALSE))</f>
        <v/>
      </c>
      <c r="D5668" s="6" t="str">
        <f t="shared" si="88"/>
        <v/>
      </c>
    </row>
    <row r="5669" spans="1:4" x14ac:dyDescent="0.3">
      <c r="A5669" s="5" t="s">
        <v>725</v>
      </c>
      <c r="B5669" s="1" t="s">
        <v>725</v>
      </c>
      <c r="C5669" s="1" t="str">
        <f>IF(B5669="","",VLOOKUP(B5669,fichierSTOCK!B:E,4,FALSE))</f>
        <v/>
      </c>
      <c r="D5669" s="6" t="str">
        <f t="shared" si="88"/>
        <v/>
      </c>
    </row>
    <row r="5670" spans="1:4" x14ac:dyDescent="0.3">
      <c r="A5670" s="5" t="s">
        <v>725</v>
      </c>
      <c r="B5670" s="1" t="s">
        <v>725</v>
      </c>
      <c r="C5670" s="1" t="str">
        <f>IF(B5670="","",VLOOKUP(B5670,fichierSTOCK!B:E,4,FALSE))</f>
        <v/>
      </c>
      <c r="D5670" s="6" t="str">
        <f t="shared" si="88"/>
        <v/>
      </c>
    </row>
    <row r="5671" spans="1:4" x14ac:dyDescent="0.3">
      <c r="A5671" s="5" t="s">
        <v>725</v>
      </c>
      <c r="B5671" s="1" t="s">
        <v>725</v>
      </c>
      <c r="C5671" s="1" t="str">
        <f>IF(B5671="","",VLOOKUP(B5671,fichierSTOCK!B:E,4,FALSE))</f>
        <v/>
      </c>
      <c r="D5671" s="6" t="str">
        <f t="shared" si="88"/>
        <v/>
      </c>
    </row>
    <row r="5672" spans="1:4" x14ac:dyDescent="0.3">
      <c r="A5672" s="5" t="s">
        <v>725</v>
      </c>
      <c r="B5672" s="1" t="s">
        <v>725</v>
      </c>
      <c r="C5672" s="1" t="str">
        <f>IF(B5672="","",VLOOKUP(B5672,fichierSTOCK!B:E,4,FALSE))</f>
        <v/>
      </c>
      <c r="D5672" s="6" t="str">
        <f t="shared" si="88"/>
        <v/>
      </c>
    </row>
    <row r="5673" spans="1:4" x14ac:dyDescent="0.3">
      <c r="A5673" s="5" t="s">
        <v>725</v>
      </c>
      <c r="B5673" s="1" t="s">
        <v>725</v>
      </c>
      <c r="C5673" s="1" t="str">
        <f>IF(B5673="","",VLOOKUP(B5673,fichierSTOCK!B:E,4,FALSE))</f>
        <v/>
      </c>
      <c r="D5673" s="6" t="str">
        <f t="shared" si="88"/>
        <v/>
      </c>
    </row>
    <row r="5674" spans="1:4" x14ac:dyDescent="0.3">
      <c r="A5674" s="5" t="s">
        <v>725</v>
      </c>
      <c r="B5674" s="1" t="s">
        <v>725</v>
      </c>
      <c r="C5674" s="1" t="str">
        <f>IF(B5674="","",VLOOKUP(B5674,fichierSTOCK!B:E,4,FALSE))</f>
        <v/>
      </c>
      <c r="D5674" s="6" t="str">
        <f t="shared" si="88"/>
        <v/>
      </c>
    </row>
    <row r="5675" spans="1:4" x14ac:dyDescent="0.3">
      <c r="A5675" s="5" t="s">
        <v>725</v>
      </c>
      <c r="B5675" s="1" t="s">
        <v>725</v>
      </c>
      <c r="C5675" s="1" t="str">
        <f>IF(B5675="","",VLOOKUP(B5675,fichierSTOCK!B:E,4,FALSE))</f>
        <v/>
      </c>
      <c r="D5675" s="6" t="str">
        <f t="shared" si="88"/>
        <v/>
      </c>
    </row>
    <row r="5676" spans="1:4" x14ac:dyDescent="0.3">
      <c r="A5676" s="5" t="s">
        <v>725</v>
      </c>
      <c r="B5676" s="1" t="s">
        <v>725</v>
      </c>
      <c r="C5676" s="1" t="str">
        <f>IF(B5676="","",VLOOKUP(B5676,fichierSTOCK!B:E,4,FALSE))</f>
        <v/>
      </c>
      <c r="D5676" s="6" t="str">
        <f t="shared" si="88"/>
        <v/>
      </c>
    </row>
    <row r="5677" spans="1:4" x14ac:dyDescent="0.3">
      <c r="A5677" s="5" t="s">
        <v>725</v>
      </c>
      <c r="B5677" s="1" t="s">
        <v>725</v>
      </c>
      <c r="C5677" s="1" t="str">
        <f>IF(B5677="","",VLOOKUP(B5677,fichierSTOCK!B:E,4,FALSE))</f>
        <v/>
      </c>
      <c r="D5677" s="6" t="str">
        <f t="shared" si="88"/>
        <v/>
      </c>
    </row>
    <row r="5678" spans="1:4" x14ac:dyDescent="0.3">
      <c r="A5678" s="5" t="s">
        <v>725</v>
      </c>
      <c r="B5678" s="1" t="s">
        <v>725</v>
      </c>
      <c r="C5678" s="1" t="str">
        <f>IF(B5678="","",VLOOKUP(B5678,fichierSTOCK!B:E,4,FALSE))</f>
        <v/>
      </c>
      <c r="D5678" s="6" t="str">
        <f t="shared" si="88"/>
        <v/>
      </c>
    </row>
    <row r="5679" spans="1:4" x14ac:dyDescent="0.3">
      <c r="A5679" s="5" t="s">
        <v>725</v>
      </c>
      <c r="B5679" s="1" t="s">
        <v>725</v>
      </c>
      <c r="C5679" s="1" t="str">
        <f>IF(B5679="","",VLOOKUP(B5679,fichierSTOCK!B:E,4,FALSE))</f>
        <v/>
      </c>
      <c r="D5679" s="6" t="str">
        <f t="shared" si="88"/>
        <v/>
      </c>
    </row>
    <row r="5680" spans="1:4" x14ac:dyDescent="0.3">
      <c r="A5680" s="5" t="s">
        <v>725</v>
      </c>
      <c r="B5680" s="1" t="s">
        <v>725</v>
      </c>
      <c r="C5680" s="1" t="str">
        <f>IF(B5680="","",VLOOKUP(B5680,fichierSTOCK!B:E,4,FALSE))</f>
        <v/>
      </c>
      <c r="D5680" s="6" t="str">
        <f t="shared" si="88"/>
        <v/>
      </c>
    </row>
    <row r="5681" spans="1:4" x14ac:dyDescent="0.3">
      <c r="A5681" s="5" t="s">
        <v>725</v>
      </c>
      <c r="B5681" s="1" t="s">
        <v>725</v>
      </c>
      <c r="C5681" s="1" t="str">
        <f>IF(B5681="","",VLOOKUP(B5681,fichierSTOCK!B:E,4,FALSE))</f>
        <v/>
      </c>
      <c r="D5681" s="6" t="str">
        <f t="shared" si="88"/>
        <v/>
      </c>
    </row>
    <row r="5682" spans="1:4" x14ac:dyDescent="0.3">
      <c r="A5682" s="5" t="s">
        <v>725</v>
      </c>
      <c r="B5682" s="1" t="s">
        <v>725</v>
      </c>
      <c r="C5682" s="1" t="str">
        <f>IF(B5682="","",VLOOKUP(B5682,fichierSTOCK!B:E,4,FALSE))</f>
        <v/>
      </c>
      <c r="D5682" s="6" t="str">
        <f t="shared" si="88"/>
        <v/>
      </c>
    </row>
    <row r="5683" spans="1:4" x14ac:dyDescent="0.3">
      <c r="A5683" s="5" t="s">
        <v>725</v>
      </c>
      <c r="B5683" s="1" t="s">
        <v>725</v>
      </c>
      <c r="C5683" s="1" t="str">
        <f>IF(B5683="","",VLOOKUP(B5683,fichierSTOCK!B:E,4,FALSE))</f>
        <v/>
      </c>
      <c r="D5683" s="6" t="str">
        <f t="shared" si="88"/>
        <v/>
      </c>
    </row>
    <row r="5684" spans="1:4" x14ac:dyDescent="0.3">
      <c r="A5684" s="5" t="s">
        <v>725</v>
      </c>
      <c r="B5684" s="1" t="s">
        <v>725</v>
      </c>
      <c r="C5684" s="1" t="str">
        <f>IF(B5684="","",VLOOKUP(B5684,fichierSTOCK!B:E,4,FALSE))</f>
        <v/>
      </c>
      <c r="D5684" s="6" t="str">
        <f t="shared" si="88"/>
        <v/>
      </c>
    </row>
    <row r="5685" spans="1:4" x14ac:dyDescent="0.3">
      <c r="A5685" s="5" t="s">
        <v>725</v>
      </c>
      <c r="B5685" s="1" t="s">
        <v>725</v>
      </c>
      <c r="C5685" s="1" t="str">
        <f>IF(B5685="","",VLOOKUP(B5685,fichierSTOCK!B:E,4,FALSE))</f>
        <v/>
      </c>
      <c r="D5685" s="6" t="str">
        <f t="shared" si="88"/>
        <v/>
      </c>
    </row>
    <row r="5686" spans="1:4" x14ac:dyDescent="0.3">
      <c r="A5686" s="5" t="s">
        <v>725</v>
      </c>
      <c r="B5686" s="1" t="s">
        <v>725</v>
      </c>
      <c r="C5686" s="1" t="str">
        <f>IF(B5686="","",VLOOKUP(B5686,fichierSTOCK!B:E,4,FALSE))</f>
        <v/>
      </c>
      <c r="D5686" s="6" t="str">
        <f t="shared" si="88"/>
        <v/>
      </c>
    </row>
    <row r="5687" spans="1:4" x14ac:dyDescent="0.3">
      <c r="A5687" s="5" t="s">
        <v>725</v>
      </c>
      <c r="B5687" s="1" t="s">
        <v>725</v>
      </c>
      <c r="C5687" s="1" t="str">
        <f>IF(B5687="","",VLOOKUP(B5687,fichierSTOCK!B:E,4,FALSE))</f>
        <v/>
      </c>
      <c r="D5687" s="6" t="str">
        <f t="shared" si="88"/>
        <v/>
      </c>
    </row>
    <row r="5688" spans="1:4" x14ac:dyDescent="0.3">
      <c r="A5688" s="5" t="s">
        <v>725</v>
      </c>
      <c r="B5688" s="1" t="s">
        <v>725</v>
      </c>
      <c r="C5688" s="1" t="str">
        <f>IF(B5688="","",VLOOKUP(B5688,fichierSTOCK!B:E,4,FALSE))</f>
        <v/>
      </c>
      <c r="D5688" s="6" t="str">
        <f t="shared" si="88"/>
        <v/>
      </c>
    </row>
    <row r="5689" spans="1:4" x14ac:dyDescent="0.3">
      <c r="A5689" s="5" t="s">
        <v>725</v>
      </c>
      <c r="B5689" s="1" t="s">
        <v>725</v>
      </c>
      <c r="C5689" s="1" t="str">
        <f>IF(B5689="","",VLOOKUP(B5689,fichierSTOCK!B:E,4,FALSE))</f>
        <v/>
      </c>
      <c r="D5689" s="6" t="str">
        <f t="shared" si="88"/>
        <v/>
      </c>
    </row>
    <row r="5690" spans="1:4" x14ac:dyDescent="0.3">
      <c r="A5690" s="5" t="s">
        <v>725</v>
      </c>
      <c r="B5690" s="1" t="s">
        <v>725</v>
      </c>
      <c r="C5690" s="1" t="str">
        <f>IF(B5690="","",VLOOKUP(B5690,fichierSTOCK!B:E,4,FALSE))</f>
        <v/>
      </c>
      <c r="D5690" s="6" t="str">
        <f t="shared" si="88"/>
        <v/>
      </c>
    </row>
    <row r="5691" spans="1:4" x14ac:dyDescent="0.3">
      <c r="A5691" s="5" t="s">
        <v>725</v>
      </c>
      <c r="B5691" s="1" t="s">
        <v>725</v>
      </c>
      <c r="C5691" s="1" t="str">
        <f>IF(B5691="","",VLOOKUP(B5691,fichierSTOCK!B:E,4,FALSE))</f>
        <v/>
      </c>
      <c r="D5691" s="6" t="str">
        <f t="shared" si="88"/>
        <v/>
      </c>
    </row>
    <row r="5692" spans="1:4" x14ac:dyDescent="0.3">
      <c r="A5692" s="5" t="s">
        <v>725</v>
      </c>
      <c r="B5692" s="1" t="s">
        <v>725</v>
      </c>
      <c r="C5692" s="1" t="str">
        <f>IF(B5692="","",VLOOKUP(B5692,fichierSTOCK!B:E,4,FALSE))</f>
        <v/>
      </c>
      <c r="D5692" s="6" t="str">
        <f t="shared" si="88"/>
        <v/>
      </c>
    </row>
    <row r="5693" spans="1:4" x14ac:dyDescent="0.3">
      <c r="A5693" s="5" t="s">
        <v>725</v>
      </c>
      <c r="B5693" s="1" t="s">
        <v>725</v>
      </c>
      <c r="C5693" s="1" t="str">
        <f>IF(B5693="","",VLOOKUP(B5693,fichierSTOCK!B:E,4,FALSE))</f>
        <v/>
      </c>
      <c r="D5693" s="6" t="str">
        <f t="shared" si="88"/>
        <v/>
      </c>
    </row>
    <row r="5694" spans="1:4" x14ac:dyDescent="0.3">
      <c r="A5694" s="5" t="s">
        <v>725</v>
      </c>
      <c r="B5694" s="1" t="s">
        <v>725</v>
      </c>
      <c r="C5694" s="1" t="str">
        <f>IF(B5694="","",VLOOKUP(B5694,fichierSTOCK!B:E,4,FALSE))</f>
        <v/>
      </c>
      <c r="D5694" s="6" t="str">
        <f t="shared" si="88"/>
        <v/>
      </c>
    </row>
    <row r="5695" spans="1:4" x14ac:dyDescent="0.3">
      <c r="A5695" s="5" t="s">
        <v>725</v>
      </c>
      <c r="B5695" s="1" t="s">
        <v>725</v>
      </c>
      <c r="C5695" s="1" t="str">
        <f>IF(B5695="","",VLOOKUP(B5695,fichierSTOCK!B:E,4,FALSE))</f>
        <v/>
      </c>
      <c r="D5695" s="6" t="str">
        <f t="shared" si="88"/>
        <v/>
      </c>
    </row>
    <row r="5696" spans="1:4" x14ac:dyDescent="0.3">
      <c r="A5696" s="5" t="s">
        <v>725</v>
      </c>
      <c r="B5696" s="1" t="s">
        <v>725</v>
      </c>
      <c r="C5696" s="1" t="str">
        <f>IF(B5696="","",VLOOKUP(B5696,fichierSTOCK!B:E,4,FALSE))</f>
        <v/>
      </c>
      <c r="D5696" s="6" t="str">
        <f t="shared" si="88"/>
        <v/>
      </c>
    </row>
    <row r="5697" spans="1:4" x14ac:dyDescent="0.3">
      <c r="A5697" s="5" t="s">
        <v>725</v>
      </c>
      <c r="B5697" s="1" t="s">
        <v>725</v>
      </c>
      <c r="C5697" s="1" t="str">
        <f>IF(B5697="","",VLOOKUP(B5697,fichierSTOCK!B:E,4,FALSE))</f>
        <v/>
      </c>
      <c r="D5697" s="6" t="str">
        <f t="shared" si="88"/>
        <v/>
      </c>
    </row>
    <row r="5698" spans="1:4" x14ac:dyDescent="0.3">
      <c r="A5698" s="5" t="s">
        <v>725</v>
      </c>
      <c r="B5698" s="1" t="s">
        <v>725</v>
      </c>
      <c r="C5698" s="1" t="str">
        <f>IF(B5698="","",VLOOKUP(B5698,fichierSTOCK!B:E,4,FALSE))</f>
        <v/>
      </c>
      <c r="D5698" s="6" t="str">
        <f t="shared" si="88"/>
        <v/>
      </c>
    </row>
    <row r="5699" spans="1:4" x14ac:dyDescent="0.3">
      <c r="A5699" s="5" t="s">
        <v>725</v>
      </c>
      <c r="B5699" s="1" t="s">
        <v>725</v>
      </c>
      <c r="C5699" s="1" t="str">
        <f>IF(B5699="","",VLOOKUP(B5699,fichierSTOCK!B:E,4,FALSE))</f>
        <v/>
      </c>
      <c r="D5699" s="6" t="str">
        <f t="shared" si="88"/>
        <v/>
      </c>
    </row>
    <row r="5700" spans="1:4" x14ac:dyDescent="0.3">
      <c r="A5700" s="5" t="s">
        <v>725</v>
      </c>
      <c r="B5700" s="1" t="s">
        <v>725</v>
      </c>
      <c r="C5700" s="1" t="str">
        <f>IF(B5700="","",VLOOKUP(B5700,fichierSTOCK!B:E,4,FALSE))</f>
        <v/>
      </c>
      <c r="D5700" s="6" t="str">
        <f t="shared" ref="D5700:D5763" si="89">IF(B5700="","",IF(AND((VALUE(C5700)=0),(VALUE(E5700)=0)),"OUI","NON"))</f>
        <v/>
      </c>
    </row>
    <row r="5701" spans="1:4" x14ac:dyDescent="0.3">
      <c r="A5701" s="5" t="s">
        <v>725</v>
      </c>
      <c r="B5701" s="1" t="s">
        <v>725</v>
      </c>
      <c r="C5701" s="1" t="str">
        <f>IF(B5701="","",VLOOKUP(B5701,fichierSTOCK!B:E,4,FALSE))</f>
        <v/>
      </c>
      <c r="D5701" s="6" t="str">
        <f t="shared" si="89"/>
        <v/>
      </c>
    </row>
    <row r="5702" spans="1:4" x14ac:dyDescent="0.3">
      <c r="A5702" s="5" t="s">
        <v>725</v>
      </c>
      <c r="B5702" s="1" t="s">
        <v>725</v>
      </c>
      <c r="C5702" s="1" t="str">
        <f>IF(B5702="","",VLOOKUP(B5702,fichierSTOCK!B:E,4,FALSE))</f>
        <v/>
      </c>
      <c r="D5702" s="6" t="str">
        <f t="shared" si="89"/>
        <v/>
      </c>
    </row>
    <row r="5703" spans="1:4" x14ac:dyDescent="0.3">
      <c r="A5703" s="5" t="s">
        <v>725</v>
      </c>
      <c r="B5703" s="1" t="s">
        <v>725</v>
      </c>
      <c r="C5703" s="1" t="str">
        <f>IF(B5703="","",VLOOKUP(B5703,fichierSTOCK!B:E,4,FALSE))</f>
        <v/>
      </c>
      <c r="D5703" s="6" t="str">
        <f t="shared" si="89"/>
        <v/>
      </c>
    </row>
    <row r="5704" spans="1:4" x14ac:dyDescent="0.3">
      <c r="A5704" s="5" t="s">
        <v>725</v>
      </c>
      <c r="B5704" s="1" t="s">
        <v>725</v>
      </c>
      <c r="C5704" s="1" t="str">
        <f>IF(B5704="","",VLOOKUP(B5704,fichierSTOCK!B:E,4,FALSE))</f>
        <v/>
      </c>
      <c r="D5704" s="6" t="str">
        <f t="shared" si="89"/>
        <v/>
      </c>
    </row>
    <row r="5705" spans="1:4" x14ac:dyDescent="0.3">
      <c r="A5705" s="5" t="s">
        <v>725</v>
      </c>
      <c r="B5705" s="1" t="s">
        <v>725</v>
      </c>
      <c r="C5705" s="1" t="str">
        <f>IF(B5705="","",VLOOKUP(B5705,fichierSTOCK!B:E,4,FALSE))</f>
        <v/>
      </c>
      <c r="D5705" s="6" t="str">
        <f t="shared" si="89"/>
        <v/>
      </c>
    </row>
    <row r="5706" spans="1:4" x14ac:dyDescent="0.3">
      <c r="A5706" s="5" t="s">
        <v>725</v>
      </c>
      <c r="B5706" s="1" t="s">
        <v>725</v>
      </c>
      <c r="C5706" s="1" t="str">
        <f>IF(B5706="","",VLOOKUP(B5706,fichierSTOCK!B:E,4,FALSE))</f>
        <v/>
      </c>
      <c r="D5706" s="6" t="str">
        <f t="shared" si="89"/>
        <v/>
      </c>
    </row>
    <row r="5707" spans="1:4" x14ac:dyDescent="0.3">
      <c r="A5707" s="5" t="s">
        <v>725</v>
      </c>
      <c r="B5707" s="1" t="s">
        <v>725</v>
      </c>
      <c r="C5707" s="1" t="str">
        <f>IF(B5707="","",VLOOKUP(B5707,fichierSTOCK!B:E,4,FALSE))</f>
        <v/>
      </c>
      <c r="D5707" s="6" t="str">
        <f t="shared" si="89"/>
        <v/>
      </c>
    </row>
    <row r="5708" spans="1:4" x14ac:dyDescent="0.3">
      <c r="A5708" s="5" t="s">
        <v>725</v>
      </c>
      <c r="B5708" s="1" t="s">
        <v>725</v>
      </c>
      <c r="C5708" s="1" t="str">
        <f>IF(B5708="","",VLOOKUP(B5708,fichierSTOCK!B:E,4,FALSE))</f>
        <v/>
      </c>
      <c r="D5708" s="6" t="str">
        <f t="shared" si="89"/>
        <v/>
      </c>
    </row>
    <row r="5709" spans="1:4" x14ac:dyDescent="0.3">
      <c r="A5709" s="5" t="s">
        <v>725</v>
      </c>
      <c r="B5709" s="1" t="s">
        <v>725</v>
      </c>
      <c r="C5709" s="1" t="str">
        <f>IF(B5709="","",VLOOKUP(B5709,fichierSTOCK!B:E,4,FALSE))</f>
        <v/>
      </c>
      <c r="D5709" s="6" t="str">
        <f t="shared" si="89"/>
        <v/>
      </c>
    </row>
    <row r="5710" spans="1:4" x14ac:dyDescent="0.3">
      <c r="A5710" s="5" t="s">
        <v>725</v>
      </c>
      <c r="B5710" s="1" t="s">
        <v>725</v>
      </c>
      <c r="C5710" s="1" t="str">
        <f>IF(B5710="","",VLOOKUP(B5710,fichierSTOCK!B:E,4,FALSE))</f>
        <v/>
      </c>
      <c r="D5710" s="6" t="str">
        <f t="shared" si="89"/>
        <v/>
      </c>
    </row>
    <row r="5711" spans="1:4" x14ac:dyDescent="0.3">
      <c r="A5711" s="5" t="s">
        <v>725</v>
      </c>
      <c r="B5711" s="1" t="s">
        <v>725</v>
      </c>
      <c r="C5711" s="1" t="str">
        <f>IF(B5711="","",VLOOKUP(B5711,fichierSTOCK!B:E,4,FALSE))</f>
        <v/>
      </c>
      <c r="D5711" s="6" t="str">
        <f t="shared" si="89"/>
        <v/>
      </c>
    </row>
    <row r="5712" spans="1:4" x14ac:dyDescent="0.3">
      <c r="A5712" s="5" t="s">
        <v>725</v>
      </c>
      <c r="B5712" s="1" t="s">
        <v>725</v>
      </c>
      <c r="C5712" s="1" t="str">
        <f>IF(B5712="","",VLOOKUP(B5712,fichierSTOCK!B:E,4,FALSE))</f>
        <v/>
      </c>
      <c r="D5712" s="6" t="str">
        <f t="shared" si="89"/>
        <v/>
      </c>
    </row>
    <row r="5713" spans="1:4" x14ac:dyDescent="0.3">
      <c r="A5713" s="5" t="s">
        <v>725</v>
      </c>
      <c r="B5713" s="1" t="s">
        <v>725</v>
      </c>
      <c r="C5713" s="1" t="str">
        <f>IF(B5713="","",VLOOKUP(B5713,fichierSTOCK!B:E,4,FALSE))</f>
        <v/>
      </c>
      <c r="D5713" s="6" t="str">
        <f t="shared" si="89"/>
        <v/>
      </c>
    </row>
    <row r="5714" spans="1:4" x14ac:dyDescent="0.3">
      <c r="A5714" s="5" t="s">
        <v>725</v>
      </c>
      <c r="B5714" s="1" t="s">
        <v>725</v>
      </c>
      <c r="C5714" s="1" t="str">
        <f>IF(B5714="","",VLOOKUP(B5714,fichierSTOCK!B:E,4,FALSE))</f>
        <v/>
      </c>
      <c r="D5714" s="6" t="str">
        <f t="shared" si="89"/>
        <v/>
      </c>
    </row>
    <row r="5715" spans="1:4" x14ac:dyDescent="0.3">
      <c r="A5715" s="5" t="s">
        <v>725</v>
      </c>
      <c r="B5715" s="1" t="s">
        <v>725</v>
      </c>
      <c r="C5715" s="1" t="str">
        <f>IF(B5715="","",VLOOKUP(B5715,fichierSTOCK!B:E,4,FALSE))</f>
        <v/>
      </c>
      <c r="D5715" s="6" t="str">
        <f t="shared" si="89"/>
        <v/>
      </c>
    </row>
    <row r="5716" spans="1:4" x14ac:dyDescent="0.3">
      <c r="A5716" s="5" t="s">
        <v>725</v>
      </c>
      <c r="B5716" s="1" t="s">
        <v>725</v>
      </c>
      <c r="C5716" s="1" t="str">
        <f>IF(B5716="","",VLOOKUP(B5716,fichierSTOCK!B:E,4,FALSE))</f>
        <v/>
      </c>
      <c r="D5716" s="6" t="str">
        <f t="shared" si="89"/>
        <v/>
      </c>
    </row>
    <row r="5717" spans="1:4" x14ac:dyDescent="0.3">
      <c r="A5717" s="5" t="s">
        <v>725</v>
      </c>
      <c r="B5717" s="1" t="s">
        <v>725</v>
      </c>
      <c r="C5717" s="1" t="str">
        <f>IF(B5717="","",VLOOKUP(B5717,fichierSTOCK!B:E,4,FALSE))</f>
        <v/>
      </c>
      <c r="D5717" s="6" t="str">
        <f t="shared" si="89"/>
        <v/>
      </c>
    </row>
    <row r="5718" spans="1:4" x14ac:dyDescent="0.3">
      <c r="A5718" s="5" t="s">
        <v>725</v>
      </c>
      <c r="B5718" s="1" t="s">
        <v>725</v>
      </c>
      <c r="C5718" s="1" t="str">
        <f>IF(B5718="","",VLOOKUP(B5718,fichierSTOCK!B:E,4,FALSE))</f>
        <v/>
      </c>
      <c r="D5718" s="6" t="str">
        <f t="shared" si="89"/>
        <v/>
      </c>
    </row>
    <row r="5719" spans="1:4" x14ac:dyDescent="0.3">
      <c r="A5719" s="5" t="s">
        <v>725</v>
      </c>
      <c r="B5719" s="1" t="s">
        <v>725</v>
      </c>
      <c r="C5719" s="1" t="str">
        <f>IF(B5719="","",VLOOKUP(B5719,fichierSTOCK!B:E,4,FALSE))</f>
        <v/>
      </c>
      <c r="D5719" s="6" t="str">
        <f t="shared" si="89"/>
        <v/>
      </c>
    </row>
    <row r="5720" spans="1:4" x14ac:dyDescent="0.3">
      <c r="A5720" s="5" t="s">
        <v>725</v>
      </c>
      <c r="B5720" s="1" t="s">
        <v>725</v>
      </c>
      <c r="C5720" s="1" t="str">
        <f>IF(B5720="","",VLOOKUP(B5720,fichierSTOCK!B:E,4,FALSE))</f>
        <v/>
      </c>
      <c r="D5720" s="6" t="str">
        <f t="shared" si="89"/>
        <v/>
      </c>
    </row>
    <row r="5721" spans="1:4" x14ac:dyDescent="0.3">
      <c r="A5721" s="5" t="s">
        <v>725</v>
      </c>
      <c r="B5721" s="1" t="s">
        <v>725</v>
      </c>
      <c r="C5721" s="1" t="str">
        <f>IF(B5721="","",VLOOKUP(B5721,fichierSTOCK!B:E,4,FALSE))</f>
        <v/>
      </c>
      <c r="D5721" s="6" t="str">
        <f t="shared" si="89"/>
        <v/>
      </c>
    </row>
    <row r="5722" spans="1:4" x14ac:dyDescent="0.3">
      <c r="A5722" s="5" t="s">
        <v>725</v>
      </c>
      <c r="B5722" s="1" t="s">
        <v>725</v>
      </c>
      <c r="C5722" s="1" t="str">
        <f>IF(B5722="","",VLOOKUP(B5722,fichierSTOCK!B:E,4,FALSE))</f>
        <v/>
      </c>
      <c r="D5722" s="6" t="str">
        <f t="shared" si="89"/>
        <v/>
      </c>
    </row>
    <row r="5723" spans="1:4" x14ac:dyDescent="0.3">
      <c r="A5723" s="5" t="s">
        <v>725</v>
      </c>
      <c r="B5723" s="1" t="s">
        <v>725</v>
      </c>
      <c r="C5723" s="1" t="str">
        <f>IF(B5723="","",VLOOKUP(B5723,fichierSTOCK!B:E,4,FALSE))</f>
        <v/>
      </c>
      <c r="D5723" s="6" t="str">
        <f t="shared" si="89"/>
        <v/>
      </c>
    </row>
    <row r="5724" spans="1:4" x14ac:dyDescent="0.3">
      <c r="A5724" s="5" t="s">
        <v>725</v>
      </c>
      <c r="B5724" s="1" t="s">
        <v>725</v>
      </c>
      <c r="C5724" s="1" t="str">
        <f>IF(B5724="","",VLOOKUP(B5724,fichierSTOCK!B:E,4,FALSE))</f>
        <v/>
      </c>
      <c r="D5724" s="6" t="str">
        <f t="shared" si="89"/>
        <v/>
      </c>
    </row>
    <row r="5725" spans="1:4" x14ac:dyDescent="0.3">
      <c r="A5725" s="5" t="s">
        <v>725</v>
      </c>
      <c r="B5725" s="1" t="s">
        <v>725</v>
      </c>
      <c r="C5725" s="1" t="str">
        <f>IF(B5725="","",VLOOKUP(B5725,fichierSTOCK!B:E,4,FALSE))</f>
        <v/>
      </c>
      <c r="D5725" s="6" t="str">
        <f t="shared" si="89"/>
        <v/>
      </c>
    </row>
    <row r="5726" spans="1:4" x14ac:dyDescent="0.3">
      <c r="A5726" s="5" t="s">
        <v>725</v>
      </c>
      <c r="B5726" s="1" t="s">
        <v>725</v>
      </c>
      <c r="C5726" s="1" t="str">
        <f>IF(B5726="","",VLOOKUP(B5726,fichierSTOCK!B:E,4,FALSE))</f>
        <v/>
      </c>
      <c r="D5726" s="6" t="str">
        <f t="shared" si="89"/>
        <v/>
      </c>
    </row>
    <row r="5727" spans="1:4" x14ac:dyDescent="0.3">
      <c r="A5727" s="5" t="s">
        <v>725</v>
      </c>
      <c r="B5727" s="1" t="s">
        <v>725</v>
      </c>
      <c r="C5727" s="1" t="str">
        <f>IF(B5727="","",VLOOKUP(B5727,fichierSTOCK!B:E,4,FALSE))</f>
        <v/>
      </c>
      <c r="D5727" s="6" t="str">
        <f t="shared" si="89"/>
        <v/>
      </c>
    </row>
    <row r="5728" spans="1:4" x14ac:dyDescent="0.3">
      <c r="A5728" s="5" t="s">
        <v>725</v>
      </c>
      <c r="B5728" s="1" t="s">
        <v>725</v>
      </c>
      <c r="C5728" s="1" t="str">
        <f>IF(B5728="","",VLOOKUP(B5728,fichierSTOCK!B:E,4,FALSE))</f>
        <v/>
      </c>
      <c r="D5728" s="6" t="str">
        <f t="shared" si="89"/>
        <v/>
      </c>
    </row>
    <row r="5729" spans="1:4" x14ac:dyDescent="0.3">
      <c r="A5729" s="5" t="s">
        <v>725</v>
      </c>
      <c r="B5729" s="1" t="s">
        <v>725</v>
      </c>
      <c r="C5729" s="1" t="str">
        <f>IF(B5729="","",VLOOKUP(B5729,fichierSTOCK!B:E,4,FALSE))</f>
        <v/>
      </c>
      <c r="D5729" s="6" t="str">
        <f t="shared" si="89"/>
        <v/>
      </c>
    </row>
    <row r="5730" spans="1:4" x14ac:dyDescent="0.3">
      <c r="A5730" s="5" t="s">
        <v>725</v>
      </c>
      <c r="B5730" s="1" t="s">
        <v>725</v>
      </c>
      <c r="C5730" s="1" t="str">
        <f>IF(B5730="","",VLOOKUP(B5730,fichierSTOCK!B:E,4,FALSE))</f>
        <v/>
      </c>
      <c r="D5730" s="6" t="str">
        <f t="shared" si="89"/>
        <v/>
      </c>
    </row>
    <row r="5731" spans="1:4" x14ac:dyDescent="0.3">
      <c r="A5731" s="5" t="s">
        <v>725</v>
      </c>
      <c r="B5731" s="1" t="s">
        <v>725</v>
      </c>
      <c r="C5731" s="1" t="str">
        <f>IF(B5731="","",VLOOKUP(B5731,fichierSTOCK!B:E,4,FALSE))</f>
        <v/>
      </c>
      <c r="D5731" s="6" t="str">
        <f t="shared" si="89"/>
        <v/>
      </c>
    </row>
    <row r="5732" spans="1:4" x14ac:dyDescent="0.3">
      <c r="A5732" s="5" t="s">
        <v>725</v>
      </c>
      <c r="B5732" s="1" t="s">
        <v>725</v>
      </c>
      <c r="C5732" s="1" t="str">
        <f>IF(B5732="","",VLOOKUP(B5732,fichierSTOCK!B:E,4,FALSE))</f>
        <v/>
      </c>
      <c r="D5732" s="6" t="str">
        <f t="shared" si="89"/>
        <v/>
      </c>
    </row>
    <row r="5733" spans="1:4" x14ac:dyDescent="0.3">
      <c r="A5733" s="5" t="s">
        <v>725</v>
      </c>
      <c r="B5733" s="1" t="s">
        <v>725</v>
      </c>
      <c r="C5733" s="1" t="str">
        <f>IF(B5733="","",VLOOKUP(B5733,fichierSTOCK!B:E,4,FALSE))</f>
        <v/>
      </c>
      <c r="D5733" s="6" t="str">
        <f t="shared" si="89"/>
        <v/>
      </c>
    </row>
    <row r="5734" spans="1:4" x14ac:dyDescent="0.3">
      <c r="A5734" s="5" t="s">
        <v>725</v>
      </c>
      <c r="B5734" s="1" t="s">
        <v>725</v>
      </c>
      <c r="C5734" s="1" t="str">
        <f>IF(B5734="","",VLOOKUP(B5734,fichierSTOCK!B:E,4,FALSE))</f>
        <v/>
      </c>
      <c r="D5734" s="6" t="str">
        <f t="shared" si="89"/>
        <v/>
      </c>
    </row>
    <row r="5735" spans="1:4" x14ac:dyDescent="0.3">
      <c r="A5735" s="5" t="s">
        <v>725</v>
      </c>
      <c r="B5735" s="1" t="s">
        <v>725</v>
      </c>
      <c r="C5735" s="1" t="str">
        <f>IF(B5735="","",VLOOKUP(B5735,fichierSTOCK!B:E,4,FALSE))</f>
        <v/>
      </c>
      <c r="D5735" s="6" t="str">
        <f t="shared" si="89"/>
        <v/>
      </c>
    </row>
    <row r="5736" spans="1:4" x14ac:dyDescent="0.3">
      <c r="A5736" s="5" t="s">
        <v>725</v>
      </c>
      <c r="B5736" s="1" t="s">
        <v>725</v>
      </c>
      <c r="C5736" s="1" t="str">
        <f>IF(B5736="","",VLOOKUP(B5736,fichierSTOCK!B:E,4,FALSE))</f>
        <v/>
      </c>
      <c r="D5736" s="6" t="str">
        <f t="shared" si="89"/>
        <v/>
      </c>
    </row>
    <row r="5737" spans="1:4" x14ac:dyDescent="0.3">
      <c r="A5737" s="5" t="s">
        <v>725</v>
      </c>
      <c r="B5737" s="1" t="s">
        <v>725</v>
      </c>
      <c r="C5737" s="1" t="str">
        <f>IF(B5737="","",VLOOKUP(B5737,fichierSTOCK!B:E,4,FALSE))</f>
        <v/>
      </c>
      <c r="D5737" s="6" t="str">
        <f t="shared" si="89"/>
        <v/>
      </c>
    </row>
    <row r="5738" spans="1:4" x14ac:dyDescent="0.3">
      <c r="A5738" s="5" t="s">
        <v>725</v>
      </c>
      <c r="B5738" s="1" t="s">
        <v>725</v>
      </c>
      <c r="C5738" s="1" t="str">
        <f>IF(B5738="","",VLOOKUP(B5738,fichierSTOCK!B:E,4,FALSE))</f>
        <v/>
      </c>
      <c r="D5738" s="6" t="str">
        <f t="shared" si="89"/>
        <v/>
      </c>
    </row>
    <row r="5739" spans="1:4" x14ac:dyDescent="0.3">
      <c r="A5739" s="5" t="s">
        <v>725</v>
      </c>
      <c r="B5739" s="1" t="s">
        <v>725</v>
      </c>
      <c r="C5739" s="1" t="str">
        <f>IF(B5739="","",VLOOKUP(B5739,fichierSTOCK!B:E,4,FALSE))</f>
        <v/>
      </c>
      <c r="D5739" s="6" t="str">
        <f t="shared" si="89"/>
        <v/>
      </c>
    </row>
    <row r="5740" spans="1:4" x14ac:dyDescent="0.3">
      <c r="A5740" s="5" t="s">
        <v>725</v>
      </c>
      <c r="B5740" s="1" t="s">
        <v>725</v>
      </c>
      <c r="C5740" s="1" t="str">
        <f>IF(B5740="","",VLOOKUP(B5740,fichierSTOCK!B:E,4,FALSE))</f>
        <v/>
      </c>
      <c r="D5740" s="6" t="str">
        <f t="shared" si="89"/>
        <v/>
      </c>
    </row>
    <row r="5741" spans="1:4" x14ac:dyDescent="0.3">
      <c r="A5741" s="5" t="s">
        <v>725</v>
      </c>
      <c r="B5741" s="1" t="s">
        <v>725</v>
      </c>
      <c r="C5741" s="1" t="str">
        <f>IF(B5741="","",VLOOKUP(B5741,fichierSTOCK!B:E,4,FALSE))</f>
        <v/>
      </c>
      <c r="D5741" s="6" t="str">
        <f t="shared" si="89"/>
        <v/>
      </c>
    </row>
    <row r="5742" spans="1:4" x14ac:dyDescent="0.3">
      <c r="A5742" s="5" t="s">
        <v>725</v>
      </c>
      <c r="B5742" s="1" t="s">
        <v>725</v>
      </c>
      <c r="C5742" s="1" t="str">
        <f>IF(B5742="","",VLOOKUP(B5742,fichierSTOCK!B:E,4,FALSE))</f>
        <v/>
      </c>
      <c r="D5742" s="6" t="str">
        <f t="shared" si="89"/>
        <v/>
      </c>
    </row>
    <row r="5743" spans="1:4" x14ac:dyDescent="0.3">
      <c r="A5743" s="5" t="s">
        <v>725</v>
      </c>
      <c r="B5743" s="1" t="s">
        <v>725</v>
      </c>
      <c r="C5743" s="1" t="str">
        <f>IF(B5743="","",VLOOKUP(B5743,fichierSTOCK!B:E,4,FALSE))</f>
        <v/>
      </c>
      <c r="D5743" s="6" t="str">
        <f t="shared" si="89"/>
        <v/>
      </c>
    </row>
    <row r="5744" spans="1:4" x14ac:dyDescent="0.3">
      <c r="A5744" s="5" t="s">
        <v>725</v>
      </c>
      <c r="B5744" s="1" t="s">
        <v>725</v>
      </c>
      <c r="C5744" s="1" t="str">
        <f>IF(B5744="","",VLOOKUP(B5744,fichierSTOCK!B:E,4,FALSE))</f>
        <v/>
      </c>
      <c r="D5744" s="6" t="str">
        <f t="shared" si="89"/>
        <v/>
      </c>
    </row>
    <row r="5745" spans="1:4" x14ac:dyDescent="0.3">
      <c r="A5745" s="5" t="s">
        <v>725</v>
      </c>
      <c r="B5745" s="1" t="s">
        <v>725</v>
      </c>
      <c r="C5745" s="1" t="str">
        <f>IF(B5745="","",VLOOKUP(B5745,fichierSTOCK!B:E,4,FALSE))</f>
        <v/>
      </c>
      <c r="D5745" s="6" t="str">
        <f t="shared" si="89"/>
        <v/>
      </c>
    </row>
    <row r="5746" spans="1:4" x14ac:dyDescent="0.3">
      <c r="A5746" s="5" t="s">
        <v>725</v>
      </c>
      <c r="B5746" s="1" t="s">
        <v>725</v>
      </c>
      <c r="C5746" s="1" t="str">
        <f>IF(B5746="","",VLOOKUP(B5746,fichierSTOCK!B:E,4,FALSE))</f>
        <v/>
      </c>
      <c r="D5746" s="6" t="str">
        <f t="shared" si="89"/>
        <v/>
      </c>
    </row>
    <row r="5747" spans="1:4" x14ac:dyDescent="0.3">
      <c r="A5747" s="5" t="s">
        <v>725</v>
      </c>
      <c r="B5747" s="1" t="s">
        <v>725</v>
      </c>
      <c r="C5747" s="1" t="str">
        <f>IF(B5747="","",VLOOKUP(B5747,fichierSTOCK!B:E,4,FALSE))</f>
        <v/>
      </c>
      <c r="D5747" s="6" t="str">
        <f t="shared" si="89"/>
        <v/>
      </c>
    </row>
    <row r="5748" spans="1:4" x14ac:dyDescent="0.3">
      <c r="A5748" s="5" t="s">
        <v>725</v>
      </c>
      <c r="B5748" s="1" t="s">
        <v>725</v>
      </c>
      <c r="C5748" s="1" t="str">
        <f>IF(B5748="","",VLOOKUP(B5748,fichierSTOCK!B:E,4,FALSE))</f>
        <v/>
      </c>
      <c r="D5748" s="6" t="str">
        <f t="shared" si="89"/>
        <v/>
      </c>
    </row>
    <row r="5749" spans="1:4" x14ac:dyDescent="0.3">
      <c r="A5749" s="5" t="s">
        <v>725</v>
      </c>
      <c r="B5749" s="1" t="s">
        <v>725</v>
      </c>
      <c r="C5749" s="1" t="str">
        <f>IF(B5749="","",VLOOKUP(B5749,fichierSTOCK!B:E,4,FALSE))</f>
        <v/>
      </c>
      <c r="D5749" s="6" t="str">
        <f t="shared" si="89"/>
        <v/>
      </c>
    </row>
    <row r="5750" spans="1:4" x14ac:dyDescent="0.3">
      <c r="A5750" s="5" t="s">
        <v>725</v>
      </c>
      <c r="B5750" s="1" t="s">
        <v>725</v>
      </c>
      <c r="C5750" s="1" t="str">
        <f>IF(B5750="","",VLOOKUP(B5750,fichierSTOCK!B:E,4,FALSE))</f>
        <v/>
      </c>
      <c r="D5750" s="6" t="str">
        <f t="shared" si="89"/>
        <v/>
      </c>
    </row>
    <row r="5751" spans="1:4" x14ac:dyDescent="0.3">
      <c r="A5751" s="5" t="s">
        <v>725</v>
      </c>
      <c r="B5751" s="1" t="s">
        <v>725</v>
      </c>
      <c r="C5751" s="1" t="str">
        <f>IF(B5751="","",VLOOKUP(B5751,fichierSTOCK!B:E,4,FALSE))</f>
        <v/>
      </c>
      <c r="D5751" s="6" t="str">
        <f t="shared" si="89"/>
        <v/>
      </c>
    </row>
    <row r="5752" spans="1:4" x14ac:dyDescent="0.3">
      <c r="A5752" s="5" t="s">
        <v>725</v>
      </c>
      <c r="B5752" s="1" t="s">
        <v>725</v>
      </c>
      <c r="C5752" s="1" t="str">
        <f>IF(B5752="","",VLOOKUP(B5752,fichierSTOCK!B:E,4,FALSE))</f>
        <v/>
      </c>
      <c r="D5752" s="6" t="str">
        <f t="shared" si="89"/>
        <v/>
      </c>
    </row>
    <row r="5753" spans="1:4" x14ac:dyDescent="0.3">
      <c r="A5753" s="5" t="s">
        <v>725</v>
      </c>
      <c r="B5753" s="1" t="s">
        <v>725</v>
      </c>
      <c r="C5753" s="1" t="str">
        <f>IF(B5753="","",VLOOKUP(B5753,fichierSTOCK!B:E,4,FALSE))</f>
        <v/>
      </c>
      <c r="D5753" s="6" t="str">
        <f t="shared" si="89"/>
        <v/>
      </c>
    </row>
    <row r="5754" spans="1:4" x14ac:dyDescent="0.3">
      <c r="A5754" s="5" t="s">
        <v>725</v>
      </c>
      <c r="B5754" s="1" t="s">
        <v>725</v>
      </c>
      <c r="C5754" s="1" t="str">
        <f>IF(B5754="","",VLOOKUP(B5754,fichierSTOCK!B:E,4,FALSE))</f>
        <v/>
      </c>
      <c r="D5754" s="6" t="str">
        <f t="shared" si="89"/>
        <v/>
      </c>
    </row>
    <row r="5755" spans="1:4" x14ac:dyDescent="0.3">
      <c r="A5755" s="5" t="s">
        <v>725</v>
      </c>
      <c r="B5755" s="1" t="s">
        <v>725</v>
      </c>
      <c r="C5755" s="1" t="str">
        <f>IF(B5755="","",VLOOKUP(B5755,fichierSTOCK!B:E,4,FALSE))</f>
        <v/>
      </c>
      <c r="D5755" s="6" t="str">
        <f t="shared" si="89"/>
        <v/>
      </c>
    </row>
    <row r="5756" spans="1:4" x14ac:dyDescent="0.3">
      <c r="A5756" s="5" t="s">
        <v>725</v>
      </c>
      <c r="B5756" s="1" t="s">
        <v>725</v>
      </c>
      <c r="C5756" s="1" t="str">
        <f>IF(B5756="","",VLOOKUP(B5756,fichierSTOCK!B:E,4,FALSE))</f>
        <v/>
      </c>
      <c r="D5756" s="6" t="str">
        <f t="shared" si="89"/>
        <v/>
      </c>
    </row>
    <row r="5757" spans="1:4" x14ac:dyDescent="0.3">
      <c r="A5757" s="5" t="s">
        <v>725</v>
      </c>
      <c r="B5757" s="1" t="s">
        <v>725</v>
      </c>
      <c r="C5757" s="1" t="str">
        <f>IF(B5757="","",VLOOKUP(B5757,fichierSTOCK!B:E,4,FALSE))</f>
        <v/>
      </c>
      <c r="D5757" s="6" t="str">
        <f t="shared" si="89"/>
        <v/>
      </c>
    </row>
    <row r="5758" spans="1:4" x14ac:dyDescent="0.3">
      <c r="A5758" s="5" t="s">
        <v>725</v>
      </c>
      <c r="B5758" s="1" t="s">
        <v>725</v>
      </c>
      <c r="C5758" s="1" t="str">
        <f>IF(B5758="","",VLOOKUP(B5758,fichierSTOCK!B:E,4,FALSE))</f>
        <v/>
      </c>
      <c r="D5758" s="6" t="str">
        <f t="shared" si="89"/>
        <v/>
      </c>
    </row>
    <row r="5759" spans="1:4" x14ac:dyDescent="0.3">
      <c r="A5759" s="5" t="s">
        <v>725</v>
      </c>
      <c r="B5759" s="1" t="s">
        <v>725</v>
      </c>
      <c r="C5759" s="1" t="str">
        <f>IF(B5759="","",VLOOKUP(B5759,fichierSTOCK!B:E,4,FALSE))</f>
        <v/>
      </c>
      <c r="D5759" s="6" t="str">
        <f t="shared" si="89"/>
        <v/>
      </c>
    </row>
    <row r="5760" spans="1:4" x14ac:dyDescent="0.3">
      <c r="A5760" s="5" t="s">
        <v>725</v>
      </c>
      <c r="B5760" s="1" t="s">
        <v>725</v>
      </c>
      <c r="C5760" s="1" t="str">
        <f>IF(B5760="","",VLOOKUP(B5760,fichierSTOCK!B:E,4,FALSE))</f>
        <v/>
      </c>
      <c r="D5760" s="6" t="str">
        <f t="shared" si="89"/>
        <v/>
      </c>
    </row>
    <row r="5761" spans="1:4" x14ac:dyDescent="0.3">
      <c r="A5761" s="5" t="s">
        <v>725</v>
      </c>
      <c r="B5761" s="1" t="s">
        <v>725</v>
      </c>
      <c r="C5761" s="1" t="str">
        <f>IF(B5761="","",VLOOKUP(B5761,fichierSTOCK!B:E,4,FALSE))</f>
        <v/>
      </c>
      <c r="D5761" s="6" t="str">
        <f t="shared" si="89"/>
        <v/>
      </c>
    </row>
    <row r="5762" spans="1:4" x14ac:dyDescent="0.3">
      <c r="A5762" s="5" t="s">
        <v>725</v>
      </c>
      <c r="B5762" s="1" t="s">
        <v>725</v>
      </c>
      <c r="C5762" s="1" t="str">
        <f>IF(B5762="","",VLOOKUP(B5762,fichierSTOCK!B:E,4,FALSE))</f>
        <v/>
      </c>
      <c r="D5762" s="6" t="str">
        <f t="shared" si="89"/>
        <v/>
      </c>
    </row>
    <row r="5763" spans="1:4" x14ac:dyDescent="0.3">
      <c r="A5763" s="5" t="s">
        <v>725</v>
      </c>
      <c r="B5763" s="1" t="s">
        <v>725</v>
      </c>
      <c r="C5763" s="1" t="str">
        <f>IF(B5763="","",VLOOKUP(B5763,fichierSTOCK!B:E,4,FALSE))</f>
        <v/>
      </c>
      <c r="D5763" s="6" t="str">
        <f t="shared" si="89"/>
        <v/>
      </c>
    </row>
    <row r="5764" spans="1:4" x14ac:dyDescent="0.3">
      <c r="A5764" s="5" t="s">
        <v>725</v>
      </c>
      <c r="B5764" s="1" t="s">
        <v>725</v>
      </c>
      <c r="C5764" s="1" t="str">
        <f>IF(B5764="","",VLOOKUP(B5764,fichierSTOCK!B:E,4,FALSE))</f>
        <v/>
      </c>
      <c r="D5764" s="6" t="str">
        <f t="shared" ref="D5764:D5827" si="90">IF(B5764="","",IF(AND((VALUE(C5764)=0),(VALUE(E5764)=0)),"OUI","NON"))</f>
        <v/>
      </c>
    </row>
    <row r="5765" spans="1:4" x14ac:dyDescent="0.3">
      <c r="A5765" s="5" t="s">
        <v>725</v>
      </c>
      <c r="B5765" s="1" t="s">
        <v>725</v>
      </c>
      <c r="C5765" s="1" t="str">
        <f>IF(B5765="","",VLOOKUP(B5765,fichierSTOCK!B:E,4,FALSE))</f>
        <v/>
      </c>
      <c r="D5765" s="6" t="str">
        <f t="shared" si="90"/>
        <v/>
      </c>
    </row>
    <row r="5766" spans="1:4" x14ac:dyDescent="0.3">
      <c r="A5766" s="5" t="s">
        <v>725</v>
      </c>
      <c r="B5766" s="1" t="s">
        <v>725</v>
      </c>
      <c r="C5766" s="1" t="str">
        <f>IF(B5766="","",VLOOKUP(B5766,fichierSTOCK!B:E,4,FALSE))</f>
        <v/>
      </c>
      <c r="D5766" s="6" t="str">
        <f t="shared" si="90"/>
        <v/>
      </c>
    </row>
    <row r="5767" spans="1:4" x14ac:dyDescent="0.3">
      <c r="A5767" s="5" t="s">
        <v>725</v>
      </c>
      <c r="B5767" s="1" t="s">
        <v>725</v>
      </c>
      <c r="C5767" s="1" t="str">
        <f>IF(B5767="","",VLOOKUP(B5767,fichierSTOCK!B:E,4,FALSE))</f>
        <v/>
      </c>
      <c r="D5767" s="6" t="str">
        <f t="shared" si="90"/>
        <v/>
      </c>
    </row>
    <row r="5768" spans="1:4" x14ac:dyDescent="0.3">
      <c r="A5768" s="5" t="s">
        <v>725</v>
      </c>
      <c r="B5768" s="1" t="s">
        <v>725</v>
      </c>
      <c r="C5768" s="1" t="str">
        <f>IF(B5768="","",VLOOKUP(B5768,fichierSTOCK!B:E,4,FALSE))</f>
        <v/>
      </c>
      <c r="D5768" s="6" t="str">
        <f t="shared" si="90"/>
        <v/>
      </c>
    </row>
    <row r="5769" spans="1:4" x14ac:dyDescent="0.3">
      <c r="A5769" s="5" t="s">
        <v>725</v>
      </c>
      <c r="B5769" s="1" t="s">
        <v>725</v>
      </c>
      <c r="C5769" s="1" t="str">
        <f>IF(B5769="","",VLOOKUP(B5769,fichierSTOCK!B:E,4,FALSE))</f>
        <v/>
      </c>
      <c r="D5769" s="6" t="str">
        <f t="shared" si="90"/>
        <v/>
      </c>
    </row>
    <row r="5770" spans="1:4" x14ac:dyDescent="0.3">
      <c r="A5770" s="5" t="s">
        <v>725</v>
      </c>
      <c r="B5770" s="1" t="s">
        <v>725</v>
      </c>
      <c r="C5770" s="1" t="str">
        <f>IF(B5770="","",VLOOKUP(B5770,fichierSTOCK!B:E,4,FALSE))</f>
        <v/>
      </c>
      <c r="D5770" s="6" t="str">
        <f t="shared" si="90"/>
        <v/>
      </c>
    </row>
    <row r="5771" spans="1:4" x14ac:dyDescent="0.3">
      <c r="A5771" s="5" t="s">
        <v>725</v>
      </c>
      <c r="B5771" s="1" t="s">
        <v>725</v>
      </c>
      <c r="C5771" s="1" t="str">
        <f>IF(B5771="","",VLOOKUP(B5771,fichierSTOCK!B:E,4,FALSE))</f>
        <v/>
      </c>
      <c r="D5771" s="6" t="str">
        <f t="shared" si="90"/>
        <v/>
      </c>
    </row>
    <row r="5772" spans="1:4" x14ac:dyDescent="0.3">
      <c r="A5772" s="5" t="s">
        <v>725</v>
      </c>
      <c r="B5772" s="1" t="s">
        <v>725</v>
      </c>
      <c r="C5772" s="1" t="str">
        <f>IF(B5772="","",VLOOKUP(B5772,fichierSTOCK!B:E,4,FALSE))</f>
        <v/>
      </c>
      <c r="D5772" s="6" t="str">
        <f t="shared" si="90"/>
        <v/>
      </c>
    </row>
    <row r="5773" spans="1:4" x14ac:dyDescent="0.3">
      <c r="A5773" s="5" t="s">
        <v>725</v>
      </c>
      <c r="B5773" s="1" t="s">
        <v>725</v>
      </c>
      <c r="C5773" s="1" t="str">
        <f>IF(B5773="","",VLOOKUP(B5773,fichierSTOCK!B:E,4,FALSE))</f>
        <v/>
      </c>
      <c r="D5773" s="6" t="str">
        <f t="shared" si="90"/>
        <v/>
      </c>
    </row>
    <row r="5774" spans="1:4" x14ac:dyDescent="0.3">
      <c r="A5774" s="5" t="s">
        <v>725</v>
      </c>
      <c r="B5774" s="1" t="s">
        <v>725</v>
      </c>
      <c r="C5774" s="1" t="str">
        <f>IF(B5774="","",VLOOKUP(B5774,fichierSTOCK!B:E,4,FALSE))</f>
        <v/>
      </c>
      <c r="D5774" s="6" t="str">
        <f t="shared" si="90"/>
        <v/>
      </c>
    </row>
    <row r="5775" spans="1:4" x14ac:dyDescent="0.3">
      <c r="A5775" s="5" t="s">
        <v>725</v>
      </c>
      <c r="B5775" s="1" t="s">
        <v>725</v>
      </c>
      <c r="C5775" s="1" t="str">
        <f>IF(B5775="","",VLOOKUP(B5775,fichierSTOCK!B:E,4,FALSE))</f>
        <v/>
      </c>
      <c r="D5775" s="6" t="str">
        <f t="shared" si="90"/>
        <v/>
      </c>
    </row>
    <row r="5776" spans="1:4" x14ac:dyDescent="0.3">
      <c r="A5776" s="5" t="s">
        <v>725</v>
      </c>
      <c r="B5776" s="1" t="s">
        <v>725</v>
      </c>
      <c r="C5776" s="1" t="str">
        <f>IF(B5776="","",VLOOKUP(B5776,fichierSTOCK!B:E,4,FALSE))</f>
        <v/>
      </c>
      <c r="D5776" s="6" t="str">
        <f t="shared" si="90"/>
        <v/>
      </c>
    </row>
    <row r="5777" spans="1:4" x14ac:dyDescent="0.3">
      <c r="A5777" s="5" t="s">
        <v>725</v>
      </c>
      <c r="B5777" s="1" t="s">
        <v>725</v>
      </c>
      <c r="C5777" s="1" t="str">
        <f>IF(B5777="","",VLOOKUP(B5777,fichierSTOCK!B:E,4,FALSE))</f>
        <v/>
      </c>
      <c r="D5777" s="6" t="str">
        <f t="shared" si="90"/>
        <v/>
      </c>
    </row>
    <row r="5778" spans="1:4" x14ac:dyDescent="0.3">
      <c r="A5778" s="5" t="s">
        <v>725</v>
      </c>
      <c r="B5778" s="1" t="s">
        <v>725</v>
      </c>
      <c r="C5778" s="1" t="str">
        <f>IF(B5778="","",VLOOKUP(B5778,fichierSTOCK!B:E,4,FALSE))</f>
        <v/>
      </c>
      <c r="D5778" s="6" t="str">
        <f t="shared" si="90"/>
        <v/>
      </c>
    </row>
    <row r="5779" spans="1:4" x14ac:dyDescent="0.3">
      <c r="A5779" s="5" t="s">
        <v>725</v>
      </c>
      <c r="B5779" s="1" t="s">
        <v>725</v>
      </c>
      <c r="C5779" s="1" t="str">
        <f>IF(B5779="","",VLOOKUP(B5779,fichierSTOCK!B:E,4,FALSE))</f>
        <v/>
      </c>
      <c r="D5779" s="6" t="str">
        <f t="shared" si="90"/>
        <v/>
      </c>
    </row>
    <row r="5780" spans="1:4" x14ac:dyDescent="0.3">
      <c r="A5780" s="5" t="s">
        <v>725</v>
      </c>
      <c r="B5780" s="1" t="s">
        <v>725</v>
      </c>
      <c r="C5780" s="1" t="str">
        <f>IF(B5780="","",VLOOKUP(B5780,fichierSTOCK!B:E,4,FALSE))</f>
        <v/>
      </c>
      <c r="D5780" s="6" t="str">
        <f t="shared" si="90"/>
        <v/>
      </c>
    </row>
    <row r="5781" spans="1:4" x14ac:dyDescent="0.3">
      <c r="A5781" s="5" t="s">
        <v>725</v>
      </c>
      <c r="B5781" s="1" t="s">
        <v>725</v>
      </c>
      <c r="C5781" s="1" t="str">
        <f>IF(B5781="","",VLOOKUP(B5781,fichierSTOCK!B:E,4,FALSE))</f>
        <v/>
      </c>
      <c r="D5781" s="6" t="str">
        <f t="shared" si="90"/>
        <v/>
      </c>
    </row>
    <row r="5782" spans="1:4" x14ac:dyDescent="0.3">
      <c r="A5782" s="5" t="s">
        <v>725</v>
      </c>
      <c r="B5782" s="1" t="s">
        <v>725</v>
      </c>
      <c r="C5782" s="1" t="str">
        <f>IF(B5782="","",VLOOKUP(B5782,fichierSTOCK!B:E,4,FALSE))</f>
        <v/>
      </c>
      <c r="D5782" s="6" t="str">
        <f t="shared" si="90"/>
        <v/>
      </c>
    </row>
    <row r="5783" spans="1:4" x14ac:dyDescent="0.3">
      <c r="A5783" s="5" t="s">
        <v>725</v>
      </c>
      <c r="B5783" s="1" t="s">
        <v>725</v>
      </c>
      <c r="C5783" s="1" t="str">
        <f>IF(B5783="","",VLOOKUP(B5783,fichierSTOCK!B:E,4,FALSE))</f>
        <v/>
      </c>
      <c r="D5783" s="6" t="str">
        <f t="shared" si="90"/>
        <v/>
      </c>
    </row>
    <row r="5784" spans="1:4" x14ac:dyDescent="0.3">
      <c r="A5784" s="5" t="s">
        <v>725</v>
      </c>
      <c r="B5784" s="1" t="s">
        <v>725</v>
      </c>
      <c r="C5784" s="1" t="str">
        <f>IF(B5784="","",VLOOKUP(B5784,fichierSTOCK!B:E,4,FALSE))</f>
        <v/>
      </c>
      <c r="D5784" s="6" t="str">
        <f t="shared" si="90"/>
        <v/>
      </c>
    </row>
    <row r="5785" spans="1:4" x14ac:dyDescent="0.3">
      <c r="A5785" s="5" t="s">
        <v>725</v>
      </c>
      <c r="B5785" s="1" t="s">
        <v>725</v>
      </c>
      <c r="C5785" s="1" t="str">
        <f>IF(B5785="","",VLOOKUP(B5785,fichierSTOCK!B:E,4,FALSE))</f>
        <v/>
      </c>
      <c r="D5785" s="6" t="str">
        <f t="shared" si="90"/>
        <v/>
      </c>
    </row>
    <row r="5786" spans="1:4" x14ac:dyDescent="0.3">
      <c r="A5786" s="5" t="s">
        <v>725</v>
      </c>
      <c r="B5786" s="1" t="s">
        <v>725</v>
      </c>
      <c r="C5786" s="1" t="str">
        <f>IF(B5786="","",VLOOKUP(B5786,fichierSTOCK!B:E,4,FALSE))</f>
        <v/>
      </c>
      <c r="D5786" s="6" t="str">
        <f t="shared" si="90"/>
        <v/>
      </c>
    </row>
    <row r="5787" spans="1:4" x14ac:dyDescent="0.3">
      <c r="A5787" s="5" t="s">
        <v>725</v>
      </c>
      <c r="B5787" s="1" t="s">
        <v>725</v>
      </c>
      <c r="C5787" s="1" t="str">
        <f>IF(B5787="","",VLOOKUP(B5787,fichierSTOCK!B:E,4,FALSE))</f>
        <v/>
      </c>
      <c r="D5787" s="6" t="str">
        <f t="shared" si="90"/>
        <v/>
      </c>
    </row>
    <row r="5788" spans="1:4" x14ac:dyDescent="0.3">
      <c r="A5788" s="5" t="s">
        <v>725</v>
      </c>
      <c r="B5788" s="1" t="s">
        <v>725</v>
      </c>
      <c r="C5788" s="1" t="str">
        <f>IF(B5788="","",VLOOKUP(B5788,fichierSTOCK!B:E,4,FALSE))</f>
        <v/>
      </c>
      <c r="D5788" s="6" t="str">
        <f t="shared" si="90"/>
        <v/>
      </c>
    </row>
    <row r="5789" spans="1:4" x14ac:dyDescent="0.3">
      <c r="A5789" s="5" t="s">
        <v>725</v>
      </c>
      <c r="B5789" s="1" t="s">
        <v>725</v>
      </c>
      <c r="C5789" s="1" t="str">
        <f>IF(B5789="","",VLOOKUP(B5789,fichierSTOCK!B:E,4,FALSE))</f>
        <v/>
      </c>
      <c r="D5789" s="6" t="str">
        <f t="shared" si="90"/>
        <v/>
      </c>
    </row>
    <row r="5790" spans="1:4" x14ac:dyDescent="0.3">
      <c r="A5790" s="5" t="s">
        <v>725</v>
      </c>
      <c r="B5790" s="1" t="s">
        <v>725</v>
      </c>
      <c r="C5790" s="1" t="str">
        <f>IF(B5790="","",VLOOKUP(B5790,fichierSTOCK!B:E,4,FALSE))</f>
        <v/>
      </c>
      <c r="D5790" s="6" t="str">
        <f t="shared" si="90"/>
        <v/>
      </c>
    </row>
    <row r="5791" spans="1:4" x14ac:dyDescent="0.3">
      <c r="A5791" s="5" t="s">
        <v>725</v>
      </c>
      <c r="B5791" s="1" t="s">
        <v>725</v>
      </c>
      <c r="C5791" s="1" t="str">
        <f>IF(B5791="","",VLOOKUP(B5791,fichierSTOCK!B:E,4,FALSE))</f>
        <v/>
      </c>
      <c r="D5791" s="6" t="str">
        <f t="shared" si="90"/>
        <v/>
      </c>
    </row>
    <row r="5792" spans="1:4" x14ac:dyDescent="0.3">
      <c r="A5792" s="5" t="s">
        <v>725</v>
      </c>
      <c r="B5792" s="1" t="s">
        <v>725</v>
      </c>
      <c r="C5792" s="1" t="str">
        <f>IF(B5792="","",VLOOKUP(B5792,fichierSTOCK!B:E,4,FALSE))</f>
        <v/>
      </c>
      <c r="D5792" s="6" t="str">
        <f t="shared" si="90"/>
        <v/>
      </c>
    </row>
    <row r="5793" spans="1:4" x14ac:dyDescent="0.3">
      <c r="A5793" s="5" t="s">
        <v>725</v>
      </c>
      <c r="B5793" s="1" t="s">
        <v>725</v>
      </c>
      <c r="C5793" s="1" t="str">
        <f>IF(B5793="","",VLOOKUP(B5793,fichierSTOCK!B:E,4,FALSE))</f>
        <v/>
      </c>
      <c r="D5793" s="6" t="str">
        <f t="shared" si="90"/>
        <v/>
      </c>
    </row>
    <row r="5794" spans="1:4" x14ac:dyDescent="0.3">
      <c r="A5794" s="5" t="s">
        <v>725</v>
      </c>
      <c r="B5794" s="1" t="s">
        <v>725</v>
      </c>
      <c r="C5794" s="1" t="str">
        <f>IF(B5794="","",VLOOKUP(B5794,fichierSTOCK!B:E,4,FALSE))</f>
        <v/>
      </c>
      <c r="D5794" s="6" t="str">
        <f t="shared" si="90"/>
        <v/>
      </c>
    </row>
    <row r="5795" spans="1:4" x14ac:dyDescent="0.3">
      <c r="A5795" s="5" t="s">
        <v>725</v>
      </c>
      <c r="B5795" s="1" t="s">
        <v>725</v>
      </c>
      <c r="C5795" s="1" t="str">
        <f>IF(B5795="","",VLOOKUP(B5795,fichierSTOCK!B:E,4,FALSE))</f>
        <v/>
      </c>
      <c r="D5795" s="6" t="str">
        <f t="shared" si="90"/>
        <v/>
      </c>
    </row>
    <row r="5796" spans="1:4" x14ac:dyDescent="0.3">
      <c r="A5796" s="5" t="s">
        <v>725</v>
      </c>
      <c r="B5796" s="1" t="s">
        <v>725</v>
      </c>
      <c r="C5796" s="1" t="str">
        <f>IF(B5796="","",VLOOKUP(B5796,fichierSTOCK!B:E,4,FALSE))</f>
        <v/>
      </c>
      <c r="D5796" s="6" t="str">
        <f t="shared" si="90"/>
        <v/>
      </c>
    </row>
    <row r="5797" spans="1:4" x14ac:dyDescent="0.3">
      <c r="A5797" s="5" t="s">
        <v>725</v>
      </c>
      <c r="B5797" s="1" t="s">
        <v>725</v>
      </c>
      <c r="C5797" s="1" t="str">
        <f>IF(B5797="","",VLOOKUP(B5797,fichierSTOCK!B:E,4,FALSE))</f>
        <v/>
      </c>
      <c r="D5797" s="6" t="str">
        <f t="shared" si="90"/>
        <v/>
      </c>
    </row>
    <row r="5798" spans="1:4" x14ac:dyDescent="0.3">
      <c r="A5798" s="5" t="s">
        <v>725</v>
      </c>
      <c r="B5798" s="1" t="s">
        <v>725</v>
      </c>
      <c r="C5798" s="1" t="str">
        <f>IF(B5798="","",VLOOKUP(B5798,fichierSTOCK!B:E,4,FALSE))</f>
        <v/>
      </c>
      <c r="D5798" s="6" t="str">
        <f t="shared" si="90"/>
        <v/>
      </c>
    </row>
    <row r="5799" spans="1:4" x14ac:dyDescent="0.3">
      <c r="A5799" s="5" t="s">
        <v>725</v>
      </c>
      <c r="B5799" s="1" t="s">
        <v>725</v>
      </c>
      <c r="C5799" s="1" t="str">
        <f>IF(B5799="","",VLOOKUP(B5799,fichierSTOCK!B:E,4,FALSE))</f>
        <v/>
      </c>
      <c r="D5799" s="6" t="str">
        <f t="shared" si="90"/>
        <v/>
      </c>
    </row>
    <row r="5800" spans="1:4" x14ac:dyDescent="0.3">
      <c r="A5800" s="5" t="s">
        <v>725</v>
      </c>
      <c r="B5800" s="1" t="s">
        <v>725</v>
      </c>
      <c r="C5800" s="1" t="str">
        <f>IF(B5800="","",VLOOKUP(B5800,fichierSTOCK!B:E,4,FALSE))</f>
        <v/>
      </c>
      <c r="D5800" s="6" t="str">
        <f t="shared" si="90"/>
        <v/>
      </c>
    </row>
    <row r="5801" spans="1:4" x14ac:dyDescent="0.3">
      <c r="A5801" s="5" t="s">
        <v>725</v>
      </c>
      <c r="B5801" s="1" t="s">
        <v>725</v>
      </c>
      <c r="C5801" s="1" t="str">
        <f>IF(B5801="","",VLOOKUP(B5801,fichierSTOCK!B:E,4,FALSE))</f>
        <v/>
      </c>
      <c r="D5801" s="6" t="str">
        <f t="shared" si="90"/>
        <v/>
      </c>
    </row>
    <row r="5802" spans="1:4" x14ac:dyDescent="0.3">
      <c r="A5802" s="5" t="s">
        <v>725</v>
      </c>
      <c r="B5802" s="1" t="s">
        <v>725</v>
      </c>
      <c r="C5802" s="1" t="str">
        <f>IF(B5802="","",VLOOKUP(B5802,fichierSTOCK!B:E,4,FALSE))</f>
        <v/>
      </c>
      <c r="D5802" s="6" t="str">
        <f t="shared" si="90"/>
        <v/>
      </c>
    </row>
    <row r="5803" spans="1:4" x14ac:dyDescent="0.3">
      <c r="A5803" s="5" t="s">
        <v>725</v>
      </c>
      <c r="B5803" s="1" t="s">
        <v>725</v>
      </c>
      <c r="C5803" s="1" t="str">
        <f>IF(B5803="","",VLOOKUP(B5803,fichierSTOCK!B:E,4,FALSE))</f>
        <v/>
      </c>
      <c r="D5803" s="6" t="str">
        <f t="shared" si="90"/>
        <v/>
      </c>
    </row>
    <row r="5804" spans="1:4" x14ac:dyDescent="0.3">
      <c r="A5804" s="5" t="s">
        <v>725</v>
      </c>
      <c r="B5804" s="1" t="s">
        <v>725</v>
      </c>
      <c r="C5804" s="1" t="str">
        <f>IF(B5804="","",VLOOKUP(B5804,fichierSTOCK!B:E,4,FALSE))</f>
        <v/>
      </c>
      <c r="D5804" s="6" t="str">
        <f t="shared" si="90"/>
        <v/>
      </c>
    </row>
    <row r="5805" spans="1:4" x14ac:dyDescent="0.3">
      <c r="A5805" s="5" t="s">
        <v>725</v>
      </c>
      <c r="B5805" s="1" t="s">
        <v>725</v>
      </c>
      <c r="C5805" s="1" t="str">
        <f>IF(B5805="","",VLOOKUP(B5805,fichierSTOCK!B:E,4,FALSE))</f>
        <v/>
      </c>
      <c r="D5805" s="6" t="str">
        <f t="shared" si="90"/>
        <v/>
      </c>
    </row>
    <row r="5806" spans="1:4" x14ac:dyDescent="0.3">
      <c r="A5806" s="5" t="s">
        <v>725</v>
      </c>
      <c r="B5806" s="1" t="s">
        <v>725</v>
      </c>
      <c r="C5806" s="1" t="str">
        <f>IF(B5806="","",VLOOKUP(B5806,fichierSTOCK!B:E,4,FALSE))</f>
        <v/>
      </c>
      <c r="D5806" s="6" t="str">
        <f t="shared" si="90"/>
        <v/>
      </c>
    </row>
    <row r="5807" spans="1:4" x14ac:dyDescent="0.3">
      <c r="A5807" s="5" t="s">
        <v>725</v>
      </c>
      <c r="B5807" s="1" t="s">
        <v>725</v>
      </c>
      <c r="C5807" s="1" t="str">
        <f>IF(B5807="","",VLOOKUP(B5807,fichierSTOCK!B:E,4,FALSE))</f>
        <v/>
      </c>
      <c r="D5807" s="6" t="str">
        <f t="shared" si="90"/>
        <v/>
      </c>
    </row>
    <row r="5808" spans="1:4" x14ac:dyDescent="0.3">
      <c r="A5808" s="5" t="s">
        <v>725</v>
      </c>
      <c r="B5808" s="1" t="s">
        <v>725</v>
      </c>
      <c r="C5808" s="1" t="str">
        <f>IF(B5808="","",VLOOKUP(B5808,fichierSTOCK!B:E,4,FALSE))</f>
        <v/>
      </c>
      <c r="D5808" s="6" t="str">
        <f t="shared" si="90"/>
        <v/>
      </c>
    </row>
    <row r="5809" spans="1:4" x14ac:dyDescent="0.3">
      <c r="A5809" s="5" t="s">
        <v>725</v>
      </c>
      <c r="B5809" s="1" t="s">
        <v>725</v>
      </c>
      <c r="C5809" s="1" t="str">
        <f>IF(B5809="","",VLOOKUP(B5809,fichierSTOCK!B:E,4,FALSE))</f>
        <v/>
      </c>
      <c r="D5809" s="6" t="str">
        <f t="shared" si="90"/>
        <v/>
      </c>
    </row>
    <row r="5810" spans="1:4" x14ac:dyDescent="0.3">
      <c r="A5810" s="5" t="s">
        <v>725</v>
      </c>
      <c r="B5810" s="1" t="s">
        <v>725</v>
      </c>
      <c r="C5810" s="1" t="str">
        <f>IF(B5810="","",VLOOKUP(B5810,fichierSTOCK!B:E,4,FALSE))</f>
        <v/>
      </c>
      <c r="D5810" s="6" t="str">
        <f t="shared" si="90"/>
        <v/>
      </c>
    </row>
    <row r="5811" spans="1:4" x14ac:dyDescent="0.3">
      <c r="A5811" s="5" t="s">
        <v>725</v>
      </c>
      <c r="B5811" s="1" t="s">
        <v>725</v>
      </c>
      <c r="C5811" s="1" t="str">
        <f>IF(B5811="","",VLOOKUP(B5811,fichierSTOCK!B:E,4,FALSE))</f>
        <v/>
      </c>
      <c r="D5811" s="6" t="str">
        <f t="shared" si="90"/>
        <v/>
      </c>
    </row>
    <row r="5812" spans="1:4" x14ac:dyDescent="0.3">
      <c r="A5812" s="5" t="s">
        <v>725</v>
      </c>
      <c r="B5812" s="1" t="s">
        <v>725</v>
      </c>
      <c r="C5812" s="1" t="str">
        <f>IF(B5812="","",VLOOKUP(B5812,fichierSTOCK!B:E,4,FALSE))</f>
        <v/>
      </c>
      <c r="D5812" s="6" t="str">
        <f t="shared" si="90"/>
        <v/>
      </c>
    </row>
    <row r="5813" spans="1:4" x14ac:dyDescent="0.3">
      <c r="A5813" s="5" t="s">
        <v>725</v>
      </c>
      <c r="B5813" s="1" t="s">
        <v>725</v>
      </c>
      <c r="C5813" s="1" t="str">
        <f>IF(B5813="","",VLOOKUP(B5813,fichierSTOCK!B:E,4,FALSE))</f>
        <v/>
      </c>
      <c r="D5813" s="6" t="str">
        <f t="shared" si="90"/>
        <v/>
      </c>
    </row>
    <row r="5814" spans="1:4" x14ac:dyDescent="0.3">
      <c r="A5814" s="5" t="s">
        <v>725</v>
      </c>
      <c r="B5814" s="1" t="s">
        <v>725</v>
      </c>
      <c r="C5814" s="1" t="str">
        <f>IF(B5814="","",VLOOKUP(B5814,fichierSTOCK!B:E,4,FALSE))</f>
        <v/>
      </c>
      <c r="D5814" s="6" t="str">
        <f t="shared" si="90"/>
        <v/>
      </c>
    </row>
    <row r="5815" spans="1:4" x14ac:dyDescent="0.3">
      <c r="A5815" s="5" t="s">
        <v>725</v>
      </c>
      <c r="B5815" s="1" t="s">
        <v>725</v>
      </c>
      <c r="C5815" s="1" t="str">
        <f>IF(B5815="","",VLOOKUP(B5815,fichierSTOCK!B:E,4,FALSE))</f>
        <v/>
      </c>
      <c r="D5815" s="6" t="str">
        <f t="shared" si="90"/>
        <v/>
      </c>
    </row>
    <row r="5816" spans="1:4" x14ac:dyDescent="0.3">
      <c r="A5816" s="5" t="s">
        <v>725</v>
      </c>
      <c r="B5816" s="1" t="s">
        <v>725</v>
      </c>
      <c r="C5816" s="1" t="str">
        <f>IF(B5816="","",VLOOKUP(B5816,fichierSTOCK!B:E,4,FALSE))</f>
        <v/>
      </c>
      <c r="D5816" s="6" t="str">
        <f t="shared" si="90"/>
        <v/>
      </c>
    </row>
    <row r="5817" spans="1:4" x14ac:dyDescent="0.3">
      <c r="A5817" s="5" t="s">
        <v>725</v>
      </c>
      <c r="B5817" s="1" t="s">
        <v>725</v>
      </c>
      <c r="C5817" s="1" t="str">
        <f>IF(B5817="","",VLOOKUP(B5817,fichierSTOCK!B:E,4,FALSE))</f>
        <v/>
      </c>
      <c r="D5817" s="6" t="str">
        <f t="shared" si="90"/>
        <v/>
      </c>
    </row>
    <row r="5818" spans="1:4" x14ac:dyDescent="0.3">
      <c r="A5818" s="5" t="s">
        <v>725</v>
      </c>
      <c r="B5818" s="1" t="s">
        <v>725</v>
      </c>
      <c r="C5818" s="1" t="str">
        <f>IF(B5818="","",VLOOKUP(B5818,fichierSTOCK!B:E,4,FALSE))</f>
        <v/>
      </c>
      <c r="D5818" s="6" t="str">
        <f t="shared" si="90"/>
        <v/>
      </c>
    </row>
    <row r="5819" spans="1:4" x14ac:dyDescent="0.3">
      <c r="A5819" s="5" t="s">
        <v>725</v>
      </c>
      <c r="B5819" s="1" t="s">
        <v>725</v>
      </c>
      <c r="C5819" s="1" t="str">
        <f>IF(B5819="","",VLOOKUP(B5819,fichierSTOCK!B:E,4,FALSE))</f>
        <v/>
      </c>
      <c r="D5819" s="6" t="str">
        <f t="shared" si="90"/>
        <v/>
      </c>
    </row>
    <row r="5820" spans="1:4" x14ac:dyDescent="0.3">
      <c r="A5820" s="5" t="s">
        <v>725</v>
      </c>
      <c r="B5820" s="1" t="s">
        <v>725</v>
      </c>
      <c r="C5820" s="1" t="str">
        <f>IF(B5820="","",VLOOKUP(B5820,fichierSTOCK!B:E,4,FALSE))</f>
        <v/>
      </c>
      <c r="D5820" s="6" t="str">
        <f t="shared" si="90"/>
        <v/>
      </c>
    </row>
    <row r="5821" spans="1:4" x14ac:dyDescent="0.3">
      <c r="A5821" s="5" t="s">
        <v>725</v>
      </c>
      <c r="B5821" s="1" t="s">
        <v>725</v>
      </c>
      <c r="C5821" s="1" t="str">
        <f>IF(B5821="","",VLOOKUP(B5821,fichierSTOCK!B:E,4,FALSE))</f>
        <v/>
      </c>
      <c r="D5821" s="6" t="str">
        <f t="shared" si="90"/>
        <v/>
      </c>
    </row>
    <row r="5822" spans="1:4" x14ac:dyDescent="0.3">
      <c r="A5822" s="5" t="s">
        <v>725</v>
      </c>
      <c r="B5822" s="1" t="s">
        <v>725</v>
      </c>
      <c r="C5822" s="1" t="str">
        <f>IF(B5822="","",VLOOKUP(B5822,fichierSTOCK!B:E,4,FALSE))</f>
        <v/>
      </c>
      <c r="D5822" s="6" t="str">
        <f t="shared" si="90"/>
        <v/>
      </c>
    </row>
    <row r="5823" spans="1:4" x14ac:dyDescent="0.3">
      <c r="A5823" s="5" t="s">
        <v>725</v>
      </c>
      <c r="B5823" s="1" t="s">
        <v>725</v>
      </c>
      <c r="C5823" s="1" t="str">
        <f>IF(B5823="","",VLOOKUP(B5823,fichierSTOCK!B:E,4,FALSE))</f>
        <v/>
      </c>
      <c r="D5823" s="6" t="str">
        <f t="shared" si="90"/>
        <v/>
      </c>
    </row>
    <row r="5824" spans="1:4" x14ac:dyDescent="0.3">
      <c r="A5824" s="5" t="s">
        <v>725</v>
      </c>
      <c r="B5824" s="1" t="s">
        <v>725</v>
      </c>
      <c r="C5824" s="1" t="str">
        <f>IF(B5824="","",VLOOKUP(B5824,fichierSTOCK!B:E,4,FALSE))</f>
        <v/>
      </c>
      <c r="D5824" s="6" t="str">
        <f t="shared" si="90"/>
        <v/>
      </c>
    </row>
    <row r="5825" spans="1:4" x14ac:dyDescent="0.3">
      <c r="A5825" s="5" t="s">
        <v>725</v>
      </c>
      <c r="B5825" s="1" t="s">
        <v>725</v>
      </c>
      <c r="C5825" s="1" t="str">
        <f>IF(B5825="","",VLOOKUP(B5825,fichierSTOCK!B:E,4,FALSE))</f>
        <v/>
      </c>
      <c r="D5825" s="6" t="str">
        <f t="shared" si="90"/>
        <v/>
      </c>
    </row>
    <row r="5826" spans="1:4" x14ac:dyDescent="0.3">
      <c r="A5826" s="5" t="s">
        <v>725</v>
      </c>
      <c r="B5826" s="1" t="s">
        <v>725</v>
      </c>
      <c r="C5826" s="1" t="str">
        <f>IF(B5826="","",VLOOKUP(B5826,fichierSTOCK!B:E,4,FALSE))</f>
        <v/>
      </c>
      <c r="D5826" s="6" t="str">
        <f t="shared" si="90"/>
        <v/>
      </c>
    </row>
    <row r="5827" spans="1:4" x14ac:dyDescent="0.3">
      <c r="A5827" s="5" t="s">
        <v>725</v>
      </c>
      <c r="B5827" s="1" t="s">
        <v>725</v>
      </c>
      <c r="C5827" s="1" t="str">
        <f>IF(B5827="","",VLOOKUP(B5827,fichierSTOCK!B:E,4,FALSE))</f>
        <v/>
      </c>
      <c r="D5827" s="6" t="str">
        <f t="shared" si="90"/>
        <v/>
      </c>
    </row>
    <row r="5828" spans="1:4" x14ac:dyDescent="0.3">
      <c r="A5828" s="5" t="s">
        <v>725</v>
      </c>
      <c r="B5828" s="1" t="s">
        <v>725</v>
      </c>
      <c r="C5828" s="1" t="str">
        <f>IF(B5828="","",VLOOKUP(B5828,fichierSTOCK!B:E,4,FALSE))</f>
        <v/>
      </c>
      <c r="D5828" s="6" t="str">
        <f t="shared" ref="D5828:D5891" si="91">IF(B5828="","",IF(AND((VALUE(C5828)=0),(VALUE(E5828)=0)),"OUI","NON"))</f>
        <v/>
      </c>
    </row>
    <row r="5829" spans="1:4" x14ac:dyDescent="0.3">
      <c r="A5829" s="5" t="s">
        <v>725</v>
      </c>
      <c r="B5829" s="1" t="s">
        <v>725</v>
      </c>
      <c r="C5829" s="1" t="str">
        <f>IF(B5829="","",VLOOKUP(B5829,fichierSTOCK!B:E,4,FALSE))</f>
        <v/>
      </c>
      <c r="D5829" s="6" t="str">
        <f t="shared" si="91"/>
        <v/>
      </c>
    </row>
    <row r="5830" spans="1:4" x14ac:dyDescent="0.3">
      <c r="A5830" s="5" t="s">
        <v>725</v>
      </c>
      <c r="B5830" s="1" t="s">
        <v>725</v>
      </c>
      <c r="C5830" s="1" t="str">
        <f>IF(B5830="","",VLOOKUP(B5830,fichierSTOCK!B:E,4,FALSE))</f>
        <v/>
      </c>
      <c r="D5830" s="6" t="str">
        <f t="shared" si="91"/>
        <v/>
      </c>
    </row>
    <row r="5831" spans="1:4" x14ac:dyDescent="0.3">
      <c r="A5831" s="5" t="s">
        <v>725</v>
      </c>
      <c r="B5831" s="1" t="s">
        <v>725</v>
      </c>
      <c r="C5831" s="1" t="str">
        <f>IF(B5831="","",VLOOKUP(B5831,fichierSTOCK!B:E,4,FALSE))</f>
        <v/>
      </c>
      <c r="D5831" s="6" t="str">
        <f t="shared" si="91"/>
        <v/>
      </c>
    </row>
    <row r="5832" spans="1:4" x14ac:dyDescent="0.3">
      <c r="A5832" s="5" t="s">
        <v>725</v>
      </c>
      <c r="B5832" s="1" t="s">
        <v>725</v>
      </c>
      <c r="C5832" s="1" t="str">
        <f>IF(B5832="","",VLOOKUP(B5832,fichierSTOCK!B:E,4,FALSE))</f>
        <v/>
      </c>
      <c r="D5832" s="6" t="str">
        <f t="shared" si="91"/>
        <v/>
      </c>
    </row>
    <row r="5833" spans="1:4" x14ac:dyDescent="0.3">
      <c r="A5833" s="5" t="s">
        <v>725</v>
      </c>
      <c r="B5833" s="1" t="s">
        <v>725</v>
      </c>
      <c r="C5833" s="1" t="str">
        <f>IF(B5833="","",VLOOKUP(B5833,fichierSTOCK!B:E,4,FALSE))</f>
        <v/>
      </c>
      <c r="D5833" s="6" t="str">
        <f t="shared" si="91"/>
        <v/>
      </c>
    </row>
    <row r="5834" spans="1:4" x14ac:dyDescent="0.3">
      <c r="A5834" s="5" t="s">
        <v>725</v>
      </c>
      <c r="B5834" s="1" t="s">
        <v>725</v>
      </c>
      <c r="C5834" s="1" t="str">
        <f>IF(B5834="","",VLOOKUP(B5834,fichierSTOCK!B:E,4,FALSE))</f>
        <v/>
      </c>
      <c r="D5834" s="6" t="str">
        <f t="shared" si="91"/>
        <v/>
      </c>
    </row>
    <row r="5835" spans="1:4" x14ac:dyDescent="0.3">
      <c r="A5835" s="5" t="s">
        <v>725</v>
      </c>
      <c r="B5835" s="1" t="s">
        <v>725</v>
      </c>
      <c r="C5835" s="1" t="str">
        <f>IF(B5835="","",VLOOKUP(B5835,fichierSTOCK!B:E,4,FALSE))</f>
        <v/>
      </c>
      <c r="D5835" s="6" t="str">
        <f t="shared" si="91"/>
        <v/>
      </c>
    </row>
    <row r="5836" spans="1:4" x14ac:dyDescent="0.3">
      <c r="A5836" s="5" t="s">
        <v>725</v>
      </c>
      <c r="B5836" s="1" t="s">
        <v>725</v>
      </c>
      <c r="C5836" s="1" t="str">
        <f>IF(B5836="","",VLOOKUP(B5836,fichierSTOCK!B:E,4,FALSE))</f>
        <v/>
      </c>
      <c r="D5836" s="6" t="str">
        <f t="shared" si="91"/>
        <v/>
      </c>
    </row>
    <row r="5837" spans="1:4" x14ac:dyDescent="0.3">
      <c r="A5837" s="5" t="s">
        <v>725</v>
      </c>
      <c r="B5837" s="1" t="s">
        <v>725</v>
      </c>
      <c r="C5837" s="1" t="str">
        <f>IF(B5837="","",VLOOKUP(B5837,fichierSTOCK!B:E,4,FALSE))</f>
        <v/>
      </c>
      <c r="D5837" s="6" t="str">
        <f t="shared" si="91"/>
        <v/>
      </c>
    </row>
    <row r="5838" spans="1:4" x14ac:dyDescent="0.3">
      <c r="A5838" s="5" t="s">
        <v>725</v>
      </c>
      <c r="B5838" s="1" t="s">
        <v>725</v>
      </c>
      <c r="C5838" s="1" t="str">
        <f>IF(B5838="","",VLOOKUP(B5838,fichierSTOCK!B:E,4,FALSE))</f>
        <v/>
      </c>
      <c r="D5838" s="6" t="str">
        <f t="shared" si="91"/>
        <v/>
      </c>
    </row>
    <row r="5839" spans="1:4" x14ac:dyDescent="0.3">
      <c r="A5839" s="5" t="s">
        <v>725</v>
      </c>
      <c r="B5839" s="1" t="s">
        <v>725</v>
      </c>
      <c r="C5839" s="1" t="str">
        <f>IF(B5839="","",VLOOKUP(B5839,fichierSTOCK!B:E,4,FALSE))</f>
        <v/>
      </c>
      <c r="D5839" s="6" t="str">
        <f t="shared" si="91"/>
        <v/>
      </c>
    </row>
    <row r="5840" spans="1:4" x14ac:dyDescent="0.3">
      <c r="A5840" s="5" t="s">
        <v>725</v>
      </c>
      <c r="B5840" s="1" t="s">
        <v>725</v>
      </c>
      <c r="C5840" s="1" t="str">
        <f>IF(B5840="","",VLOOKUP(B5840,fichierSTOCK!B:E,4,FALSE))</f>
        <v/>
      </c>
      <c r="D5840" s="6" t="str">
        <f t="shared" si="91"/>
        <v/>
      </c>
    </row>
    <row r="5841" spans="1:4" x14ac:dyDescent="0.3">
      <c r="A5841" s="5" t="s">
        <v>725</v>
      </c>
      <c r="B5841" s="1" t="s">
        <v>725</v>
      </c>
      <c r="C5841" s="1" t="str">
        <f>IF(B5841="","",VLOOKUP(B5841,fichierSTOCK!B:E,4,FALSE))</f>
        <v/>
      </c>
      <c r="D5841" s="6" t="str">
        <f t="shared" si="91"/>
        <v/>
      </c>
    </row>
    <row r="5842" spans="1:4" x14ac:dyDescent="0.3">
      <c r="A5842" s="5" t="s">
        <v>725</v>
      </c>
      <c r="B5842" s="1" t="s">
        <v>725</v>
      </c>
      <c r="C5842" s="1" t="str">
        <f>IF(B5842="","",VLOOKUP(B5842,fichierSTOCK!B:E,4,FALSE))</f>
        <v/>
      </c>
      <c r="D5842" s="6" t="str">
        <f t="shared" si="91"/>
        <v/>
      </c>
    </row>
    <row r="5843" spans="1:4" x14ac:dyDescent="0.3">
      <c r="A5843" s="5" t="s">
        <v>725</v>
      </c>
      <c r="B5843" s="1" t="s">
        <v>725</v>
      </c>
      <c r="C5843" s="1" t="str">
        <f>IF(B5843="","",VLOOKUP(B5843,fichierSTOCK!B:E,4,FALSE))</f>
        <v/>
      </c>
      <c r="D5843" s="6" t="str">
        <f t="shared" si="91"/>
        <v/>
      </c>
    </row>
    <row r="5844" spans="1:4" x14ac:dyDescent="0.3">
      <c r="A5844" s="5" t="s">
        <v>725</v>
      </c>
      <c r="B5844" s="1" t="s">
        <v>725</v>
      </c>
      <c r="C5844" s="1" t="str">
        <f>IF(B5844="","",VLOOKUP(B5844,fichierSTOCK!B:E,4,FALSE))</f>
        <v/>
      </c>
      <c r="D5844" s="6" t="str">
        <f t="shared" si="91"/>
        <v/>
      </c>
    </row>
    <row r="5845" spans="1:4" x14ac:dyDescent="0.3">
      <c r="A5845" s="5" t="s">
        <v>725</v>
      </c>
      <c r="B5845" s="1" t="s">
        <v>725</v>
      </c>
      <c r="C5845" s="1" t="str">
        <f>IF(B5845="","",VLOOKUP(B5845,fichierSTOCK!B:E,4,FALSE))</f>
        <v/>
      </c>
      <c r="D5845" s="6" t="str">
        <f t="shared" si="91"/>
        <v/>
      </c>
    </row>
    <row r="5846" spans="1:4" x14ac:dyDescent="0.3">
      <c r="A5846" s="5" t="s">
        <v>725</v>
      </c>
      <c r="B5846" s="1" t="s">
        <v>725</v>
      </c>
      <c r="C5846" s="1" t="str">
        <f>IF(B5846="","",VLOOKUP(B5846,fichierSTOCK!B:E,4,FALSE))</f>
        <v/>
      </c>
      <c r="D5846" s="6" t="str">
        <f t="shared" si="91"/>
        <v/>
      </c>
    </row>
    <row r="5847" spans="1:4" x14ac:dyDescent="0.3">
      <c r="A5847" s="5" t="s">
        <v>725</v>
      </c>
      <c r="B5847" s="1" t="s">
        <v>725</v>
      </c>
      <c r="C5847" s="1" t="str">
        <f>IF(B5847="","",VLOOKUP(B5847,fichierSTOCK!B:E,4,FALSE))</f>
        <v/>
      </c>
      <c r="D5847" s="6" t="str">
        <f t="shared" si="91"/>
        <v/>
      </c>
    </row>
    <row r="5848" spans="1:4" x14ac:dyDescent="0.3">
      <c r="A5848" s="5" t="s">
        <v>725</v>
      </c>
      <c r="B5848" s="1" t="s">
        <v>725</v>
      </c>
      <c r="C5848" s="1" t="str">
        <f>IF(B5848="","",VLOOKUP(B5848,fichierSTOCK!B:E,4,FALSE))</f>
        <v/>
      </c>
      <c r="D5848" s="6" t="str">
        <f t="shared" si="91"/>
        <v/>
      </c>
    </row>
    <row r="5849" spans="1:4" x14ac:dyDescent="0.3">
      <c r="A5849" s="5" t="s">
        <v>725</v>
      </c>
      <c r="B5849" s="1" t="s">
        <v>725</v>
      </c>
      <c r="C5849" s="1" t="str">
        <f>IF(B5849="","",VLOOKUP(B5849,fichierSTOCK!B:E,4,FALSE))</f>
        <v/>
      </c>
      <c r="D5849" s="6" t="str">
        <f t="shared" si="91"/>
        <v/>
      </c>
    </row>
    <row r="5850" spans="1:4" x14ac:dyDescent="0.3">
      <c r="A5850" s="5" t="s">
        <v>725</v>
      </c>
      <c r="B5850" s="1" t="s">
        <v>725</v>
      </c>
      <c r="C5850" s="1" t="str">
        <f>IF(B5850="","",VLOOKUP(B5850,fichierSTOCK!B:E,4,FALSE))</f>
        <v/>
      </c>
      <c r="D5850" s="6" t="str">
        <f t="shared" si="91"/>
        <v/>
      </c>
    </row>
    <row r="5851" spans="1:4" x14ac:dyDescent="0.3">
      <c r="A5851" s="5" t="s">
        <v>725</v>
      </c>
      <c r="B5851" s="1" t="s">
        <v>725</v>
      </c>
      <c r="C5851" s="1" t="str">
        <f>IF(B5851="","",VLOOKUP(B5851,fichierSTOCK!B:E,4,FALSE))</f>
        <v/>
      </c>
      <c r="D5851" s="6" t="str">
        <f t="shared" si="91"/>
        <v/>
      </c>
    </row>
    <row r="5852" spans="1:4" x14ac:dyDescent="0.3">
      <c r="A5852" s="5" t="s">
        <v>725</v>
      </c>
      <c r="B5852" s="1" t="s">
        <v>725</v>
      </c>
      <c r="C5852" s="1" t="str">
        <f>IF(B5852="","",VLOOKUP(B5852,fichierSTOCK!B:E,4,FALSE))</f>
        <v/>
      </c>
      <c r="D5852" s="6" t="str">
        <f t="shared" si="91"/>
        <v/>
      </c>
    </row>
    <row r="5853" spans="1:4" x14ac:dyDescent="0.3">
      <c r="A5853" s="5" t="s">
        <v>725</v>
      </c>
      <c r="B5853" s="1" t="s">
        <v>725</v>
      </c>
      <c r="C5853" s="1" t="str">
        <f>IF(B5853="","",VLOOKUP(B5853,fichierSTOCK!B:E,4,FALSE))</f>
        <v/>
      </c>
      <c r="D5853" s="6" t="str">
        <f t="shared" si="91"/>
        <v/>
      </c>
    </row>
    <row r="5854" spans="1:4" x14ac:dyDescent="0.3">
      <c r="A5854" s="5" t="s">
        <v>725</v>
      </c>
      <c r="B5854" s="1" t="s">
        <v>725</v>
      </c>
      <c r="C5854" s="1" t="str">
        <f>IF(B5854="","",VLOOKUP(B5854,fichierSTOCK!B:E,4,FALSE))</f>
        <v/>
      </c>
      <c r="D5854" s="6" t="str">
        <f t="shared" si="91"/>
        <v/>
      </c>
    </row>
    <row r="5855" spans="1:4" x14ac:dyDescent="0.3">
      <c r="A5855" s="5" t="s">
        <v>725</v>
      </c>
      <c r="B5855" s="1" t="s">
        <v>725</v>
      </c>
      <c r="C5855" s="1" t="str">
        <f>IF(B5855="","",VLOOKUP(B5855,fichierSTOCK!B:E,4,FALSE))</f>
        <v/>
      </c>
      <c r="D5855" s="6" t="str">
        <f t="shared" si="91"/>
        <v/>
      </c>
    </row>
    <row r="5856" spans="1:4" x14ac:dyDescent="0.3">
      <c r="A5856" s="5" t="s">
        <v>725</v>
      </c>
      <c r="B5856" s="1" t="s">
        <v>725</v>
      </c>
      <c r="C5856" s="1" t="str">
        <f>IF(B5856="","",VLOOKUP(B5856,fichierSTOCK!B:E,4,FALSE))</f>
        <v/>
      </c>
      <c r="D5856" s="6" t="str">
        <f t="shared" si="91"/>
        <v/>
      </c>
    </row>
    <row r="5857" spans="1:4" x14ac:dyDescent="0.3">
      <c r="A5857" s="5" t="s">
        <v>725</v>
      </c>
      <c r="B5857" s="1" t="s">
        <v>725</v>
      </c>
      <c r="C5857" s="1" t="str">
        <f>IF(B5857="","",VLOOKUP(B5857,fichierSTOCK!B:E,4,FALSE))</f>
        <v/>
      </c>
      <c r="D5857" s="6" t="str">
        <f t="shared" si="91"/>
        <v/>
      </c>
    </row>
    <row r="5858" spans="1:4" x14ac:dyDescent="0.3">
      <c r="A5858" s="5" t="s">
        <v>725</v>
      </c>
      <c r="B5858" s="1" t="s">
        <v>725</v>
      </c>
      <c r="C5858" s="1" t="str">
        <f>IF(B5858="","",VLOOKUP(B5858,fichierSTOCK!B:E,4,FALSE))</f>
        <v/>
      </c>
      <c r="D5858" s="6" t="str">
        <f t="shared" si="91"/>
        <v/>
      </c>
    </row>
    <row r="5859" spans="1:4" x14ac:dyDescent="0.3">
      <c r="A5859" s="5" t="s">
        <v>725</v>
      </c>
      <c r="B5859" s="1" t="s">
        <v>725</v>
      </c>
      <c r="C5859" s="1" t="str">
        <f>IF(B5859="","",VLOOKUP(B5859,fichierSTOCK!B:E,4,FALSE))</f>
        <v/>
      </c>
      <c r="D5859" s="6" t="str">
        <f t="shared" si="91"/>
        <v/>
      </c>
    </row>
    <row r="5860" spans="1:4" x14ac:dyDescent="0.3">
      <c r="A5860" s="5" t="s">
        <v>725</v>
      </c>
      <c r="B5860" s="1" t="s">
        <v>725</v>
      </c>
      <c r="C5860" s="1" t="str">
        <f>IF(B5860="","",VLOOKUP(B5860,fichierSTOCK!B:E,4,FALSE))</f>
        <v/>
      </c>
      <c r="D5860" s="6" t="str">
        <f t="shared" si="91"/>
        <v/>
      </c>
    </row>
    <row r="5861" spans="1:4" x14ac:dyDescent="0.3">
      <c r="A5861" s="5" t="s">
        <v>725</v>
      </c>
      <c r="B5861" s="1" t="s">
        <v>725</v>
      </c>
      <c r="C5861" s="1" t="str">
        <f>IF(B5861="","",VLOOKUP(B5861,fichierSTOCK!B:E,4,FALSE))</f>
        <v/>
      </c>
      <c r="D5861" s="6" t="str">
        <f t="shared" si="91"/>
        <v/>
      </c>
    </row>
    <row r="5862" spans="1:4" x14ac:dyDescent="0.3">
      <c r="A5862" s="5" t="s">
        <v>725</v>
      </c>
      <c r="B5862" s="1" t="s">
        <v>725</v>
      </c>
      <c r="C5862" s="1" t="str">
        <f>IF(B5862="","",VLOOKUP(B5862,fichierSTOCK!B:E,4,FALSE))</f>
        <v/>
      </c>
      <c r="D5862" s="6" t="str">
        <f t="shared" si="91"/>
        <v/>
      </c>
    </row>
    <row r="5863" spans="1:4" x14ac:dyDescent="0.3">
      <c r="A5863" s="5" t="s">
        <v>725</v>
      </c>
      <c r="B5863" s="1" t="s">
        <v>725</v>
      </c>
      <c r="C5863" s="1" t="str">
        <f>IF(B5863="","",VLOOKUP(B5863,fichierSTOCK!B:E,4,FALSE))</f>
        <v/>
      </c>
      <c r="D5863" s="6" t="str">
        <f t="shared" si="91"/>
        <v/>
      </c>
    </row>
    <row r="5864" spans="1:4" x14ac:dyDescent="0.3">
      <c r="A5864" s="5" t="s">
        <v>725</v>
      </c>
      <c r="B5864" s="1" t="s">
        <v>725</v>
      </c>
      <c r="C5864" s="1" t="str">
        <f>IF(B5864="","",VLOOKUP(B5864,fichierSTOCK!B:E,4,FALSE))</f>
        <v/>
      </c>
      <c r="D5864" s="6" t="str">
        <f t="shared" si="91"/>
        <v/>
      </c>
    </row>
    <row r="5865" spans="1:4" x14ac:dyDescent="0.3">
      <c r="A5865" s="5" t="s">
        <v>725</v>
      </c>
      <c r="B5865" s="1" t="s">
        <v>725</v>
      </c>
      <c r="C5865" s="1" t="str">
        <f>IF(B5865="","",VLOOKUP(B5865,fichierSTOCK!B:E,4,FALSE))</f>
        <v/>
      </c>
      <c r="D5865" s="6" t="str">
        <f t="shared" si="91"/>
        <v/>
      </c>
    </row>
    <row r="5866" spans="1:4" x14ac:dyDescent="0.3">
      <c r="A5866" s="5" t="s">
        <v>725</v>
      </c>
      <c r="B5866" s="1" t="s">
        <v>725</v>
      </c>
      <c r="C5866" s="1" t="str">
        <f>IF(B5866="","",VLOOKUP(B5866,fichierSTOCK!B:E,4,FALSE))</f>
        <v/>
      </c>
      <c r="D5866" s="6" t="str">
        <f t="shared" si="91"/>
        <v/>
      </c>
    </row>
    <row r="5867" spans="1:4" x14ac:dyDescent="0.3">
      <c r="A5867" s="5" t="s">
        <v>725</v>
      </c>
      <c r="B5867" s="1" t="s">
        <v>725</v>
      </c>
      <c r="C5867" s="1" t="str">
        <f>IF(B5867="","",VLOOKUP(B5867,fichierSTOCK!B:E,4,FALSE))</f>
        <v/>
      </c>
      <c r="D5867" s="6" t="str">
        <f t="shared" si="91"/>
        <v/>
      </c>
    </row>
    <row r="5868" spans="1:4" x14ac:dyDescent="0.3">
      <c r="A5868" s="5" t="s">
        <v>725</v>
      </c>
      <c r="B5868" s="1" t="s">
        <v>725</v>
      </c>
      <c r="C5868" s="1" t="str">
        <f>IF(B5868="","",VLOOKUP(B5868,fichierSTOCK!B:E,4,FALSE))</f>
        <v/>
      </c>
      <c r="D5868" s="6" t="str">
        <f t="shared" si="91"/>
        <v/>
      </c>
    </row>
    <row r="5869" spans="1:4" x14ac:dyDescent="0.3">
      <c r="A5869" s="5" t="s">
        <v>725</v>
      </c>
      <c r="B5869" s="1" t="s">
        <v>725</v>
      </c>
      <c r="C5869" s="1" t="str">
        <f>IF(B5869="","",VLOOKUP(B5869,fichierSTOCK!B:E,4,FALSE))</f>
        <v/>
      </c>
      <c r="D5869" s="6" t="str">
        <f t="shared" si="91"/>
        <v/>
      </c>
    </row>
    <row r="5870" spans="1:4" x14ac:dyDescent="0.3">
      <c r="A5870" s="5" t="s">
        <v>725</v>
      </c>
      <c r="B5870" s="1" t="s">
        <v>725</v>
      </c>
      <c r="C5870" s="1" t="str">
        <f>IF(B5870="","",VLOOKUP(B5870,fichierSTOCK!B:E,4,FALSE))</f>
        <v/>
      </c>
      <c r="D5870" s="6" t="str">
        <f t="shared" si="91"/>
        <v/>
      </c>
    </row>
    <row r="5871" spans="1:4" x14ac:dyDescent="0.3">
      <c r="A5871" s="5" t="s">
        <v>725</v>
      </c>
      <c r="B5871" s="1" t="s">
        <v>725</v>
      </c>
      <c r="C5871" s="1" t="str">
        <f>IF(B5871="","",VLOOKUP(B5871,fichierSTOCK!B:E,4,FALSE))</f>
        <v/>
      </c>
      <c r="D5871" s="6" t="str">
        <f t="shared" si="91"/>
        <v/>
      </c>
    </row>
    <row r="5872" spans="1:4" x14ac:dyDescent="0.3">
      <c r="A5872" s="5" t="s">
        <v>725</v>
      </c>
      <c r="B5872" s="1" t="s">
        <v>725</v>
      </c>
      <c r="C5872" s="1" t="str">
        <f>IF(B5872="","",VLOOKUP(B5872,fichierSTOCK!B:E,4,FALSE))</f>
        <v/>
      </c>
      <c r="D5872" s="6" t="str">
        <f t="shared" si="91"/>
        <v/>
      </c>
    </row>
    <row r="5873" spans="1:4" x14ac:dyDescent="0.3">
      <c r="A5873" s="5" t="s">
        <v>725</v>
      </c>
      <c r="B5873" s="1" t="s">
        <v>725</v>
      </c>
      <c r="C5873" s="1" t="str">
        <f>IF(B5873="","",VLOOKUP(B5873,fichierSTOCK!B:E,4,FALSE))</f>
        <v/>
      </c>
      <c r="D5873" s="6" t="str">
        <f t="shared" si="91"/>
        <v/>
      </c>
    </row>
    <row r="5874" spans="1:4" x14ac:dyDescent="0.3">
      <c r="A5874" s="5" t="s">
        <v>725</v>
      </c>
      <c r="B5874" s="1" t="s">
        <v>725</v>
      </c>
      <c r="C5874" s="1" t="str">
        <f>IF(B5874="","",VLOOKUP(B5874,fichierSTOCK!B:E,4,FALSE))</f>
        <v/>
      </c>
      <c r="D5874" s="6" t="str">
        <f t="shared" si="91"/>
        <v/>
      </c>
    </row>
    <row r="5875" spans="1:4" x14ac:dyDescent="0.3">
      <c r="A5875" s="5" t="s">
        <v>725</v>
      </c>
      <c r="B5875" s="1" t="s">
        <v>725</v>
      </c>
      <c r="C5875" s="1" t="str">
        <f>IF(B5875="","",VLOOKUP(B5875,fichierSTOCK!B:E,4,FALSE))</f>
        <v/>
      </c>
      <c r="D5875" s="6" t="str">
        <f t="shared" si="91"/>
        <v/>
      </c>
    </row>
    <row r="5876" spans="1:4" x14ac:dyDescent="0.3">
      <c r="A5876" s="5" t="s">
        <v>725</v>
      </c>
      <c r="B5876" s="1" t="s">
        <v>725</v>
      </c>
      <c r="C5876" s="1" t="str">
        <f>IF(B5876="","",VLOOKUP(B5876,fichierSTOCK!B:E,4,FALSE))</f>
        <v/>
      </c>
      <c r="D5876" s="6" t="str">
        <f t="shared" si="91"/>
        <v/>
      </c>
    </row>
    <row r="5877" spans="1:4" x14ac:dyDescent="0.3">
      <c r="A5877" s="5" t="s">
        <v>725</v>
      </c>
      <c r="B5877" s="1" t="s">
        <v>725</v>
      </c>
      <c r="C5877" s="1" t="str">
        <f>IF(B5877="","",VLOOKUP(B5877,fichierSTOCK!B:E,4,FALSE))</f>
        <v/>
      </c>
      <c r="D5877" s="6" t="str">
        <f t="shared" si="91"/>
        <v/>
      </c>
    </row>
    <row r="5878" spans="1:4" x14ac:dyDescent="0.3">
      <c r="A5878" s="5" t="s">
        <v>725</v>
      </c>
      <c r="B5878" s="1" t="s">
        <v>725</v>
      </c>
      <c r="C5878" s="1" t="str">
        <f>IF(B5878="","",VLOOKUP(B5878,fichierSTOCK!B:E,4,FALSE))</f>
        <v/>
      </c>
      <c r="D5878" s="6" t="str">
        <f t="shared" si="91"/>
        <v/>
      </c>
    </row>
    <row r="5879" spans="1:4" x14ac:dyDescent="0.3">
      <c r="A5879" s="5" t="s">
        <v>725</v>
      </c>
      <c r="B5879" s="1" t="s">
        <v>725</v>
      </c>
      <c r="C5879" s="1" t="str">
        <f>IF(B5879="","",VLOOKUP(B5879,fichierSTOCK!B:E,4,FALSE))</f>
        <v/>
      </c>
      <c r="D5879" s="6" t="str">
        <f t="shared" si="91"/>
        <v/>
      </c>
    </row>
    <row r="5880" spans="1:4" x14ac:dyDescent="0.3">
      <c r="A5880" s="5" t="s">
        <v>725</v>
      </c>
      <c r="B5880" s="1" t="s">
        <v>725</v>
      </c>
      <c r="C5880" s="1" t="str">
        <f>IF(B5880="","",VLOOKUP(B5880,fichierSTOCK!B:E,4,FALSE))</f>
        <v/>
      </c>
      <c r="D5880" s="6" t="str">
        <f t="shared" si="91"/>
        <v/>
      </c>
    </row>
    <row r="5881" spans="1:4" x14ac:dyDescent="0.3">
      <c r="A5881" s="5" t="s">
        <v>725</v>
      </c>
      <c r="B5881" s="1" t="s">
        <v>725</v>
      </c>
      <c r="C5881" s="1" t="str">
        <f>IF(B5881="","",VLOOKUP(B5881,fichierSTOCK!B:E,4,FALSE))</f>
        <v/>
      </c>
      <c r="D5881" s="6" t="str">
        <f t="shared" si="91"/>
        <v/>
      </c>
    </row>
    <row r="5882" spans="1:4" x14ac:dyDescent="0.3">
      <c r="A5882" s="5" t="s">
        <v>725</v>
      </c>
      <c r="B5882" s="1" t="s">
        <v>725</v>
      </c>
      <c r="C5882" s="1" t="str">
        <f>IF(B5882="","",VLOOKUP(B5882,fichierSTOCK!B:E,4,FALSE))</f>
        <v/>
      </c>
      <c r="D5882" s="6" t="str">
        <f t="shared" si="91"/>
        <v/>
      </c>
    </row>
    <row r="5883" spans="1:4" x14ac:dyDescent="0.3">
      <c r="A5883" s="5" t="s">
        <v>725</v>
      </c>
      <c r="B5883" s="1" t="s">
        <v>725</v>
      </c>
      <c r="C5883" s="1" t="str">
        <f>IF(B5883="","",VLOOKUP(B5883,fichierSTOCK!B:E,4,FALSE))</f>
        <v/>
      </c>
      <c r="D5883" s="6" t="str">
        <f t="shared" si="91"/>
        <v/>
      </c>
    </row>
    <row r="5884" spans="1:4" x14ac:dyDescent="0.3">
      <c r="A5884" s="5" t="s">
        <v>725</v>
      </c>
      <c r="B5884" s="1" t="s">
        <v>725</v>
      </c>
      <c r="C5884" s="1" t="str">
        <f>IF(B5884="","",VLOOKUP(B5884,fichierSTOCK!B:E,4,FALSE))</f>
        <v/>
      </c>
      <c r="D5884" s="6" t="str">
        <f t="shared" si="91"/>
        <v/>
      </c>
    </row>
    <row r="5885" spans="1:4" x14ac:dyDescent="0.3">
      <c r="A5885" s="5" t="s">
        <v>725</v>
      </c>
      <c r="B5885" s="1" t="s">
        <v>725</v>
      </c>
      <c r="C5885" s="1" t="str">
        <f>IF(B5885="","",VLOOKUP(B5885,fichierSTOCK!B:E,4,FALSE))</f>
        <v/>
      </c>
      <c r="D5885" s="6" t="str">
        <f t="shared" si="91"/>
        <v/>
      </c>
    </row>
    <row r="5886" spans="1:4" x14ac:dyDescent="0.3">
      <c r="A5886" s="5" t="s">
        <v>725</v>
      </c>
      <c r="B5886" s="1" t="s">
        <v>725</v>
      </c>
      <c r="C5886" s="1" t="str">
        <f>IF(B5886="","",VLOOKUP(B5886,fichierSTOCK!B:E,4,FALSE))</f>
        <v/>
      </c>
      <c r="D5886" s="6" t="str">
        <f t="shared" si="91"/>
        <v/>
      </c>
    </row>
    <row r="5887" spans="1:4" x14ac:dyDescent="0.3">
      <c r="A5887" s="5" t="s">
        <v>725</v>
      </c>
      <c r="B5887" s="1" t="s">
        <v>725</v>
      </c>
      <c r="C5887" s="1" t="str">
        <f>IF(B5887="","",VLOOKUP(B5887,fichierSTOCK!B:E,4,FALSE))</f>
        <v/>
      </c>
      <c r="D5887" s="6" t="str">
        <f t="shared" si="91"/>
        <v/>
      </c>
    </row>
    <row r="5888" spans="1:4" x14ac:dyDescent="0.3">
      <c r="A5888" s="5" t="s">
        <v>725</v>
      </c>
      <c r="B5888" s="1" t="s">
        <v>725</v>
      </c>
      <c r="C5888" s="1" t="str">
        <f>IF(B5888="","",VLOOKUP(B5888,fichierSTOCK!B:E,4,FALSE))</f>
        <v/>
      </c>
      <c r="D5888" s="6" t="str">
        <f t="shared" si="91"/>
        <v/>
      </c>
    </row>
    <row r="5889" spans="1:4" x14ac:dyDescent="0.3">
      <c r="A5889" s="5" t="s">
        <v>725</v>
      </c>
      <c r="B5889" s="1" t="s">
        <v>725</v>
      </c>
      <c r="C5889" s="1" t="str">
        <f>IF(B5889="","",VLOOKUP(B5889,fichierSTOCK!B:E,4,FALSE))</f>
        <v/>
      </c>
      <c r="D5889" s="6" t="str">
        <f t="shared" si="91"/>
        <v/>
      </c>
    </row>
    <row r="5890" spans="1:4" x14ac:dyDescent="0.3">
      <c r="A5890" s="5" t="s">
        <v>725</v>
      </c>
      <c r="B5890" s="1" t="s">
        <v>725</v>
      </c>
      <c r="C5890" s="1" t="str">
        <f>IF(B5890="","",VLOOKUP(B5890,fichierSTOCK!B:E,4,FALSE))</f>
        <v/>
      </c>
      <c r="D5890" s="6" t="str">
        <f t="shared" si="91"/>
        <v/>
      </c>
    </row>
    <row r="5891" spans="1:4" x14ac:dyDescent="0.3">
      <c r="A5891" s="5" t="s">
        <v>725</v>
      </c>
      <c r="B5891" s="1" t="s">
        <v>725</v>
      </c>
      <c r="C5891" s="1" t="str">
        <f>IF(B5891="","",VLOOKUP(B5891,fichierSTOCK!B:E,4,FALSE))</f>
        <v/>
      </c>
      <c r="D5891" s="6" t="str">
        <f t="shared" si="91"/>
        <v/>
      </c>
    </row>
    <row r="5892" spans="1:4" x14ac:dyDescent="0.3">
      <c r="A5892" s="5" t="s">
        <v>725</v>
      </c>
      <c r="B5892" s="1" t="s">
        <v>725</v>
      </c>
      <c r="C5892" s="1" t="str">
        <f>IF(B5892="","",VLOOKUP(B5892,fichierSTOCK!B:E,4,FALSE))</f>
        <v/>
      </c>
      <c r="D5892" s="6" t="str">
        <f t="shared" ref="D5892:D5955" si="92">IF(B5892="","",IF(AND((VALUE(C5892)=0),(VALUE(E5892)=0)),"OUI","NON"))</f>
        <v/>
      </c>
    </row>
    <row r="5893" spans="1:4" x14ac:dyDescent="0.3">
      <c r="A5893" s="5" t="s">
        <v>725</v>
      </c>
      <c r="B5893" s="1" t="s">
        <v>725</v>
      </c>
      <c r="C5893" s="1" t="str">
        <f>IF(B5893="","",VLOOKUP(B5893,fichierSTOCK!B:E,4,FALSE))</f>
        <v/>
      </c>
      <c r="D5893" s="6" t="str">
        <f t="shared" si="92"/>
        <v/>
      </c>
    </row>
    <row r="5894" spans="1:4" x14ac:dyDescent="0.3">
      <c r="A5894" s="5" t="s">
        <v>725</v>
      </c>
      <c r="B5894" s="1" t="s">
        <v>725</v>
      </c>
      <c r="C5894" s="1" t="str">
        <f>IF(B5894="","",VLOOKUP(B5894,fichierSTOCK!B:E,4,FALSE))</f>
        <v/>
      </c>
      <c r="D5894" s="6" t="str">
        <f t="shared" si="92"/>
        <v/>
      </c>
    </row>
    <row r="5895" spans="1:4" x14ac:dyDescent="0.3">
      <c r="A5895" s="5" t="s">
        <v>725</v>
      </c>
      <c r="B5895" s="1" t="s">
        <v>725</v>
      </c>
      <c r="C5895" s="1" t="str">
        <f>IF(B5895="","",VLOOKUP(B5895,fichierSTOCK!B:E,4,FALSE))</f>
        <v/>
      </c>
      <c r="D5895" s="6" t="str">
        <f t="shared" si="92"/>
        <v/>
      </c>
    </row>
    <row r="5896" spans="1:4" x14ac:dyDescent="0.3">
      <c r="A5896" s="5" t="s">
        <v>725</v>
      </c>
      <c r="B5896" s="1" t="s">
        <v>725</v>
      </c>
      <c r="C5896" s="1" t="str">
        <f>IF(B5896="","",VLOOKUP(B5896,fichierSTOCK!B:E,4,FALSE))</f>
        <v/>
      </c>
      <c r="D5896" s="6" t="str">
        <f t="shared" si="92"/>
        <v/>
      </c>
    </row>
    <row r="5897" spans="1:4" x14ac:dyDescent="0.3">
      <c r="A5897" s="5" t="s">
        <v>725</v>
      </c>
      <c r="B5897" s="1" t="s">
        <v>725</v>
      </c>
      <c r="C5897" s="1" t="str">
        <f>IF(B5897="","",VLOOKUP(B5897,fichierSTOCK!B:E,4,FALSE))</f>
        <v/>
      </c>
      <c r="D5897" s="6" t="str">
        <f t="shared" si="92"/>
        <v/>
      </c>
    </row>
    <row r="5898" spans="1:4" x14ac:dyDescent="0.3">
      <c r="A5898" s="5" t="s">
        <v>725</v>
      </c>
      <c r="B5898" s="1" t="s">
        <v>725</v>
      </c>
      <c r="C5898" s="1" t="str">
        <f>IF(B5898="","",VLOOKUP(B5898,fichierSTOCK!B:E,4,FALSE))</f>
        <v/>
      </c>
      <c r="D5898" s="6" t="str">
        <f t="shared" si="92"/>
        <v/>
      </c>
    </row>
    <row r="5899" spans="1:4" x14ac:dyDescent="0.3">
      <c r="A5899" s="5" t="s">
        <v>725</v>
      </c>
      <c r="B5899" s="1" t="s">
        <v>725</v>
      </c>
      <c r="C5899" s="1" t="str">
        <f>IF(B5899="","",VLOOKUP(B5899,fichierSTOCK!B:E,4,FALSE))</f>
        <v/>
      </c>
      <c r="D5899" s="6" t="str">
        <f t="shared" si="92"/>
        <v/>
      </c>
    </row>
    <row r="5900" spans="1:4" x14ac:dyDescent="0.3">
      <c r="A5900" s="5" t="s">
        <v>725</v>
      </c>
      <c r="B5900" s="1" t="s">
        <v>725</v>
      </c>
      <c r="C5900" s="1" t="str">
        <f>IF(B5900="","",VLOOKUP(B5900,fichierSTOCK!B:E,4,FALSE))</f>
        <v/>
      </c>
      <c r="D5900" s="6" t="str">
        <f t="shared" si="92"/>
        <v/>
      </c>
    </row>
    <row r="5901" spans="1:4" x14ac:dyDescent="0.3">
      <c r="A5901" s="5" t="s">
        <v>725</v>
      </c>
      <c r="B5901" s="1" t="s">
        <v>725</v>
      </c>
      <c r="C5901" s="1" t="str">
        <f>IF(B5901="","",VLOOKUP(B5901,fichierSTOCK!B:E,4,FALSE))</f>
        <v/>
      </c>
      <c r="D5901" s="6" t="str">
        <f t="shared" si="92"/>
        <v/>
      </c>
    </row>
    <row r="5902" spans="1:4" x14ac:dyDescent="0.3">
      <c r="A5902" s="5" t="s">
        <v>725</v>
      </c>
      <c r="B5902" s="1" t="s">
        <v>725</v>
      </c>
      <c r="C5902" s="1" t="str">
        <f>IF(B5902="","",VLOOKUP(B5902,fichierSTOCK!B:E,4,FALSE))</f>
        <v/>
      </c>
      <c r="D5902" s="6" t="str">
        <f t="shared" si="92"/>
        <v/>
      </c>
    </row>
    <row r="5903" spans="1:4" x14ac:dyDescent="0.3">
      <c r="A5903" s="5" t="s">
        <v>725</v>
      </c>
      <c r="B5903" s="1" t="s">
        <v>725</v>
      </c>
      <c r="C5903" s="1" t="str">
        <f>IF(B5903="","",VLOOKUP(B5903,fichierSTOCK!B:E,4,FALSE))</f>
        <v/>
      </c>
      <c r="D5903" s="6" t="str">
        <f t="shared" si="92"/>
        <v/>
      </c>
    </row>
    <row r="5904" spans="1:4" x14ac:dyDescent="0.3">
      <c r="A5904" s="5" t="s">
        <v>725</v>
      </c>
      <c r="B5904" s="1" t="s">
        <v>725</v>
      </c>
      <c r="C5904" s="1" t="str">
        <f>IF(B5904="","",VLOOKUP(B5904,fichierSTOCK!B:E,4,FALSE))</f>
        <v/>
      </c>
      <c r="D5904" s="6" t="str">
        <f t="shared" si="92"/>
        <v/>
      </c>
    </row>
    <row r="5905" spans="1:4" x14ac:dyDescent="0.3">
      <c r="A5905" s="5" t="s">
        <v>725</v>
      </c>
      <c r="B5905" s="1" t="s">
        <v>725</v>
      </c>
      <c r="C5905" s="1" t="str">
        <f>IF(B5905="","",VLOOKUP(B5905,fichierSTOCK!B:E,4,FALSE))</f>
        <v/>
      </c>
      <c r="D5905" s="6" t="str">
        <f t="shared" si="92"/>
        <v/>
      </c>
    </row>
    <row r="5906" spans="1:4" x14ac:dyDescent="0.3">
      <c r="A5906" s="5" t="s">
        <v>725</v>
      </c>
      <c r="B5906" s="1" t="s">
        <v>725</v>
      </c>
      <c r="C5906" s="1" t="str">
        <f>IF(B5906="","",VLOOKUP(B5906,fichierSTOCK!B:E,4,FALSE))</f>
        <v/>
      </c>
      <c r="D5906" s="6" t="str">
        <f t="shared" si="92"/>
        <v/>
      </c>
    </row>
    <row r="5907" spans="1:4" x14ac:dyDescent="0.3">
      <c r="A5907" s="5" t="s">
        <v>725</v>
      </c>
      <c r="B5907" s="1" t="s">
        <v>725</v>
      </c>
      <c r="C5907" s="1" t="str">
        <f>IF(B5907="","",VLOOKUP(B5907,fichierSTOCK!B:E,4,FALSE))</f>
        <v/>
      </c>
      <c r="D5907" s="6" t="str">
        <f t="shared" si="92"/>
        <v/>
      </c>
    </row>
    <row r="5908" spans="1:4" x14ac:dyDescent="0.3">
      <c r="A5908" s="5" t="s">
        <v>725</v>
      </c>
      <c r="B5908" s="1" t="s">
        <v>725</v>
      </c>
      <c r="C5908" s="1" t="str">
        <f>IF(B5908="","",VLOOKUP(B5908,fichierSTOCK!B:E,4,FALSE))</f>
        <v/>
      </c>
      <c r="D5908" s="6" t="str">
        <f t="shared" si="92"/>
        <v/>
      </c>
    </row>
    <row r="5909" spans="1:4" x14ac:dyDescent="0.3">
      <c r="A5909" s="5" t="s">
        <v>725</v>
      </c>
      <c r="B5909" s="1" t="s">
        <v>725</v>
      </c>
      <c r="C5909" s="1" t="str">
        <f>IF(B5909="","",VLOOKUP(B5909,fichierSTOCK!B:E,4,FALSE))</f>
        <v/>
      </c>
      <c r="D5909" s="6" t="str">
        <f t="shared" si="92"/>
        <v/>
      </c>
    </row>
    <row r="5910" spans="1:4" x14ac:dyDescent="0.3">
      <c r="A5910" s="5" t="s">
        <v>725</v>
      </c>
      <c r="B5910" s="1" t="s">
        <v>725</v>
      </c>
      <c r="C5910" s="1" t="str">
        <f>IF(B5910="","",VLOOKUP(B5910,fichierSTOCK!B:E,4,FALSE))</f>
        <v/>
      </c>
      <c r="D5910" s="6" t="str">
        <f t="shared" si="92"/>
        <v/>
      </c>
    </row>
    <row r="5911" spans="1:4" x14ac:dyDescent="0.3">
      <c r="A5911" s="5" t="s">
        <v>725</v>
      </c>
      <c r="B5911" s="1" t="s">
        <v>725</v>
      </c>
      <c r="C5911" s="1" t="str">
        <f>IF(B5911="","",VLOOKUP(B5911,fichierSTOCK!B:E,4,FALSE))</f>
        <v/>
      </c>
      <c r="D5911" s="6" t="str">
        <f t="shared" si="92"/>
        <v/>
      </c>
    </row>
    <row r="5912" spans="1:4" x14ac:dyDescent="0.3">
      <c r="A5912" s="5" t="s">
        <v>725</v>
      </c>
      <c r="B5912" s="1" t="s">
        <v>725</v>
      </c>
      <c r="C5912" s="1" t="str">
        <f>IF(B5912="","",VLOOKUP(B5912,fichierSTOCK!B:E,4,FALSE))</f>
        <v/>
      </c>
      <c r="D5912" s="6" t="str">
        <f t="shared" si="92"/>
        <v/>
      </c>
    </row>
    <row r="5913" spans="1:4" x14ac:dyDescent="0.3">
      <c r="A5913" s="5" t="s">
        <v>725</v>
      </c>
      <c r="B5913" s="1" t="s">
        <v>725</v>
      </c>
      <c r="C5913" s="1" t="str">
        <f>IF(B5913="","",VLOOKUP(B5913,fichierSTOCK!B:E,4,FALSE))</f>
        <v/>
      </c>
      <c r="D5913" s="6" t="str">
        <f t="shared" si="92"/>
        <v/>
      </c>
    </row>
    <row r="5914" spans="1:4" x14ac:dyDescent="0.3">
      <c r="A5914" s="5" t="s">
        <v>725</v>
      </c>
      <c r="B5914" s="1" t="s">
        <v>725</v>
      </c>
      <c r="C5914" s="1" t="str">
        <f>IF(B5914="","",VLOOKUP(B5914,fichierSTOCK!B:E,4,FALSE))</f>
        <v/>
      </c>
      <c r="D5914" s="6" t="str">
        <f t="shared" si="92"/>
        <v/>
      </c>
    </row>
    <row r="5915" spans="1:4" x14ac:dyDescent="0.3">
      <c r="A5915" s="5" t="s">
        <v>725</v>
      </c>
      <c r="B5915" s="1" t="s">
        <v>725</v>
      </c>
      <c r="C5915" s="1" t="str">
        <f>IF(B5915="","",VLOOKUP(B5915,fichierSTOCK!B:E,4,FALSE))</f>
        <v/>
      </c>
      <c r="D5915" s="6" t="str">
        <f t="shared" si="92"/>
        <v/>
      </c>
    </row>
    <row r="5916" spans="1:4" x14ac:dyDescent="0.3">
      <c r="A5916" s="5" t="s">
        <v>725</v>
      </c>
      <c r="B5916" s="1" t="s">
        <v>725</v>
      </c>
      <c r="C5916" s="1" t="str">
        <f>IF(B5916="","",VLOOKUP(B5916,fichierSTOCK!B:E,4,FALSE))</f>
        <v/>
      </c>
      <c r="D5916" s="6" t="str">
        <f t="shared" si="92"/>
        <v/>
      </c>
    </row>
    <row r="5917" spans="1:4" x14ac:dyDescent="0.3">
      <c r="A5917" s="5" t="s">
        <v>725</v>
      </c>
      <c r="B5917" s="1" t="s">
        <v>725</v>
      </c>
      <c r="C5917" s="1" t="str">
        <f>IF(B5917="","",VLOOKUP(B5917,fichierSTOCK!B:E,4,FALSE))</f>
        <v/>
      </c>
      <c r="D5917" s="6" t="str">
        <f t="shared" si="92"/>
        <v/>
      </c>
    </row>
    <row r="5918" spans="1:4" x14ac:dyDescent="0.3">
      <c r="A5918" s="5" t="s">
        <v>725</v>
      </c>
      <c r="B5918" s="1" t="s">
        <v>725</v>
      </c>
      <c r="C5918" s="1" t="str">
        <f>IF(B5918="","",VLOOKUP(B5918,fichierSTOCK!B:E,4,FALSE))</f>
        <v/>
      </c>
      <c r="D5918" s="6" t="str">
        <f t="shared" si="92"/>
        <v/>
      </c>
    </row>
    <row r="5919" spans="1:4" x14ac:dyDescent="0.3">
      <c r="A5919" s="5" t="s">
        <v>725</v>
      </c>
      <c r="B5919" s="1" t="s">
        <v>725</v>
      </c>
      <c r="C5919" s="1" t="str">
        <f>IF(B5919="","",VLOOKUP(B5919,fichierSTOCK!B:E,4,FALSE))</f>
        <v/>
      </c>
      <c r="D5919" s="6" t="str">
        <f t="shared" si="92"/>
        <v/>
      </c>
    </row>
    <row r="5920" spans="1:4" x14ac:dyDescent="0.3">
      <c r="A5920" s="5" t="s">
        <v>725</v>
      </c>
      <c r="B5920" s="1" t="s">
        <v>725</v>
      </c>
      <c r="C5920" s="1" t="str">
        <f>IF(B5920="","",VLOOKUP(B5920,fichierSTOCK!B:E,4,FALSE))</f>
        <v/>
      </c>
      <c r="D5920" s="6" t="str">
        <f t="shared" si="92"/>
        <v/>
      </c>
    </row>
    <row r="5921" spans="1:4" x14ac:dyDescent="0.3">
      <c r="A5921" s="5" t="s">
        <v>725</v>
      </c>
      <c r="B5921" s="1" t="s">
        <v>725</v>
      </c>
      <c r="C5921" s="1" t="str">
        <f>IF(B5921="","",VLOOKUP(B5921,fichierSTOCK!B:E,4,FALSE))</f>
        <v/>
      </c>
      <c r="D5921" s="6" t="str">
        <f t="shared" si="92"/>
        <v/>
      </c>
    </row>
    <row r="5922" spans="1:4" x14ac:dyDescent="0.3">
      <c r="A5922" s="5" t="s">
        <v>725</v>
      </c>
      <c r="B5922" s="1" t="s">
        <v>725</v>
      </c>
      <c r="C5922" s="1" t="str">
        <f>IF(B5922="","",VLOOKUP(B5922,fichierSTOCK!B:E,4,FALSE))</f>
        <v/>
      </c>
      <c r="D5922" s="6" t="str">
        <f t="shared" si="92"/>
        <v/>
      </c>
    </row>
    <row r="5923" spans="1:4" x14ac:dyDescent="0.3">
      <c r="A5923" s="5" t="s">
        <v>725</v>
      </c>
      <c r="B5923" s="1" t="s">
        <v>725</v>
      </c>
      <c r="C5923" s="1" t="str">
        <f>IF(B5923="","",VLOOKUP(B5923,fichierSTOCK!B:E,4,FALSE))</f>
        <v/>
      </c>
      <c r="D5923" s="6" t="str">
        <f t="shared" si="92"/>
        <v/>
      </c>
    </row>
    <row r="5924" spans="1:4" x14ac:dyDescent="0.3">
      <c r="A5924" s="5" t="s">
        <v>725</v>
      </c>
      <c r="B5924" s="1" t="s">
        <v>725</v>
      </c>
      <c r="C5924" s="1" t="str">
        <f>IF(B5924="","",VLOOKUP(B5924,fichierSTOCK!B:E,4,FALSE))</f>
        <v/>
      </c>
      <c r="D5924" s="6" t="str">
        <f t="shared" si="92"/>
        <v/>
      </c>
    </row>
    <row r="5925" spans="1:4" x14ac:dyDescent="0.3">
      <c r="A5925" s="5" t="s">
        <v>725</v>
      </c>
      <c r="B5925" s="1" t="s">
        <v>725</v>
      </c>
      <c r="C5925" s="1" t="str">
        <f>IF(B5925="","",VLOOKUP(B5925,fichierSTOCK!B:E,4,FALSE))</f>
        <v/>
      </c>
      <c r="D5925" s="6" t="str">
        <f t="shared" si="92"/>
        <v/>
      </c>
    </row>
    <row r="5926" spans="1:4" x14ac:dyDescent="0.3">
      <c r="A5926" s="5" t="s">
        <v>725</v>
      </c>
      <c r="B5926" s="1" t="s">
        <v>725</v>
      </c>
      <c r="C5926" s="1" t="str">
        <f>IF(B5926="","",VLOOKUP(B5926,fichierSTOCK!B:E,4,FALSE))</f>
        <v/>
      </c>
      <c r="D5926" s="6" t="str">
        <f t="shared" si="92"/>
        <v/>
      </c>
    </row>
    <row r="5927" spans="1:4" x14ac:dyDescent="0.3">
      <c r="A5927" s="5" t="s">
        <v>725</v>
      </c>
      <c r="B5927" s="1" t="s">
        <v>725</v>
      </c>
      <c r="C5927" s="1" t="str">
        <f>IF(B5927="","",VLOOKUP(B5927,fichierSTOCK!B:E,4,FALSE))</f>
        <v/>
      </c>
      <c r="D5927" s="6" t="str">
        <f t="shared" si="92"/>
        <v/>
      </c>
    </row>
    <row r="5928" spans="1:4" x14ac:dyDescent="0.3">
      <c r="A5928" s="5" t="s">
        <v>725</v>
      </c>
      <c r="B5928" s="1" t="s">
        <v>725</v>
      </c>
      <c r="C5928" s="1" t="str">
        <f>IF(B5928="","",VLOOKUP(B5928,fichierSTOCK!B:E,4,FALSE))</f>
        <v/>
      </c>
      <c r="D5928" s="6" t="str">
        <f t="shared" si="92"/>
        <v/>
      </c>
    </row>
    <row r="5929" spans="1:4" x14ac:dyDescent="0.3">
      <c r="A5929" s="5" t="s">
        <v>725</v>
      </c>
      <c r="B5929" s="1" t="s">
        <v>725</v>
      </c>
      <c r="C5929" s="1" t="str">
        <f>IF(B5929="","",VLOOKUP(B5929,fichierSTOCK!B:E,4,FALSE))</f>
        <v/>
      </c>
      <c r="D5929" s="6" t="str">
        <f t="shared" si="92"/>
        <v/>
      </c>
    </row>
    <row r="5930" spans="1:4" x14ac:dyDescent="0.3">
      <c r="A5930" s="5" t="s">
        <v>725</v>
      </c>
      <c r="B5930" s="1" t="s">
        <v>725</v>
      </c>
      <c r="C5930" s="1" t="str">
        <f>IF(B5930="","",VLOOKUP(B5930,fichierSTOCK!B:E,4,FALSE))</f>
        <v/>
      </c>
      <c r="D5930" s="6" t="str">
        <f t="shared" si="92"/>
        <v/>
      </c>
    </row>
    <row r="5931" spans="1:4" x14ac:dyDescent="0.3">
      <c r="A5931" s="5" t="s">
        <v>725</v>
      </c>
      <c r="B5931" s="1" t="s">
        <v>725</v>
      </c>
      <c r="C5931" s="1" t="str">
        <f>IF(B5931="","",VLOOKUP(B5931,fichierSTOCK!B:E,4,FALSE))</f>
        <v/>
      </c>
      <c r="D5931" s="6" t="str">
        <f t="shared" si="92"/>
        <v/>
      </c>
    </row>
    <row r="5932" spans="1:4" x14ac:dyDescent="0.3">
      <c r="A5932" s="5" t="s">
        <v>725</v>
      </c>
      <c r="B5932" s="1" t="s">
        <v>725</v>
      </c>
      <c r="C5932" s="1" t="str">
        <f>IF(B5932="","",VLOOKUP(B5932,fichierSTOCK!B:E,4,FALSE))</f>
        <v/>
      </c>
      <c r="D5932" s="6" t="str">
        <f t="shared" si="92"/>
        <v/>
      </c>
    </row>
    <row r="5933" spans="1:4" x14ac:dyDescent="0.3">
      <c r="A5933" s="5" t="s">
        <v>725</v>
      </c>
      <c r="B5933" s="1" t="s">
        <v>725</v>
      </c>
      <c r="C5933" s="1" t="str">
        <f>IF(B5933="","",VLOOKUP(B5933,fichierSTOCK!B:E,4,FALSE))</f>
        <v/>
      </c>
      <c r="D5933" s="6" t="str">
        <f t="shared" si="92"/>
        <v/>
      </c>
    </row>
    <row r="5934" spans="1:4" x14ac:dyDescent="0.3">
      <c r="A5934" s="5" t="s">
        <v>725</v>
      </c>
      <c r="B5934" s="1" t="s">
        <v>725</v>
      </c>
      <c r="C5934" s="1" t="str">
        <f>IF(B5934="","",VLOOKUP(B5934,fichierSTOCK!B:E,4,FALSE))</f>
        <v/>
      </c>
      <c r="D5934" s="6" t="str">
        <f t="shared" si="92"/>
        <v/>
      </c>
    </row>
    <row r="5935" spans="1:4" x14ac:dyDescent="0.3">
      <c r="A5935" s="5" t="s">
        <v>725</v>
      </c>
      <c r="B5935" s="1" t="s">
        <v>725</v>
      </c>
      <c r="C5935" s="1" t="str">
        <f>IF(B5935="","",VLOOKUP(B5935,fichierSTOCK!B:E,4,FALSE))</f>
        <v/>
      </c>
      <c r="D5935" s="6" t="str">
        <f t="shared" si="92"/>
        <v/>
      </c>
    </row>
    <row r="5936" spans="1:4" x14ac:dyDescent="0.3">
      <c r="A5936" s="5" t="s">
        <v>725</v>
      </c>
      <c r="B5936" s="1" t="s">
        <v>725</v>
      </c>
      <c r="C5936" s="1" t="str">
        <f>IF(B5936="","",VLOOKUP(B5936,fichierSTOCK!B:E,4,FALSE))</f>
        <v/>
      </c>
      <c r="D5936" s="6" t="str">
        <f t="shared" si="92"/>
        <v/>
      </c>
    </row>
    <row r="5937" spans="1:4" x14ac:dyDescent="0.3">
      <c r="A5937" s="5" t="s">
        <v>725</v>
      </c>
      <c r="B5937" s="1" t="s">
        <v>725</v>
      </c>
      <c r="C5937" s="1" t="str">
        <f>IF(B5937="","",VLOOKUP(B5937,fichierSTOCK!B:E,4,FALSE))</f>
        <v/>
      </c>
      <c r="D5937" s="6" t="str">
        <f t="shared" si="92"/>
        <v/>
      </c>
    </row>
    <row r="5938" spans="1:4" x14ac:dyDescent="0.3">
      <c r="A5938" s="5" t="s">
        <v>725</v>
      </c>
      <c r="B5938" s="1" t="s">
        <v>725</v>
      </c>
      <c r="C5938" s="1" t="str">
        <f>IF(B5938="","",VLOOKUP(B5938,fichierSTOCK!B:E,4,FALSE))</f>
        <v/>
      </c>
      <c r="D5938" s="6" t="str">
        <f t="shared" si="92"/>
        <v/>
      </c>
    </row>
    <row r="5939" spans="1:4" x14ac:dyDescent="0.3">
      <c r="A5939" s="5" t="s">
        <v>725</v>
      </c>
      <c r="B5939" s="1" t="s">
        <v>725</v>
      </c>
      <c r="C5939" s="1" t="str">
        <f>IF(B5939="","",VLOOKUP(B5939,fichierSTOCK!B:E,4,FALSE))</f>
        <v/>
      </c>
      <c r="D5939" s="6" t="str">
        <f t="shared" si="92"/>
        <v/>
      </c>
    </row>
    <row r="5940" spans="1:4" x14ac:dyDescent="0.3">
      <c r="A5940" s="5" t="s">
        <v>725</v>
      </c>
      <c r="B5940" s="1" t="s">
        <v>725</v>
      </c>
      <c r="C5940" s="1" t="str">
        <f>IF(B5940="","",VLOOKUP(B5940,fichierSTOCK!B:E,4,FALSE))</f>
        <v/>
      </c>
      <c r="D5940" s="6" t="str">
        <f t="shared" si="92"/>
        <v/>
      </c>
    </row>
    <row r="5941" spans="1:4" x14ac:dyDescent="0.3">
      <c r="A5941" s="5" t="s">
        <v>725</v>
      </c>
      <c r="B5941" s="1" t="s">
        <v>725</v>
      </c>
      <c r="C5941" s="1" t="str">
        <f>IF(B5941="","",VLOOKUP(B5941,fichierSTOCK!B:E,4,FALSE))</f>
        <v/>
      </c>
      <c r="D5941" s="6" t="str">
        <f t="shared" si="92"/>
        <v/>
      </c>
    </row>
    <row r="5942" spans="1:4" x14ac:dyDescent="0.3">
      <c r="A5942" s="5" t="s">
        <v>725</v>
      </c>
      <c r="B5942" s="1" t="s">
        <v>725</v>
      </c>
      <c r="C5942" s="1" t="str">
        <f>IF(B5942="","",VLOOKUP(B5942,fichierSTOCK!B:E,4,FALSE))</f>
        <v/>
      </c>
      <c r="D5942" s="6" t="str">
        <f t="shared" si="92"/>
        <v/>
      </c>
    </row>
    <row r="5943" spans="1:4" x14ac:dyDescent="0.3">
      <c r="A5943" s="5" t="s">
        <v>725</v>
      </c>
      <c r="B5943" s="1" t="s">
        <v>725</v>
      </c>
      <c r="C5943" s="1" t="str">
        <f>IF(B5943="","",VLOOKUP(B5943,fichierSTOCK!B:E,4,FALSE))</f>
        <v/>
      </c>
      <c r="D5943" s="6" t="str">
        <f t="shared" si="92"/>
        <v/>
      </c>
    </row>
    <row r="5944" spans="1:4" x14ac:dyDescent="0.3">
      <c r="A5944" s="5" t="s">
        <v>725</v>
      </c>
      <c r="B5944" s="1" t="s">
        <v>725</v>
      </c>
      <c r="C5944" s="1" t="str">
        <f>IF(B5944="","",VLOOKUP(B5944,fichierSTOCK!B:E,4,FALSE))</f>
        <v/>
      </c>
      <c r="D5944" s="6" t="str">
        <f t="shared" si="92"/>
        <v/>
      </c>
    </row>
    <row r="5945" spans="1:4" x14ac:dyDescent="0.3">
      <c r="A5945" s="5" t="s">
        <v>725</v>
      </c>
      <c r="B5945" s="1" t="s">
        <v>725</v>
      </c>
      <c r="C5945" s="1" t="str">
        <f>IF(B5945="","",VLOOKUP(B5945,fichierSTOCK!B:E,4,FALSE))</f>
        <v/>
      </c>
      <c r="D5945" s="6" t="str">
        <f t="shared" si="92"/>
        <v/>
      </c>
    </row>
    <row r="5946" spans="1:4" x14ac:dyDescent="0.3">
      <c r="A5946" s="5" t="s">
        <v>725</v>
      </c>
      <c r="B5946" s="1" t="s">
        <v>725</v>
      </c>
      <c r="C5946" s="1" t="str">
        <f>IF(B5946="","",VLOOKUP(B5946,fichierSTOCK!B:E,4,FALSE))</f>
        <v/>
      </c>
      <c r="D5946" s="6" t="str">
        <f t="shared" si="92"/>
        <v/>
      </c>
    </row>
    <row r="5947" spans="1:4" x14ac:dyDescent="0.3">
      <c r="A5947" s="5" t="s">
        <v>725</v>
      </c>
      <c r="B5947" s="1" t="s">
        <v>725</v>
      </c>
      <c r="C5947" s="1" t="str">
        <f>IF(B5947="","",VLOOKUP(B5947,fichierSTOCK!B:E,4,FALSE))</f>
        <v/>
      </c>
      <c r="D5947" s="6" t="str">
        <f t="shared" si="92"/>
        <v/>
      </c>
    </row>
    <row r="5948" spans="1:4" x14ac:dyDescent="0.3">
      <c r="A5948" s="5" t="s">
        <v>725</v>
      </c>
      <c r="B5948" s="1" t="s">
        <v>725</v>
      </c>
      <c r="C5948" s="1" t="str">
        <f>IF(B5948="","",VLOOKUP(B5948,fichierSTOCK!B:E,4,FALSE))</f>
        <v/>
      </c>
      <c r="D5948" s="6" t="str">
        <f t="shared" si="92"/>
        <v/>
      </c>
    </row>
    <row r="5949" spans="1:4" x14ac:dyDescent="0.3">
      <c r="A5949" s="5" t="s">
        <v>725</v>
      </c>
      <c r="B5949" s="1" t="s">
        <v>725</v>
      </c>
      <c r="C5949" s="1" t="str">
        <f>IF(B5949="","",VLOOKUP(B5949,fichierSTOCK!B:E,4,FALSE))</f>
        <v/>
      </c>
      <c r="D5949" s="6" t="str">
        <f t="shared" si="92"/>
        <v/>
      </c>
    </row>
    <row r="5950" spans="1:4" x14ac:dyDescent="0.3">
      <c r="A5950" s="5" t="s">
        <v>725</v>
      </c>
      <c r="B5950" s="1" t="s">
        <v>725</v>
      </c>
      <c r="C5950" s="1" t="str">
        <f>IF(B5950="","",VLOOKUP(B5950,fichierSTOCK!B:E,4,FALSE))</f>
        <v/>
      </c>
      <c r="D5950" s="6" t="str">
        <f t="shared" si="92"/>
        <v/>
      </c>
    </row>
    <row r="5951" spans="1:4" x14ac:dyDescent="0.3">
      <c r="A5951" s="5" t="s">
        <v>725</v>
      </c>
      <c r="B5951" s="1" t="s">
        <v>725</v>
      </c>
      <c r="C5951" s="1" t="str">
        <f>IF(B5951="","",VLOOKUP(B5951,fichierSTOCK!B:E,4,FALSE))</f>
        <v/>
      </c>
      <c r="D5951" s="6" t="str">
        <f t="shared" si="92"/>
        <v/>
      </c>
    </row>
    <row r="5952" spans="1:4" x14ac:dyDescent="0.3">
      <c r="A5952" s="5" t="s">
        <v>725</v>
      </c>
      <c r="B5952" s="1" t="s">
        <v>725</v>
      </c>
      <c r="C5952" s="1" t="str">
        <f>IF(B5952="","",VLOOKUP(B5952,fichierSTOCK!B:E,4,FALSE))</f>
        <v/>
      </c>
      <c r="D5952" s="6" t="str">
        <f t="shared" si="92"/>
        <v/>
      </c>
    </row>
    <row r="5953" spans="1:4" x14ac:dyDescent="0.3">
      <c r="A5953" s="5" t="s">
        <v>725</v>
      </c>
      <c r="B5953" s="1" t="s">
        <v>725</v>
      </c>
      <c r="C5953" s="1" t="str">
        <f>IF(B5953="","",VLOOKUP(B5953,fichierSTOCK!B:E,4,FALSE))</f>
        <v/>
      </c>
      <c r="D5953" s="6" t="str">
        <f t="shared" si="92"/>
        <v/>
      </c>
    </row>
    <row r="5954" spans="1:4" x14ac:dyDescent="0.3">
      <c r="A5954" s="5" t="s">
        <v>725</v>
      </c>
      <c r="B5954" s="1" t="s">
        <v>725</v>
      </c>
      <c r="C5954" s="1" t="str">
        <f>IF(B5954="","",VLOOKUP(B5954,fichierSTOCK!B:E,4,FALSE))</f>
        <v/>
      </c>
      <c r="D5954" s="6" t="str">
        <f t="shared" si="92"/>
        <v/>
      </c>
    </row>
    <row r="5955" spans="1:4" x14ac:dyDescent="0.3">
      <c r="A5955" s="5" t="s">
        <v>725</v>
      </c>
      <c r="B5955" s="1" t="s">
        <v>725</v>
      </c>
      <c r="C5955" s="1" t="str">
        <f>IF(B5955="","",VLOOKUP(B5955,fichierSTOCK!B:E,4,FALSE))</f>
        <v/>
      </c>
      <c r="D5955" s="6" t="str">
        <f t="shared" si="92"/>
        <v/>
      </c>
    </row>
    <row r="5956" spans="1:4" x14ac:dyDescent="0.3">
      <c r="A5956" s="5" t="s">
        <v>725</v>
      </c>
      <c r="B5956" s="1" t="s">
        <v>725</v>
      </c>
      <c r="C5956" s="1" t="str">
        <f>IF(B5956="","",VLOOKUP(B5956,fichierSTOCK!B:E,4,FALSE))</f>
        <v/>
      </c>
      <c r="D5956" s="6" t="str">
        <f t="shared" ref="D5956:D6000" si="93">IF(B5956="","",IF(AND((VALUE(C5956)=0),(VALUE(E5956)=0)),"OUI","NON"))</f>
        <v/>
      </c>
    </row>
    <row r="5957" spans="1:4" x14ac:dyDescent="0.3">
      <c r="A5957" s="5" t="s">
        <v>725</v>
      </c>
      <c r="B5957" s="1" t="s">
        <v>725</v>
      </c>
      <c r="C5957" s="1" t="str">
        <f>IF(B5957="","",VLOOKUP(B5957,fichierSTOCK!B:E,4,FALSE))</f>
        <v/>
      </c>
      <c r="D5957" s="6" t="str">
        <f t="shared" si="93"/>
        <v/>
      </c>
    </row>
    <row r="5958" spans="1:4" x14ac:dyDescent="0.3">
      <c r="A5958" s="5" t="s">
        <v>725</v>
      </c>
      <c r="B5958" s="1" t="s">
        <v>725</v>
      </c>
      <c r="C5958" s="1" t="str">
        <f>IF(B5958="","",VLOOKUP(B5958,fichierSTOCK!B:E,4,FALSE))</f>
        <v/>
      </c>
      <c r="D5958" s="6" t="str">
        <f t="shared" si="93"/>
        <v/>
      </c>
    </row>
    <row r="5959" spans="1:4" x14ac:dyDescent="0.3">
      <c r="A5959" s="5" t="s">
        <v>725</v>
      </c>
      <c r="B5959" s="1" t="s">
        <v>725</v>
      </c>
      <c r="C5959" s="1" t="str">
        <f>IF(B5959="","",VLOOKUP(B5959,fichierSTOCK!B:E,4,FALSE))</f>
        <v/>
      </c>
      <c r="D5959" s="6" t="str">
        <f t="shared" si="93"/>
        <v/>
      </c>
    </row>
    <row r="5960" spans="1:4" x14ac:dyDescent="0.3">
      <c r="A5960" s="5" t="s">
        <v>725</v>
      </c>
      <c r="B5960" s="1" t="s">
        <v>725</v>
      </c>
      <c r="C5960" s="1" t="str">
        <f>IF(B5960="","",VLOOKUP(B5960,fichierSTOCK!B:E,4,FALSE))</f>
        <v/>
      </c>
      <c r="D5960" s="6" t="str">
        <f t="shared" si="93"/>
        <v/>
      </c>
    </row>
    <row r="5961" spans="1:4" x14ac:dyDescent="0.3">
      <c r="A5961" s="5" t="s">
        <v>725</v>
      </c>
      <c r="B5961" s="1" t="s">
        <v>725</v>
      </c>
      <c r="C5961" s="1" t="str">
        <f>IF(B5961="","",VLOOKUP(B5961,fichierSTOCK!B:E,4,FALSE))</f>
        <v/>
      </c>
      <c r="D5961" s="6" t="str">
        <f t="shared" si="93"/>
        <v/>
      </c>
    </row>
    <row r="5962" spans="1:4" x14ac:dyDescent="0.3">
      <c r="A5962" s="5" t="s">
        <v>725</v>
      </c>
      <c r="B5962" s="1" t="s">
        <v>725</v>
      </c>
      <c r="C5962" s="1" t="str">
        <f>IF(B5962="","",VLOOKUP(B5962,fichierSTOCK!B:E,4,FALSE))</f>
        <v/>
      </c>
      <c r="D5962" s="6" t="str">
        <f t="shared" si="93"/>
        <v/>
      </c>
    </row>
    <row r="5963" spans="1:4" x14ac:dyDescent="0.3">
      <c r="A5963" s="5" t="s">
        <v>725</v>
      </c>
      <c r="B5963" s="1" t="s">
        <v>725</v>
      </c>
      <c r="C5963" s="1" t="str">
        <f>IF(B5963="","",VLOOKUP(B5963,fichierSTOCK!B:E,4,FALSE))</f>
        <v/>
      </c>
      <c r="D5963" s="6" t="str">
        <f t="shared" si="93"/>
        <v/>
      </c>
    </row>
    <row r="5964" spans="1:4" x14ac:dyDescent="0.3">
      <c r="A5964" s="5" t="s">
        <v>725</v>
      </c>
      <c r="B5964" s="1" t="s">
        <v>725</v>
      </c>
      <c r="C5964" s="1" t="str">
        <f>IF(B5964="","",VLOOKUP(B5964,fichierSTOCK!B:E,4,FALSE))</f>
        <v/>
      </c>
      <c r="D5964" s="6" t="str">
        <f t="shared" si="93"/>
        <v/>
      </c>
    </row>
    <row r="5965" spans="1:4" x14ac:dyDescent="0.3">
      <c r="A5965" s="5" t="s">
        <v>725</v>
      </c>
      <c r="B5965" s="1" t="s">
        <v>725</v>
      </c>
      <c r="C5965" s="1" t="str">
        <f>IF(B5965="","",VLOOKUP(B5965,fichierSTOCK!B:E,4,FALSE))</f>
        <v/>
      </c>
      <c r="D5965" s="6" t="str">
        <f t="shared" si="93"/>
        <v/>
      </c>
    </row>
    <row r="5966" spans="1:4" x14ac:dyDescent="0.3">
      <c r="A5966" s="5" t="s">
        <v>725</v>
      </c>
      <c r="B5966" s="1" t="s">
        <v>725</v>
      </c>
      <c r="C5966" s="1" t="str">
        <f>IF(B5966="","",VLOOKUP(B5966,fichierSTOCK!B:E,4,FALSE))</f>
        <v/>
      </c>
      <c r="D5966" s="6" t="str">
        <f t="shared" si="93"/>
        <v/>
      </c>
    </row>
    <row r="5967" spans="1:4" x14ac:dyDescent="0.3">
      <c r="A5967" s="5" t="s">
        <v>725</v>
      </c>
      <c r="B5967" s="1" t="s">
        <v>725</v>
      </c>
      <c r="C5967" s="1" t="str">
        <f>IF(B5967="","",VLOOKUP(B5967,fichierSTOCK!B:E,4,FALSE))</f>
        <v/>
      </c>
      <c r="D5967" s="6" t="str">
        <f t="shared" si="93"/>
        <v/>
      </c>
    </row>
    <row r="5968" spans="1:4" x14ac:dyDescent="0.3">
      <c r="A5968" s="5" t="s">
        <v>725</v>
      </c>
      <c r="B5968" s="1" t="s">
        <v>725</v>
      </c>
      <c r="C5968" s="1" t="str">
        <f>IF(B5968="","",VLOOKUP(B5968,fichierSTOCK!B:E,4,FALSE))</f>
        <v/>
      </c>
      <c r="D5968" s="6" t="str">
        <f t="shared" si="93"/>
        <v/>
      </c>
    </row>
    <row r="5969" spans="1:4" x14ac:dyDescent="0.3">
      <c r="A5969" s="5" t="s">
        <v>725</v>
      </c>
      <c r="B5969" s="1" t="s">
        <v>725</v>
      </c>
      <c r="C5969" s="1" t="str">
        <f>IF(B5969="","",VLOOKUP(B5969,fichierSTOCK!B:E,4,FALSE))</f>
        <v/>
      </c>
      <c r="D5969" s="6" t="str">
        <f t="shared" si="93"/>
        <v/>
      </c>
    </row>
    <row r="5970" spans="1:4" x14ac:dyDescent="0.3">
      <c r="A5970" s="5" t="s">
        <v>725</v>
      </c>
      <c r="B5970" s="1" t="s">
        <v>725</v>
      </c>
      <c r="C5970" s="1" t="str">
        <f>IF(B5970="","",VLOOKUP(B5970,fichierSTOCK!B:E,4,FALSE))</f>
        <v/>
      </c>
      <c r="D5970" s="6" t="str">
        <f t="shared" si="93"/>
        <v/>
      </c>
    </row>
    <row r="5971" spans="1:4" x14ac:dyDescent="0.3">
      <c r="A5971" s="5" t="s">
        <v>725</v>
      </c>
      <c r="B5971" s="1" t="s">
        <v>725</v>
      </c>
      <c r="C5971" s="1" t="str">
        <f>IF(B5971="","",VLOOKUP(B5971,fichierSTOCK!B:E,4,FALSE))</f>
        <v/>
      </c>
      <c r="D5971" s="6" t="str">
        <f t="shared" si="93"/>
        <v/>
      </c>
    </row>
    <row r="5972" spans="1:4" x14ac:dyDescent="0.3">
      <c r="A5972" s="5" t="s">
        <v>725</v>
      </c>
      <c r="B5972" s="1" t="s">
        <v>725</v>
      </c>
      <c r="C5972" s="1" t="str">
        <f>IF(B5972="","",VLOOKUP(B5972,fichierSTOCK!B:E,4,FALSE))</f>
        <v/>
      </c>
      <c r="D5972" s="6" t="str">
        <f t="shared" si="93"/>
        <v/>
      </c>
    </row>
    <row r="5973" spans="1:4" x14ac:dyDescent="0.3">
      <c r="A5973" s="5" t="s">
        <v>725</v>
      </c>
      <c r="B5973" s="1" t="s">
        <v>725</v>
      </c>
      <c r="C5973" s="1" t="str">
        <f>IF(B5973="","",VLOOKUP(B5973,fichierSTOCK!B:E,4,FALSE))</f>
        <v/>
      </c>
      <c r="D5973" s="6" t="str">
        <f t="shared" si="93"/>
        <v/>
      </c>
    </row>
    <row r="5974" spans="1:4" x14ac:dyDescent="0.3">
      <c r="A5974" s="5" t="s">
        <v>725</v>
      </c>
      <c r="B5974" s="1" t="s">
        <v>725</v>
      </c>
      <c r="C5974" s="1" t="str">
        <f>IF(B5974="","",VLOOKUP(B5974,fichierSTOCK!B:E,4,FALSE))</f>
        <v/>
      </c>
      <c r="D5974" s="6" t="str">
        <f t="shared" si="93"/>
        <v/>
      </c>
    </row>
    <row r="5975" spans="1:4" x14ac:dyDescent="0.3">
      <c r="A5975" s="5" t="s">
        <v>725</v>
      </c>
      <c r="B5975" s="1" t="s">
        <v>725</v>
      </c>
      <c r="C5975" s="1" t="str">
        <f>IF(B5975="","",VLOOKUP(B5975,fichierSTOCK!B:E,4,FALSE))</f>
        <v/>
      </c>
      <c r="D5975" s="6" t="str">
        <f t="shared" si="93"/>
        <v/>
      </c>
    </row>
    <row r="5976" spans="1:4" x14ac:dyDescent="0.3">
      <c r="A5976" s="5" t="s">
        <v>725</v>
      </c>
      <c r="B5976" s="1" t="s">
        <v>725</v>
      </c>
      <c r="C5976" s="1" t="str">
        <f>IF(B5976="","",VLOOKUP(B5976,fichierSTOCK!B:E,4,FALSE))</f>
        <v/>
      </c>
      <c r="D5976" s="6" t="str">
        <f t="shared" si="93"/>
        <v/>
      </c>
    </row>
    <row r="5977" spans="1:4" x14ac:dyDescent="0.3">
      <c r="A5977" s="5" t="s">
        <v>725</v>
      </c>
      <c r="B5977" s="1" t="s">
        <v>725</v>
      </c>
      <c r="C5977" s="1" t="str">
        <f>IF(B5977="","",VLOOKUP(B5977,fichierSTOCK!B:E,4,FALSE))</f>
        <v/>
      </c>
      <c r="D5977" s="6" t="str">
        <f t="shared" si="93"/>
        <v/>
      </c>
    </row>
    <row r="5978" spans="1:4" x14ac:dyDescent="0.3">
      <c r="A5978" s="5" t="s">
        <v>725</v>
      </c>
      <c r="B5978" s="1" t="s">
        <v>725</v>
      </c>
      <c r="C5978" s="1" t="str">
        <f>IF(B5978="","",VLOOKUP(B5978,fichierSTOCK!B:E,4,FALSE))</f>
        <v/>
      </c>
      <c r="D5978" s="6" t="str">
        <f t="shared" si="93"/>
        <v/>
      </c>
    </row>
    <row r="5979" spans="1:4" x14ac:dyDescent="0.3">
      <c r="A5979" s="5" t="s">
        <v>725</v>
      </c>
      <c r="B5979" s="1" t="s">
        <v>725</v>
      </c>
      <c r="C5979" s="1" t="str">
        <f>IF(B5979="","",VLOOKUP(B5979,fichierSTOCK!B:E,4,FALSE))</f>
        <v/>
      </c>
      <c r="D5979" s="6" t="str">
        <f t="shared" si="93"/>
        <v/>
      </c>
    </row>
    <row r="5980" spans="1:4" x14ac:dyDescent="0.3">
      <c r="A5980" s="5" t="s">
        <v>725</v>
      </c>
      <c r="B5980" s="1" t="s">
        <v>725</v>
      </c>
      <c r="C5980" s="1" t="str">
        <f>IF(B5980="","",VLOOKUP(B5980,fichierSTOCK!B:E,4,FALSE))</f>
        <v/>
      </c>
      <c r="D5980" s="6" t="str">
        <f t="shared" si="93"/>
        <v/>
      </c>
    </row>
    <row r="5981" spans="1:4" x14ac:dyDescent="0.3">
      <c r="A5981" s="5" t="s">
        <v>725</v>
      </c>
      <c r="B5981" s="1" t="s">
        <v>725</v>
      </c>
      <c r="C5981" s="1" t="str">
        <f>IF(B5981="","",VLOOKUP(B5981,fichierSTOCK!B:E,4,FALSE))</f>
        <v/>
      </c>
      <c r="D5981" s="6" t="str">
        <f t="shared" si="93"/>
        <v/>
      </c>
    </row>
    <row r="5982" spans="1:4" x14ac:dyDescent="0.3">
      <c r="A5982" s="5" t="s">
        <v>725</v>
      </c>
      <c r="B5982" s="1" t="s">
        <v>725</v>
      </c>
      <c r="C5982" s="1" t="str">
        <f>IF(B5982="","",VLOOKUP(B5982,fichierSTOCK!B:E,4,FALSE))</f>
        <v/>
      </c>
      <c r="D5982" s="6" t="str">
        <f t="shared" si="93"/>
        <v/>
      </c>
    </row>
    <row r="5983" spans="1:4" x14ac:dyDescent="0.3">
      <c r="A5983" s="5" t="s">
        <v>725</v>
      </c>
      <c r="B5983" s="1" t="s">
        <v>725</v>
      </c>
      <c r="C5983" s="1" t="str">
        <f>IF(B5983="","",VLOOKUP(B5983,fichierSTOCK!B:E,4,FALSE))</f>
        <v/>
      </c>
      <c r="D5983" s="6" t="str">
        <f t="shared" si="93"/>
        <v/>
      </c>
    </row>
    <row r="5984" spans="1:4" x14ac:dyDescent="0.3">
      <c r="A5984" s="5" t="s">
        <v>725</v>
      </c>
      <c r="B5984" s="1" t="s">
        <v>725</v>
      </c>
      <c r="C5984" s="1" t="str">
        <f>IF(B5984="","",VLOOKUP(B5984,fichierSTOCK!B:E,4,FALSE))</f>
        <v/>
      </c>
      <c r="D5984" s="6" t="str">
        <f t="shared" si="93"/>
        <v/>
      </c>
    </row>
    <row r="5985" spans="1:4" x14ac:dyDescent="0.3">
      <c r="A5985" s="5" t="s">
        <v>725</v>
      </c>
      <c r="B5985" s="1" t="s">
        <v>725</v>
      </c>
      <c r="C5985" s="1" t="str">
        <f>IF(B5985="","",VLOOKUP(B5985,fichierSTOCK!B:E,4,FALSE))</f>
        <v/>
      </c>
      <c r="D5985" s="6" t="str">
        <f t="shared" si="93"/>
        <v/>
      </c>
    </row>
    <row r="5986" spans="1:4" x14ac:dyDescent="0.3">
      <c r="A5986" s="5" t="s">
        <v>725</v>
      </c>
      <c r="B5986" s="1" t="s">
        <v>725</v>
      </c>
      <c r="C5986" s="1" t="str">
        <f>IF(B5986="","",VLOOKUP(B5986,fichierSTOCK!B:E,4,FALSE))</f>
        <v/>
      </c>
      <c r="D5986" s="6" t="str">
        <f t="shared" si="93"/>
        <v/>
      </c>
    </row>
    <row r="5987" spans="1:4" x14ac:dyDescent="0.3">
      <c r="A5987" s="5" t="s">
        <v>725</v>
      </c>
      <c r="B5987" s="1" t="s">
        <v>725</v>
      </c>
      <c r="C5987" s="1" t="str">
        <f>IF(B5987="","",VLOOKUP(B5987,fichierSTOCK!B:E,4,FALSE))</f>
        <v/>
      </c>
      <c r="D5987" s="6" t="str">
        <f t="shared" si="93"/>
        <v/>
      </c>
    </row>
    <row r="5988" spans="1:4" x14ac:dyDescent="0.3">
      <c r="A5988" s="5" t="s">
        <v>725</v>
      </c>
      <c r="B5988" s="1" t="s">
        <v>725</v>
      </c>
      <c r="C5988" s="1" t="str">
        <f>IF(B5988="","",VLOOKUP(B5988,fichierSTOCK!B:E,4,FALSE))</f>
        <v/>
      </c>
      <c r="D5988" s="6" t="str">
        <f t="shared" si="93"/>
        <v/>
      </c>
    </row>
    <row r="5989" spans="1:4" x14ac:dyDescent="0.3">
      <c r="A5989" s="5" t="s">
        <v>725</v>
      </c>
      <c r="B5989" s="1" t="s">
        <v>725</v>
      </c>
      <c r="C5989" s="1" t="str">
        <f>IF(B5989="","",VLOOKUP(B5989,fichierSTOCK!B:E,4,FALSE))</f>
        <v/>
      </c>
      <c r="D5989" s="6" t="str">
        <f t="shared" si="93"/>
        <v/>
      </c>
    </row>
    <row r="5990" spans="1:4" x14ac:dyDescent="0.3">
      <c r="A5990" s="5" t="s">
        <v>725</v>
      </c>
      <c r="B5990" s="1" t="s">
        <v>725</v>
      </c>
      <c r="C5990" s="1" t="str">
        <f>IF(B5990="","",VLOOKUP(B5990,fichierSTOCK!B:E,4,FALSE))</f>
        <v/>
      </c>
      <c r="D5990" s="6" t="str">
        <f t="shared" si="93"/>
        <v/>
      </c>
    </row>
    <row r="5991" spans="1:4" x14ac:dyDescent="0.3">
      <c r="A5991" s="5" t="s">
        <v>725</v>
      </c>
      <c r="B5991" s="1" t="s">
        <v>725</v>
      </c>
      <c r="C5991" s="1" t="str">
        <f>IF(B5991="","",VLOOKUP(B5991,fichierSTOCK!B:E,4,FALSE))</f>
        <v/>
      </c>
      <c r="D5991" s="6" t="str">
        <f t="shared" si="93"/>
        <v/>
      </c>
    </row>
    <row r="5992" spans="1:4" x14ac:dyDescent="0.3">
      <c r="A5992" s="5" t="s">
        <v>725</v>
      </c>
      <c r="B5992" s="1" t="s">
        <v>725</v>
      </c>
      <c r="C5992" s="1" t="str">
        <f>IF(B5992="","",VLOOKUP(B5992,fichierSTOCK!B:E,4,FALSE))</f>
        <v/>
      </c>
      <c r="D5992" s="6" t="str">
        <f t="shared" si="93"/>
        <v/>
      </c>
    </row>
    <row r="5993" spans="1:4" x14ac:dyDescent="0.3">
      <c r="A5993" s="5" t="s">
        <v>725</v>
      </c>
      <c r="B5993" s="1" t="s">
        <v>725</v>
      </c>
      <c r="C5993" s="1" t="str">
        <f>IF(B5993="","",VLOOKUP(B5993,fichierSTOCK!B:E,4,FALSE))</f>
        <v/>
      </c>
      <c r="D5993" s="6" t="str">
        <f t="shared" si="93"/>
        <v/>
      </c>
    </row>
    <row r="5994" spans="1:4" x14ac:dyDescent="0.3">
      <c r="A5994" s="5" t="s">
        <v>725</v>
      </c>
      <c r="B5994" s="1" t="s">
        <v>725</v>
      </c>
      <c r="C5994" s="1" t="str">
        <f>IF(B5994="","",VLOOKUP(B5994,fichierSTOCK!B:E,4,FALSE))</f>
        <v/>
      </c>
      <c r="D5994" s="6" t="str">
        <f t="shared" si="93"/>
        <v/>
      </c>
    </row>
    <row r="5995" spans="1:4" x14ac:dyDescent="0.3">
      <c r="A5995" s="5" t="s">
        <v>725</v>
      </c>
      <c r="B5995" s="1" t="s">
        <v>725</v>
      </c>
      <c r="C5995" s="1" t="str">
        <f>IF(B5995="","",VLOOKUP(B5995,fichierSTOCK!B:E,4,FALSE))</f>
        <v/>
      </c>
      <c r="D5995" s="6" t="str">
        <f t="shared" si="93"/>
        <v/>
      </c>
    </row>
    <row r="5996" spans="1:4" x14ac:dyDescent="0.3">
      <c r="A5996" s="5" t="s">
        <v>725</v>
      </c>
      <c r="B5996" s="1" t="s">
        <v>725</v>
      </c>
      <c r="C5996" s="1" t="str">
        <f>IF(B5996="","",VLOOKUP(B5996,fichierSTOCK!B:E,4,FALSE))</f>
        <v/>
      </c>
      <c r="D5996" s="6" t="str">
        <f t="shared" si="93"/>
        <v/>
      </c>
    </row>
    <row r="5997" spans="1:4" x14ac:dyDescent="0.3">
      <c r="A5997" s="5" t="s">
        <v>725</v>
      </c>
      <c r="B5997" s="1" t="s">
        <v>725</v>
      </c>
      <c r="C5997" s="1" t="str">
        <f>IF(B5997="","",VLOOKUP(B5997,fichierSTOCK!B:E,4,FALSE))</f>
        <v/>
      </c>
      <c r="D5997" s="6" t="str">
        <f t="shared" si="93"/>
        <v/>
      </c>
    </row>
    <row r="5998" spans="1:4" x14ac:dyDescent="0.3">
      <c r="A5998" s="5" t="s">
        <v>725</v>
      </c>
      <c r="B5998" s="1" t="s">
        <v>725</v>
      </c>
      <c r="C5998" s="1" t="str">
        <f>IF(B5998="","",VLOOKUP(B5998,fichierSTOCK!B:E,4,FALSE))</f>
        <v/>
      </c>
      <c r="D5998" s="6" t="str">
        <f t="shared" si="93"/>
        <v/>
      </c>
    </row>
    <row r="5999" spans="1:4" x14ac:dyDescent="0.3">
      <c r="A5999" s="5" t="s">
        <v>725</v>
      </c>
      <c r="B5999" s="1" t="s">
        <v>725</v>
      </c>
      <c r="C5999" s="1" t="str">
        <f>IF(B5999="","",VLOOKUP(B5999,fichierSTOCK!B:E,4,FALSE))</f>
        <v/>
      </c>
      <c r="D5999" s="6" t="str">
        <f t="shared" si="93"/>
        <v/>
      </c>
    </row>
    <row r="6000" spans="1:4" x14ac:dyDescent="0.3">
      <c r="A6000" s="5" t="s">
        <v>725</v>
      </c>
      <c r="B6000" s="1" t="s">
        <v>725</v>
      </c>
      <c r="C6000" s="1" t="str">
        <f>IF(B6000="","",VLOOKUP(B6000,fichierSTOCK!B:E,4,FALSE))</f>
        <v/>
      </c>
      <c r="D6000" s="6" t="str">
        <f t="shared" si="93"/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66540-B9D2-4309-A438-81188EA05535}">
  <dimension ref="A1:AD857"/>
  <sheetViews>
    <sheetView tabSelected="1" topLeftCell="A317" workbookViewId="0">
      <selection activeCell="A849" sqref="A849:XFD857"/>
    </sheetView>
  </sheetViews>
  <sheetFormatPr baseColWidth="10" defaultRowHeight="14.4" x14ac:dyDescent="0.3"/>
  <cols>
    <col min="2" max="2" width="15.6640625" bestFit="1" customWidth="1"/>
    <col min="3" max="3" width="15.5546875" bestFit="1" customWidth="1"/>
    <col min="4" max="4" width="16.109375" bestFit="1" customWidth="1"/>
    <col min="5" max="6" width="0" hidden="1" customWidth="1"/>
  </cols>
  <sheetData>
    <row r="1" spans="1:30" x14ac:dyDescent="0.3">
      <c r="A1" s="8" t="s">
        <v>697</v>
      </c>
      <c r="B1" s="8" t="s">
        <v>698</v>
      </c>
      <c r="C1" s="8" t="s">
        <v>699</v>
      </c>
      <c r="D1" s="8" t="s">
        <v>700</v>
      </c>
      <c r="E1" s="8" t="s">
        <v>21</v>
      </c>
      <c r="F1" s="8" t="s">
        <v>22</v>
      </c>
      <c r="G1" s="8" t="s">
        <v>23</v>
      </c>
      <c r="H1" s="8" t="s">
        <v>701</v>
      </c>
      <c r="I1" s="8" t="s">
        <v>702</v>
      </c>
      <c r="J1" s="8" t="s">
        <v>703</v>
      </c>
      <c r="K1" s="8" t="s">
        <v>704</v>
      </c>
      <c r="L1" s="8" t="s">
        <v>705</v>
      </c>
      <c r="M1" s="8" t="s">
        <v>706</v>
      </c>
      <c r="N1" s="8" t="s">
        <v>707</v>
      </c>
      <c r="O1" s="8" t="s">
        <v>708</v>
      </c>
      <c r="P1" s="8" t="s">
        <v>709</v>
      </c>
      <c r="Q1" s="8" t="s">
        <v>710</v>
      </c>
      <c r="R1" s="8" t="s">
        <v>711</v>
      </c>
      <c r="S1" s="8" t="s">
        <v>712</v>
      </c>
      <c r="T1" s="8" t="s">
        <v>713</v>
      </c>
      <c r="U1" s="8" t="s">
        <v>714</v>
      </c>
      <c r="V1" s="8" t="s">
        <v>715</v>
      </c>
      <c r="W1" s="8" t="s">
        <v>716</v>
      </c>
      <c r="X1" s="8" t="s">
        <v>717</v>
      </c>
      <c r="Y1" s="8" t="s">
        <v>718</v>
      </c>
      <c r="Z1" s="8" t="s">
        <v>719</v>
      </c>
      <c r="AA1" s="8" t="s">
        <v>720</v>
      </c>
      <c r="AB1" s="8" t="s">
        <v>721</v>
      </c>
      <c r="AC1" s="8" t="s">
        <v>722</v>
      </c>
      <c r="AD1" s="8" t="s">
        <v>723</v>
      </c>
    </row>
    <row r="2" spans="1:30" x14ac:dyDescent="0.3">
      <c r="A2" s="10" t="s">
        <v>724</v>
      </c>
      <c r="B2" s="13">
        <v>44057</v>
      </c>
      <c r="C2" s="12">
        <v>44057.923611111109</v>
      </c>
      <c r="D2" s="12">
        <v>44057.923611111109</v>
      </c>
      <c r="E2" s="11">
        <v>100012</v>
      </c>
      <c r="F2" s="10" t="s">
        <v>24</v>
      </c>
      <c r="G2" s="11">
        <v>100012</v>
      </c>
      <c r="H2" s="11">
        <v>1</v>
      </c>
      <c r="I2" s="10" t="s">
        <v>725</v>
      </c>
      <c r="J2" s="11">
        <v>1</v>
      </c>
      <c r="K2" s="10" t="s">
        <v>726</v>
      </c>
      <c r="L2" s="10" t="s">
        <v>727</v>
      </c>
      <c r="M2" s="7"/>
      <c r="N2" s="7"/>
      <c r="O2" s="10" t="s">
        <v>728</v>
      </c>
      <c r="P2" s="10" t="s">
        <v>729</v>
      </c>
      <c r="Q2" s="10" t="s">
        <v>730</v>
      </c>
      <c r="R2" s="10" t="s">
        <v>731</v>
      </c>
      <c r="S2" s="7"/>
      <c r="T2" s="7"/>
      <c r="U2" s="7"/>
      <c r="V2" s="9" t="b">
        <v>0</v>
      </c>
      <c r="W2" s="7"/>
      <c r="X2" s="9" t="b">
        <v>0</v>
      </c>
      <c r="Y2" s="7"/>
      <c r="Z2" s="7"/>
      <c r="AA2" s="10" t="s">
        <v>725</v>
      </c>
      <c r="AB2" s="10" t="s">
        <v>725</v>
      </c>
      <c r="AC2" s="7"/>
      <c r="AD2" s="7"/>
    </row>
    <row r="3" spans="1:30" x14ac:dyDescent="0.3">
      <c r="A3" s="10" t="s">
        <v>724</v>
      </c>
      <c r="B3" s="13">
        <v>44062</v>
      </c>
      <c r="C3" s="12">
        <v>44062.923611111109</v>
      </c>
      <c r="D3" s="12">
        <v>44062.923611111109</v>
      </c>
      <c r="E3" s="11">
        <v>100012</v>
      </c>
      <c r="F3" s="10" t="s">
        <v>24</v>
      </c>
      <c r="G3" s="11">
        <v>100012</v>
      </c>
      <c r="H3" s="11">
        <v>1</v>
      </c>
      <c r="I3" s="10" t="s">
        <v>725</v>
      </c>
      <c r="J3" s="11">
        <v>1</v>
      </c>
      <c r="K3" s="10" t="s">
        <v>726</v>
      </c>
      <c r="L3" s="10" t="s">
        <v>727</v>
      </c>
      <c r="M3" s="7"/>
      <c r="N3" s="7"/>
      <c r="O3" s="10" t="s">
        <v>728</v>
      </c>
      <c r="P3" s="10" t="s">
        <v>729</v>
      </c>
      <c r="Q3" s="10" t="s">
        <v>730</v>
      </c>
      <c r="R3" s="10" t="s">
        <v>731</v>
      </c>
      <c r="S3" s="7"/>
      <c r="T3" s="7"/>
      <c r="U3" s="7"/>
      <c r="V3" s="9" t="b">
        <v>0</v>
      </c>
      <c r="W3" s="7"/>
      <c r="X3" s="9" t="b">
        <v>0</v>
      </c>
      <c r="Y3" s="7"/>
      <c r="Z3" s="7"/>
      <c r="AA3" s="10" t="s">
        <v>725</v>
      </c>
      <c r="AB3" s="10" t="s">
        <v>725</v>
      </c>
      <c r="AC3" s="7"/>
      <c r="AD3" s="7"/>
    </row>
    <row r="4" spans="1:30" x14ac:dyDescent="0.3">
      <c r="A4" s="10" t="s">
        <v>724</v>
      </c>
      <c r="B4" s="13">
        <v>44062</v>
      </c>
      <c r="C4" s="12">
        <v>44062.416666666664</v>
      </c>
      <c r="D4" s="12">
        <v>44062.416666666664</v>
      </c>
      <c r="E4" s="11">
        <v>100104</v>
      </c>
      <c r="F4" s="10" t="s">
        <v>25</v>
      </c>
      <c r="G4" s="11">
        <v>100104</v>
      </c>
      <c r="H4" s="11">
        <v>2</v>
      </c>
      <c r="I4" s="10" t="s">
        <v>725</v>
      </c>
      <c r="J4" s="11">
        <v>1</v>
      </c>
      <c r="K4" s="10" t="s">
        <v>726</v>
      </c>
      <c r="L4" s="10" t="s">
        <v>727</v>
      </c>
      <c r="M4" s="7"/>
      <c r="N4" s="7"/>
      <c r="O4" s="10" t="s">
        <v>728</v>
      </c>
      <c r="P4" s="10" t="s">
        <v>729</v>
      </c>
      <c r="Q4" s="10" t="s">
        <v>730</v>
      </c>
      <c r="R4" s="10" t="s">
        <v>731</v>
      </c>
      <c r="S4" s="7"/>
      <c r="T4" s="7"/>
      <c r="U4" s="7"/>
      <c r="V4" s="9" t="b">
        <v>0</v>
      </c>
      <c r="W4" s="7"/>
      <c r="X4" s="9" t="b">
        <v>0</v>
      </c>
      <c r="Y4" s="7"/>
      <c r="Z4" s="7"/>
      <c r="AA4" s="10" t="s">
        <v>725</v>
      </c>
      <c r="AB4" s="10" t="s">
        <v>725</v>
      </c>
      <c r="AC4" s="7"/>
      <c r="AD4" s="7"/>
    </row>
    <row r="5" spans="1:30" x14ac:dyDescent="0.3">
      <c r="A5" s="10" t="s">
        <v>724</v>
      </c>
      <c r="B5" s="13">
        <v>44062</v>
      </c>
      <c r="C5" s="12">
        <v>44062.416666666664</v>
      </c>
      <c r="D5" s="12">
        <v>44062.416666666664</v>
      </c>
      <c r="E5" s="11">
        <v>100144</v>
      </c>
      <c r="F5" s="10" t="s">
        <v>26</v>
      </c>
      <c r="G5" s="11">
        <v>100144</v>
      </c>
      <c r="H5" s="11">
        <v>1</v>
      </c>
      <c r="I5" s="10" t="s">
        <v>725</v>
      </c>
      <c r="J5" s="11">
        <v>1</v>
      </c>
      <c r="K5" s="10" t="s">
        <v>726</v>
      </c>
      <c r="L5" s="10" t="s">
        <v>727</v>
      </c>
      <c r="M5" s="7"/>
      <c r="N5" s="7"/>
      <c r="O5" s="10" t="s">
        <v>728</v>
      </c>
      <c r="P5" s="10" t="s">
        <v>729</v>
      </c>
      <c r="Q5" s="10" t="s">
        <v>730</v>
      </c>
      <c r="R5" s="10" t="s">
        <v>731</v>
      </c>
      <c r="S5" s="7"/>
      <c r="T5" s="7"/>
      <c r="U5" s="7"/>
      <c r="V5" s="9" t="b">
        <v>0</v>
      </c>
      <c r="W5" s="7"/>
      <c r="X5" s="9" t="b">
        <v>0</v>
      </c>
      <c r="Y5" s="7"/>
      <c r="Z5" s="7"/>
      <c r="AA5" s="10" t="s">
        <v>725</v>
      </c>
      <c r="AB5" s="10" t="s">
        <v>725</v>
      </c>
      <c r="AC5" s="7"/>
      <c r="AD5" s="7"/>
    </row>
    <row r="6" spans="1:30" x14ac:dyDescent="0.3">
      <c r="A6" s="10" t="s">
        <v>724</v>
      </c>
      <c r="B6" s="13">
        <v>44062</v>
      </c>
      <c r="C6" s="12">
        <v>44062.416666666664</v>
      </c>
      <c r="D6" s="12">
        <v>44062.416666666664</v>
      </c>
      <c r="E6" s="11">
        <v>10017</v>
      </c>
      <c r="F6" s="10" t="s">
        <v>27</v>
      </c>
      <c r="G6" s="11">
        <v>10017</v>
      </c>
      <c r="H6" s="11">
        <v>1</v>
      </c>
      <c r="I6" s="10" t="s">
        <v>725</v>
      </c>
      <c r="J6" s="11">
        <v>1</v>
      </c>
      <c r="K6" s="10" t="s">
        <v>726</v>
      </c>
      <c r="L6" s="10" t="s">
        <v>727</v>
      </c>
      <c r="M6" s="7"/>
      <c r="N6" s="7"/>
      <c r="O6" s="10" t="s">
        <v>728</v>
      </c>
      <c r="P6" s="10" t="s">
        <v>729</v>
      </c>
      <c r="Q6" s="10" t="s">
        <v>730</v>
      </c>
      <c r="R6" s="10" t="s">
        <v>731</v>
      </c>
      <c r="S6" s="7"/>
      <c r="T6" s="7"/>
      <c r="U6" s="7"/>
      <c r="V6" s="9" t="b">
        <v>0</v>
      </c>
      <c r="W6" s="7"/>
      <c r="X6" s="9" t="b">
        <v>0</v>
      </c>
      <c r="Y6" s="7"/>
      <c r="Z6" s="7"/>
      <c r="AA6" s="10" t="s">
        <v>725</v>
      </c>
      <c r="AB6" s="10" t="s">
        <v>725</v>
      </c>
      <c r="AC6" s="7"/>
      <c r="AD6" s="7"/>
    </row>
    <row r="7" spans="1:30" x14ac:dyDescent="0.3">
      <c r="A7" s="10" t="s">
        <v>724</v>
      </c>
      <c r="B7" s="13">
        <v>44062</v>
      </c>
      <c r="C7" s="12">
        <v>44062.923611111109</v>
      </c>
      <c r="D7" s="12">
        <v>44062.923611111109</v>
      </c>
      <c r="E7" s="11">
        <v>10027</v>
      </c>
      <c r="F7" s="10" t="s">
        <v>30</v>
      </c>
      <c r="G7" s="11">
        <v>10027</v>
      </c>
      <c r="H7" s="11">
        <v>1</v>
      </c>
      <c r="I7" s="10" t="s">
        <v>725</v>
      </c>
      <c r="J7" s="11">
        <v>1</v>
      </c>
      <c r="K7" s="10" t="s">
        <v>726</v>
      </c>
      <c r="L7" s="10" t="s">
        <v>727</v>
      </c>
      <c r="M7" s="7"/>
      <c r="N7" s="7"/>
      <c r="O7" s="10" t="s">
        <v>728</v>
      </c>
      <c r="P7" s="10" t="s">
        <v>729</v>
      </c>
      <c r="Q7" s="10" t="s">
        <v>730</v>
      </c>
      <c r="R7" s="10" t="s">
        <v>731</v>
      </c>
      <c r="S7" s="7"/>
      <c r="T7" s="7"/>
      <c r="U7" s="7"/>
      <c r="V7" s="9" t="b">
        <v>0</v>
      </c>
      <c r="W7" s="7"/>
      <c r="X7" s="9" t="b">
        <v>0</v>
      </c>
      <c r="Y7" s="7"/>
      <c r="Z7" s="7"/>
      <c r="AA7" s="10" t="s">
        <v>725</v>
      </c>
      <c r="AB7" s="10" t="s">
        <v>725</v>
      </c>
      <c r="AC7" s="7"/>
      <c r="AD7" s="7"/>
    </row>
    <row r="8" spans="1:30" x14ac:dyDescent="0.3">
      <c r="A8" s="10" t="s">
        <v>724</v>
      </c>
      <c r="B8" s="13">
        <v>44062</v>
      </c>
      <c r="C8" s="12">
        <v>44062.416666666664</v>
      </c>
      <c r="D8" s="12">
        <v>44062.416666666664</v>
      </c>
      <c r="E8" s="11">
        <v>10034</v>
      </c>
      <c r="F8" s="10" t="s">
        <v>31</v>
      </c>
      <c r="G8" s="11">
        <v>10034</v>
      </c>
      <c r="H8" s="11">
        <v>1</v>
      </c>
      <c r="I8" s="10" t="s">
        <v>725</v>
      </c>
      <c r="J8" s="11">
        <v>1</v>
      </c>
      <c r="K8" s="10" t="s">
        <v>726</v>
      </c>
      <c r="L8" s="10" t="s">
        <v>727</v>
      </c>
      <c r="M8" s="7"/>
      <c r="N8" s="7"/>
      <c r="O8" s="10" t="s">
        <v>728</v>
      </c>
      <c r="P8" s="10" t="s">
        <v>729</v>
      </c>
      <c r="Q8" s="10" t="s">
        <v>730</v>
      </c>
      <c r="R8" s="10" t="s">
        <v>731</v>
      </c>
      <c r="S8" s="7"/>
      <c r="T8" s="7"/>
      <c r="U8" s="7"/>
      <c r="V8" s="9" t="b">
        <v>0</v>
      </c>
      <c r="W8" s="7"/>
      <c r="X8" s="9" t="b">
        <v>0</v>
      </c>
      <c r="Y8" s="7"/>
      <c r="Z8" s="7"/>
      <c r="AA8" s="10" t="s">
        <v>725</v>
      </c>
      <c r="AB8" s="10" t="s">
        <v>725</v>
      </c>
      <c r="AC8" s="7"/>
      <c r="AD8" s="7"/>
    </row>
    <row r="9" spans="1:30" x14ac:dyDescent="0.3">
      <c r="A9" s="10" t="s">
        <v>724</v>
      </c>
      <c r="B9" s="13">
        <v>44062</v>
      </c>
      <c r="C9" s="12">
        <v>44062.416666666664</v>
      </c>
      <c r="D9" s="12">
        <v>44062.416666666664</v>
      </c>
      <c r="E9" s="11">
        <v>10035</v>
      </c>
      <c r="F9" s="10" t="s">
        <v>32</v>
      </c>
      <c r="G9" s="11">
        <v>10035</v>
      </c>
      <c r="H9" s="11">
        <v>1</v>
      </c>
      <c r="I9" s="10" t="s">
        <v>725</v>
      </c>
      <c r="J9" s="11">
        <v>1</v>
      </c>
      <c r="K9" s="10" t="s">
        <v>726</v>
      </c>
      <c r="L9" s="10" t="s">
        <v>727</v>
      </c>
      <c r="M9" s="7"/>
      <c r="N9" s="7"/>
      <c r="O9" s="10" t="s">
        <v>728</v>
      </c>
      <c r="P9" s="10" t="s">
        <v>729</v>
      </c>
      <c r="Q9" s="10" t="s">
        <v>730</v>
      </c>
      <c r="R9" s="10" t="s">
        <v>731</v>
      </c>
      <c r="S9" s="7"/>
      <c r="T9" s="7"/>
      <c r="U9" s="7"/>
      <c r="V9" s="9" t="b">
        <v>0</v>
      </c>
      <c r="W9" s="7"/>
      <c r="X9" s="9" t="b">
        <v>0</v>
      </c>
      <c r="Y9" s="7"/>
      <c r="Z9" s="7"/>
      <c r="AA9" s="10" t="s">
        <v>725</v>
      </c>
      <c r="AB9" s="10" t="s">
        <v>725</v>
      </c>
      <c r="AC9" s="7"/>
      <c r="AD9" s="7"/>
    </row>
    <row r="10" spans="1:30" x14ac:dyDescent="0.3">
      <c r="A10" s="10" t="s">
        <v>724</v>
      </c>
      <c r="B10" s="13">
        <v>44062</v>
      </c>
      <c r="C10" s="12">
        <v>44062.923611111109</v>
      </c>
      <c r="D10" s="12">
        <v>44062.923611111109</v>
      </c>
      <c r="E10" s="11">
        <v>100365</v>
      </c>
      <c r="F10" s="10" t="s">
        <v>33</v>
      </c>
      <c r="G10" s="11">
        <v>100365</v>
      </c>
      <c r="H10" s="11">
        <v>3</v>
      </c>
      <c r="I10" s="10" t="s">
        <v>725</v>
      </c>
      <c r="J10" s="11">
        <v>1</v>
      </c>
      <c r="K10" s="10" t="s">
        <v>726</v>
      </c>
      <c r="L10" s="10" t="s">
        <v>727</v>
      </c>
      <c r="M10" s="7"/>
      <c r="N10" s="7"/>
      <c r="O10" s="10" t="s">
        <v>728</v>
      </c>
      <c r="P10" s="10" t="s">
        <v>729</v>
      </c>
      <c r="Q10" s="10" t="s">
        <v>730</v>
      </c>
      <c r="R10" s="10" t="s">
        <v>731</v>
      </c>
      <c r="S10" s="7"/>
      <c r="T10" s="7"/>
      <c r="U10" s="7"/>
      <c r="V10" s="9" t="b">
        <v>0</v>
      </c>
      <c r="W10" s="7"/>
      <c r="X10" s="9" t="b">
        <v>0</v>
      </c>
      <c r="Y10" s="7"/>
      <c r="Z10" s="7"/>
      <c r="AA10" s="10" t="s">
        <v>725</v>
      </c>
      <c r="AB10" s="10" t="s">
        <v>725</v>
      </c>
      <c r="AC10" s="7"/>
      <c r="AD10" s="7"/>
    </row>
    <row r="11" spans="1:30" x14ac:dyDescent="0.3">
      <c r="A11" s="10" t="s">
        <v>724</v>
      </c>
      <c r="B11" s="13">
        <v>44062</v>
      </c>
      <c r="C11" s="12">
        <v>44062.923611111109</v>
      </c>
      <c r="D11" s="12">
        <v>44062.923611111109</v>
      </c>
      <c r="E11" s="11">
        <v>100367</v>
      </c>
      <c r="F11" s="10" t="s">
        <v>34</v>
      </c>
      <c r="G11" s="11">
        <v>100367</v>
      </c>
      <c r="H11" s="11">
        <v>1</v>
      </c>
      <c r="I11" s="10" t="s">
        <v>725</v>
      </c>
      <c r="J11" s="11">
        <v>1</v>
      </c>
      <c r="K11" s="10" t="s">
        <v>726</v>
      </c>
      <c r="L11" s="10" t="s">
        <v>727</v>
      </c>
      <c r="M11" s="7"/>
      <c r="N11" s="7"/>
      <c r="O11" s="10" t="s">
        <v>728</v>
      </c>
      <c r="P11" s="10" t="s">
        <v>729</v>
      </c>
      <c r="Q11" s="10" t="s">
        <v>730</v>
      </c>
      <c r="R11" s="10" t="s">
        <v>731</v>
      </c>
      <c r="S11" s="7"/>
      <c r="T11" s="7"/>
      <c r="U11" s="7"/>
      <c r="V11" s="9" t="b">
        <v>0</v>
      </c>
      <c r="W11" s="7"/>
      <c r="X11" s="9" t="b">
        <v>0</v>
      </c>
      <c r="Y11" s="7"/>
      <c r="Z11" s="7"/>
      <c r="AA11" s="10" t="s">
        <v>725</v>
      </c>
      <c r="AB11" s="10" t="s">
        <v>725</v>
      </c>
      <c r="AC11" s="7"/>
      <c r="AD11" s="7"/>
    </row>
    <row r="12" spans="1:30" x14ac:dyDescent="0.3">
      <c r="A12" s="10" t="s">
        <v>724</v>
      </c>
      <c r="B12" s="13">
        <v>44060</v>
      </c>
      <c r="C12" s="12">
        <v>44060.923611111109</v>
      </c>
      <c r="D12" s="12">
        <v>44060.923611111109</v>
      </c>
      <c r="E12" s="11">
        <v>100390</v>
      </c>
      <c r="F12" s="10" t="s">
        <v>35</v>
      </c>
      <c r="G12" s="11">
        <v>100390</v>
      </c>
      <c r="H12" s="11">
        <v>3</v>
      </c>
      <c r="I12" s="10" t="s">
        <v>725</v>
      </c>
      <c r="J12" s="11">
        <v>1</v>
      </c>
      <c r="K12" s="10" t="s">
        <v>726</v>
      </c>
      <c r="L12" s="10" t="s">
        <v>727</v>
      </c>
      <c r="M12" s="7"/>
      <c r="N12" s="7"/>
      <c r="O12" s="10" t="s">
        <v>728</v>
      </c>
      <c r="P12" s="10" t="s">
        <v>729</v>
      </c>
      <c r="Q12" s="10" t="s">
        <v>730</v>
      </c>
      <c r="R12" s="10" t="s">
        <v>731</v>
      </c>
      <c r="S12" s="7"/>
      <c r="T12" s="7"/>
      <c r="U12" s="7"/>
      <c r="V12" s="9" t="b">
        <v>0</v>
      </c>
      <c r="W12" s="7"/>
      <c r="X12" s="9" t="b">
        <v>0</v>
      </c>
      <c r="Y12" s="7"/>
      <c r="Z12" s="7"/>
      <c r="AA12" s="10" t="s">
        <v>725</v>
      </c>
      <c r="AB12" s="10" t="s">
        <v>725</v>
      </c>
      <c r="AC12" s="7"/>
      <c r="AD12" s="7"/>
    </row>
    <row r="13" spans="1:30" x14ac:dyDescent="0.3">
      <c r="A13" s="10" t="s">
        <v>724</v>
      </c>
      <c r="B13" s="13">
        <v>44057</v>
      </c>
      <c r="C13" s="12">
        <v>44057.923611111109</v>
      </c>
      <c r="D13" s="12">
        <v>44057.923611111109</v>
      </c>
      <c r="E13" s="11">
        <v>100414</v>
      </c>
      <c r="F13" s="10" t="s">
        <v>36</v>
      </c>
      <c r="G13" s="11">
        <v>100414</v>
      </c>
      <c r="H13" s="11">
        <v>1</v>
      </c>
      <c r="I13" s="10" t="s">
        <v>725</v>
      </c>
      <c r="J13" s="11">
        <v>1</v>
      </c>
      <c r="K13" s="10" t="s">
        <v>726</v>
      </c>
      <c r="L13" s="10" t="s">
        <v>727</v>
      </c>
      <c r="M13" s="7"/>
      <c r="N13" s="7"/>
      <c r="O13" s="10" t="s">
        <v>728</v>
      </c>
      <c r="P13" s="10" t="s">
        <v>729</v>
      </c>
      <c r="Q13" s="10" t="s">
        <v>730</v>
      </c>
      <c r="R13" s="10" t="s">
        <v>731</v>
      </c>
      <c r="S13" s="7"/>
      <c r="T13" s="7"/>
      <c r="U13" s="7"/>
      <c r="V13" s="9" t="b">
        <v>0</v>
      </c>
      <c r="W13" s="7"/>
      <c r="X13" s="9" t="b">
        <v>0</v>
      </c>
      <c r="Y13" s="7"/>
      <c r="Z13" s="7"/>
      <c r="AA13" s="10" t="s">
        <v>725</v>
      </c>
      <c r="AB13" s="10" t="s">
        <v>725</v>
      </c>
      <c r="AC13" s="7"/>
      <c r="AD13" s="7"/>
    </row>
    <row r="14" spans="1:30" x14ac:dyDescent="0.3">
      <c r="A14" s="10" t="s">
        <v>724</v>
      </c>
      <c r="B14" s="13">
        <v>44062</v>
      </c>
      <c r="C14" s="12">
        <v>44062.923611111109</v>
      </c>
      <c r="D14" s="12">
        <v>44062.923611111109</v>
      </c>
      <c r="E14" s="11">
        <v>100422</v>
      </c>
      <c r="F14" s="10" t="s">
        <v>37</v>
      </c>
      <c r="G14" s="11">
        <v>100422</v>
      </c>
      <c r="H14" s="11">
        <v>1</v>
      </c>
      <c r="I14" s="10" t="s">
        <v>725</v>
      </c>
      <c r="J14" s="11">
        <v>1</v>
      </c>
      <c r="K14" s="10" t="s">
        <v>726</v>
      </c>
      <c r="L14" s="10" t="s">
        <v>727</v>
      </c>
      <c r="M14" s="7"/>
      <c r="N14" s="7"/>
      <c r="O14" s="10" t="s">
        <v>728</v>
      </c>
      <c r="P14" s="10" t="s">
        <v>729</v>
      </c>
      <c r="Q14" s="10" t="s">
        <v>730</v>
      </c>
      <c r="R14" s="10" t="s">
        <v>731</v>
      </c>
      <c r="S14" s="7"/>
      <c r="T14" s="7"/>
      <c r="U14" s="7"/>
      <c r="V14" s="9" t="b">
        <v>0</v>
      </c>
      <c r="W14" s="7"/>
      <c r="X14" s="9" t="b">
        <v>0</v>
      </c>
      <c r="Y14" s="7"/>
      <c r="Z14" s="7"/>
      <c r="AA14" s="10" t="s">
        <v>725</v>
      </c>
      <c r="AB14" s="10" t="s">
        <v>725</v>
      </c>
      <c r="AC14" s="7"/>
      <c r="AD14" s="7"/>
    </row>
    <row r="15" spans="1:30" x14ac:dyDescent="0.3">
      <c r="A15" s="10" t="s">
        <v>724</v>
      </c>
      <c r="B15" s="13">
        <v>44062</v>
      </c>
      <c r="C15" s="12">
        <v>44062.416666666664</v>
      </c>
      <c r="D15" s="12">
        <v>44062.416666666664</v>
      </c>
      <c r="E15" s="11">
        <v>100458</v>
      </c>
      <c r="F15" s="10" t="s">
        <v>38</v>
      </c>
      <c r="G15" s="11">
        <v>100458</v>
      </c>
      <c r="H15" s="11">
        <v>2</v>
      </c>
      <c r="I15" s="10" t="s">
        <v>725</v>
      </c>
      <c r="J15" s="11">
        <v>1</v>
      </c>
      <c r="K15" s="10" t="s">
        <v>726</v>
      </c>
      <c r="L15" s="10" t="s">
        <v>727</v>
      </c>
      <c r="M15" s="7"/>
      <c r="N15" s="7"/>
      <c r="O15" s="10" t="s">
        <v>728</v>
      </c>
      <c r="P15" s="10" t="s">
        <v>729</v>
      </c>
      <c r="Q15" s="10" t="s">
        <v>730</v>
      </c>
      <c r="R15" s="10" t="s">
        <v>731</v>
      </c>
      <c r="S15" s="7"/>
      <c r="T15" s="7"/>
      <c r="U15" s="7"/>
      <c r="V15" s="9" t="b">
        <v>0</v>
      </c>
      <c r="W15" s="7"/>
      <c r="X15" s="9" t="b">
        <v>0</v>
      </c>
      <c r="Y15" s="7"/>
      <c r="Z15" s="7"/>
      <c r="AA15" s="10" t="s">
        <v>725</v>
      </c>
      <c r="AB15" s="10" t="s">
        <v>725</v>
      </c>
      <c r="AC15" s="7"/>
      <c r="AD15" s="7"/>
    </row>
    <row r="16" spans="1:30" x14ac:dyDescent="0.3">
      <c r="A16" s="10" t="s">
        <v>724</v>
      </c>
      <c r="B16" s="13">
        <v>44056</v>
      </c>
      <c r="C16" s="12">
        <v>44056.923611111109</v>
      </c>
      <c r="D16" s="12">
        <v>44056.923611111109</v>
      </c>
      <c r="E16" s="11">
        <v>10052</v>
      </c>
      <c r="F16" s="10" t="s">
        <v>39</v>
      </c>
      <c r="G16" s="11">
        <v>10052</v>
      </c>
      <c r="H16" s="11">
        <v>3</v>
      </c>
      <c r="I16" s="10" t="s">
        <v>725</v>
      </c>
      <c r="J16" s="11">
        <v>1</v>
      </c>
      <c r="K16" s="10" t="s">
        <v>726</v>
      </c>
      <c r="L16" s="10" t="s">
        <v>727</v>
      </c>
      <c r="M16" s="7"/>
      <c r="N16" s="7"/>
      <c r="O16" s="10" t="s">
        <v>728</v>
      </c>
      <c r="P16" s="10" t="s">
        <v>729</v>
      </c>
      <c r="Q16" s="10" t="s">
        <v>730</v>
      </c>
      <c r="R16" s="10" t="s">
        <v>731</v>
      </c>
      <c r="S16" s="7"/>
      <c r="T16" s="7"/>
      <c r="U16" s="7"/>
      <c r="V16" s="9" t="b">
        <v>0</v>
      </c>
      <c r="W16" s="7"/>
      <c r="X16" s="9" t="b">
        <v>0</v>
      </c>
      <c r="Y16" s="7"/>
      <c r="Z16" s="7"/>
      <c r="AA16" s="10" t="s">
        <v>725</v>
      </c>
      <c r="AB16" s="10" t="s">
        <v>725</v>
      </c>
      <c r="AC16" s="7"/>
      <c r="AD16" s="7"/>
    </row>
    <row r="17" spans="1:28" x14ac:dyDescent="0.3">
      <c r="A17" s="10" t="s">
        <v>724</v>
      </c>
      <c r="B17" s="13">
        <v>44057</v>
      </c>
      <c r="C17" s="12">
        <v>44057.923611111109</v>
      </c>
      <c r="D17" s="12">
        <v>44057.923611111109</v>
      </c>
      <c r="E17" s="11">
        <v>100525</v>
      </c>
      <c r="F17" s="10" t="s">
        <v>40</v>
      </c>
      <c r="G17" s="11">
        <v>100525</v>
      </c>
      <c r="H17" s="11">
        <v>2</v>
      </c>
      <c r="I17" s="10" t="s">
        <v>725</v>
      </c>
      <c r="J17" s="11">
        <v>1</v>
      </c>
      <c r="K17" s="10" t="s">
        <v>726</v>
      </c>
      <c r="L17" s="10" t="s">
        <v>727</v>
      </c>
      <c r="M17" s="7"/>
      <c r="N17" s="7"/>
      <c r="O17" s="10" t="s">
        <v>728</v>
      </c>
      <c r="P17" s="10" t="s">
        <v>729</v>
      </c>
      <c r="Q17" s="10" t="s">
        <v>730</v>
      </c>
      <c r="R17" s="10" t="s">
        <v>731</v>
      </c>
      <c r="S17" s="7"/>
      <c r="T17" s="7"/>
      <c r="U17" s="7"/>
      <c r="V17" s="9" t="b">
        <v>0</v>
      </c>
      <c r="W17" s="7"/>
      <c r="X17" s="9" t="b">
        <v>0</v>
      </c>
      <c r="Y17" s="7"/>
      <c r="Z17" s="7"/>
      <c r="AA17" s="10" t="s">
        <v>725</v>
      </c>
      <c r="AB17" s="10" t="s">
        <v>725</v>
      </c>
    </row>
    <row r="18" spans="1:28" x14ac:dyDescent="0.3">
      <c r="A18" s="10" t="s">
        <v>724</v>
      </c>
      <c r="B18" s="13">
        <v>44056</v>
      </c>
      <c r="C18" s="12">
        <v>44056.923611111109</v>
      </c>
      <c r="D18" s="12">
        <v>44056.923611111109</v>
      </c>
      <c r="E18" s="11">
        <v>100526</v>
      </c>
      <c r="F18" s="10" t="s">
        <v>41</v>
      </c>
      <c r="G18" s="11">
        <v>100526</v>
      </c>
      <c r="H18" s="11">
        <v>1</v>
      </c>
      <c r="I18" s="10" t="s">
        <v>725</v>
      </c>
      <c r="J18" s="11">
        <v>1</v>
      </c>
      <c r="K18" s="10" t="s">
        <v>726</v>
      </c>
      <c r="L18" s="10" t="s">
        <v>727</v>
      </c>
      <c r="M18" s="7"/>
      <c r="N18" s="7"/>
      <c r="O18" s="10" t="s">
        <v>728</v>
      </c>
      <c r="P18" s="10" t="s">
        <v>729</v>
      </c>
      <c r="Q18" s="10" t="s">
        <v>730</v>
      </c>
      <c r="R18" s="10" t="s">
        <v>731</v>
      </c>
      <c r="S18" s="7"/>
      <c r="T18" s="7"/>
      <c r="U18" s="7"/>
      <c r="V18" s="9" t="b">
        <v>0</v>
      </c>
      <c r="W18" s="7"/>
      <c r="X18" s="9" t="b">
        <v>0</v>
      </c>
      <c r="Y18" s="7"/>
      <c r="Z18" s="7"/>
      <c r="AA18" s="10" t="s">
        <v>725</v>
      </c>
      <c r="AB18" s="10" t="s">
        <v>725</v>
      </c>
    </row>
    <row r="19" spans="1:28" x14ac:dyDescent="0.3">
      <c r="A19" s="10" t="s">
        <v>724</v>
      </c>
      <c r="B19" s="13">
        <v>44062</v>
      </c>
      <c r="C19" s="12">
        <v>44062.923611111109</v>
      </c>
      <c r="D19" s="12">
        <v>44062.923611111109</v>
      </c>
      <c r="E19" s="11">
        <v>100526</v>
      </c>
      <c r="F19" s="10" t="s">
        <v>41</v>
      </c>
      <c r="G19" s="11">
        <v>100526</v>
      </c>
      <c r="H19" s="11">
        <v>1</v>
      </c>
      <c r="I19" s="10" t="s">
        <v>725</v>
      </c>
      <c r="J19" s="11">
        <v>1</v>
      </c>
      <c r="K19" s="10" t="s">
        <v>726</v>
      </c>
      <c r="L19" s="10" t="s">
        <v>727</v>
      </c>
      <c r="M19" s="7"/>
      <c r="N19" s="7"/>
      <c r="O19" s="10" t="s">
        <v>728</v>
      </c>
      <c r="P19" s="10" t="s">
        <v>729</v>
      </c>
      <c r="Q19" s="10" t="s">
        <v>730</v>
      </c>
      <c r="R19" s="10" t="s">
        <v>731</v>
      </c>
      <c r="S19" s="7"/>
      <c r="T19" s="7"/>
      <c r="U19" s="7"/>
      <c r="V19" s="9" t="b">
        <v>0</v>
      </c>
      <c r="W19" s="7"/>
      <c r="X19" s="9" t="b">
        <v>0</v>
      </c>
      <c r="Y19" s="7"/>
      <c r="Z19" s="7"/>
      <c r="AA19" s="10" t="s">
        <v>725</v>
      </c>
      <c r="AB19" s="10" t="s">
        <v>725</v>
      </c>
    </row>
    <row r="20" spans="1:28" x14ac:dyDescent="0.3">
      <c r="A20" s="10" t="s">
        <v>724</v>
      </c>
      <c r="B20" s="13">
        <v>44062</v>
      </c>
      <c r="C20" s="12">
        <v>44062.923611111109</v>
      </c>
      <c r="D20" s="12">
        <v>44062.923611111109</v>
      </c>
      <c r="E20" s="11">
        <v>100532</v>
      </c>
      <c r="F20" s="10" t="s">
        <v>42</v>
      </c>
      <c r="G20" s="11">
        <v>100532</v>
      </c>
      <c r="H20" s="11">
        <v>3</v>
      </c>
      <c r="I20" s="10" t="s">
        <v>725</v>
      </c>
      <c r="J20" s="11">
        <v>1</v>
      </c>
      <c r="K20" s="10" t="s">
        <v>726</v>
      </c>
      <c r="L20" s="10" t="s">
        <v>727</v>
      </c>
      <c r="M20" s="7"/>
      <c r="N20" s="7"/>
      <c r="O20" s="10" t="s">
        <v>728</v>
      </c>
      <c r="P20" s="10" t="s">
        <v>729</v>
      </c>
      <c r="Q20" s="10" t="s">
        <v>730</v>
      </c>
      <c r="R20" s="10" t="s">
        <v>731</v>
      </c>
      <c r="S20" s="7"/>
      <c r="T20" s="7"/>
      <c r="U20" s="7"/>
      <c r="V20" s="9" t="b">
        <v>0</v>
      </c>
      <c r="W20" s="7"/>
      <c r="X20" s="9" t="b">
        <v>0</v>
      </c>
      <c r="Y20" s="7"/>
      <c r="Z20" s="7"/>
      <c r="AA20" s="10" t="s">
        <v>725</v>
      </c>
      <c r="AB20" s="10" t="s">
        <v>725</v>
      </c>
    </row>
    <row r="21" spans="1:28" x14ac:dyDescent="0.3">
      <c r="A21" s="10" t="s">
        <v>724</v>
      </c>
      <c r="B21" s="13">
        <v>44062</v>
      </c>
      <c r="C21" s="12">
        <v>44062.416666666664</v>
      </c>
      <c r="D21" s="12">
        <v>44062.416666666664</v>
      </c>
      <c r="E21" s="11">
        <v>100538</v>
      </c>
      <c r="F21" s="10" t="s">
        <v>43</v>
      </c>
      <c r="G21" s="11">
        <v>100538</v>
      </c>
      <c r="H21" s="11">
        <v>3</v>
      </c>
      <c r="I21" s="10" t="s">
        <v>725</v>
      </c>
      <c r="J21" s="11">
        <v>1</v>
      </c>
      <c r="K21" s="10" t="s">
        <v>726</v>
      </c>
      <c r="L21" s="10" t="s">
        <v>727</v>
      </c>
      <c r="M21" s="7"/>
      <c r="N21" s="7"/>
      <c r="O21" s="10" t="s">
        <v>728</v>
      </c>
      <c r="P21" s="10" t="s">
        <v>729</v>
      </c>
      <c r="Q21" s="10" t="s">
        <v>730</v>
      </c>
      <c r="R21" s="10" t="s">
        <v>731</v>
      </c>
      <c r="S21" s="7"/>
      <c r="T21" s="7"/>
      <c r="U21" s="7"/>
      <c r="V21" s="9" t="b">
        <v>0</v>
      </c>
      <c r="W21" s="7"/>
      <c r="X21" s="9" t="b">
        <v>0</v>
      </c>
      <c r="Y21" s="7"/>
      <c r="Z21" s="7"/>
      <c r="AA21" s="10" t="s">
        <v>725</v>
      </c>
      <c r="AB21" s="10" t="s">
        <v>725</v>
      </c>
    </row>
    <row r="22" spans="1:28" x14ac:dyDescent="0.3">
      <c r="A22" s="10" t="s">
        <v>724</v>
      </c>
      <c r="B22" s="13">
        <v>44062</v>
      </c>
      <c r="C22" s="12">
        <v>44062.416666666664</v>
      </c>
      <c r="D22" s="12">
        <v>44062.416666666664</v>
      </c>
      <c r="E22" s="11">
        <v>100542</v>
      </c>
      <c r="F22" s="10" t="s">
        <v>732</v>
      </c>
      <c r="G22" s="11">
        <v>100542</v>
      </c>
      <c r="H22" s="11">
        <v>1</v>
      </c>
      <c r="I22" s="10" t="s">
        <v>725</v>
      </c>
      <c r="J22" s="11">
        <v>1</v>
      </c>
      <c r="K22" s="10" t="s">
        <v>726</v>
      </c>
      <c r="L22" s="10" t="s">
        <v>727</v>
      </c>
      <c r="M22" s="7"/>
      <c r="N22" s="7"/>
      <c r="O22" s="10" t="s">
        <v>728</v>
      </c>
      <c r="P22" s="10" t="s">
        <v>729</v>
      </c>
      <c r="Q22" s="10" t="s">
        <v>730</v>
      </c>
      <c r="R22" s="10" t="s">
        <v>731</v>
      </c>
      <c r="S22" s="7"/>
      <c r="T22" s="7"/>
      <c r="U22" s="7"/>
      <c r="V22" s="9" t="b">
        <v>0</v>
      </c>
      <c r="W22" s="7"/>
      <c r="X22" s="9" t="b">
        <v>0</v>
      </c>
      <c r="Y22" s="7"/>
      <c r="Z22" s="7"/>
      <c r="AA22" s="10" t="s">
        <v>725</v>
      </c>
      <c r="AB22" s="10" t="s">
        <v>725</v>
      </c>
    </row>
    <row r="23" spans="1:28" x14ac:dyDescent="0.3">
      <c r="A23" s="10" t="s">
        <v>724</v>
      </c>
      <c r="B23" s="13">
        <v>44056</v>
      </c>
      <c r="C23" s="12">
        <v>44056.923611111109</v>
      </c>
      <c r="D23" s="12">
        <v>44056.923611111109</v>
      </c>
      <c r="E23" s="11">
        <v>10056</v>
      </c>
      <c r="F23" s="10" t="s">
        <v>44</v>
      </c>
      <c r="G23" s="11">
        <v>10056</v>
      </c>
      <c r="H23" s="11">
        <v>3</v>
      </c>
      <c r="I23" s="10" t="s">
        <v>725</v>
      </c>
      <c r="J23" s="11">
        <v>1</v>
      </c>
      <c r="K23" s="10" t="s">
        <v>726</v>
      </c>
      <c r="L23" s="10" t="s">
        <v>727</v>
      </c>
      <c r="M23" s="7"/>
      <c r="N23" s="7"/>
      <c r="O23" s="10" t="s">
        <v>728</v>
      </c>
      <c r="P23" s="10" t="s">
        <v>729</v>
      </c>
      <c r="Q23" s="10" t="s">
        <v>730</v>
      </c>
      <c r="R23" s="10" t="s">
        <v>731</v>
      </c>
      <c r="S23" s="7"/>
      <c r="T23" s="7"/>
      <c r="U23" s="7"/>
      <c r="V23" s="9" t="b">
        <v>0</v>
      </c>
      <c r="W23" s="7"/>
      <c r="X23" s="9" t="b">
        <v>0</v>
      </c>
      <c r="Y23" s="7"/>
      <c r="Z23" s="7"/>
      <c r="AA23" s="10" t="s">
        <v>725</v>
      </c>
      <c r="AB23" s="10" t="s">
        <v>725</v>
      </c>
    </row>
    <row r="24" spans="1:28" x14ac:dyDescent="0.3">
      <c r="A24" s="10" t="s">
        <v>724</v>
      </c>
      <c r="B24" s="13">
        <v>44062</v>
      </c>
      <c r="C24" s="12">
        <v>44062.416666666664</v>
      </c>
      <c r="D24" s="12">
        <v>44062.416666666664</v>
      </c>
      <c r="E24" s="11">
        <v>10056</v>
      </c>
      <c r="F24" s="10" t="s">
        <v>44</v>
      </c>
      <c r="G24" s="11">
        <v>10056</v>
      </c>
      <c r="H24" s="11">
        <v>1</v>
      </c>
      <c r="I24" s="10" t="s">
        <v>725</v>
      </c>
      <c r="J24" s="11">
        <v>1</v>
      </c>
      <c r="K24" s="10" t="s">
        <v>726</v>
      </c>
      <c r="L24" s="10" t="s">
        <v>727</v>
      </c>
      <c r="M24" s="7"/>
      <c r="N24" s="7"/>
      <c r="O24" s="10" t="s">
        <v>728</v>
      </c>
      <c r="P24" s="10" t="s">
        <v>729</v>
      </c>
      <c r="Q24" s="10" t="s">
        <v>730</v>
      </c>
      <c r="R24" s="10" t="s">
        <v>731</v>
      </c>
      <c r="S24" s="7"/>
      <c r="T24" s="7"/>
      <c r="U24" s="7"/>
      <c r="V24" s="9" t="b">
        <v>0</v>
      </c>
      <c r="W24" s="7"/>
      <c r="X24" s="9" t="b">
        <v>0</v>
      </c>
      <c r="Y24" s="7"/>
      <c r="Z24" s="7"/>
      <c r="AA24" s="10" t="s">
        <v>725</v>
      </c>
      <c r="AB24" s="10" t="s">
        <v>725</v>
      </c>
    </row>
    <row r="25" spans="1:28" x14ac:dyDescent="0.3">
      <c r="A25" s="10" t="s">
        <v>724</v>
      </c>
      <c r="B25" s="13">
        <v>44057</v>
      </c>
      <c r="C25" s="12">
        <v>44057.923611111109</v>
      </c>
      <c r="D25" s="12">
        <v>44057.923611111109</v>
      </c>
      <c r="E25" s="11">
        <v>100563</v>
      </c>
      <c r="F25" s="10" t="s">
        <v>45</v>
      </c>
      <c r="G25" s="11">
        <v>100563</v>
      </c>
      <c r="H25" s="11">
        <v>1</v>
      </c>
      <c r="I25" s="10" t="s">
        <v>725</v>
      </c>
      <c r="J25" s="11">
        <v>1</v>
      </c>
      <c r="K25" s="10" t="s">
        <v>726</v>
      </c>
      <c r="L25" s="10" t="s">
        <v>727</v>
      </c>
      <c r="M25" s="7"/>
      <c r="N25" s="7"/>
      <c r="O25" s="10" t="s">
        <v>728</v>
      </c>
      <c r="P25" s="10" t="s">
        <v>729</v>
      </c>
      <c r="Q25" s="10" t="s">
        <v>730</v>
      </c>
      <c r="R25" s="10" t="s">
        <v>731</v>
      </c>
      <c r="S25" s="7"/>
      <c r="T25" s="7"/>
      <c r="U25" s="7"/>
      <c r="V25" s="9" t="b">
        <v>0</v>
      </c>
      <c r="W25" s="7"/>
      <c r="X25" s="9" t="b">
        <v>0</v>
      </c>
      <c r="Y25" s="7"/>
      <c r="Z25" s="7"/>
      <c r="AA25" s="10" t="s">
        <v>725</v>
      </c>
      <c r="AB25" s="10" t="s">
        <v>725</v>
      </c>
    </row>
    <row r="26" spans="1:28" x14ac:dyDescent="0.3">
      <c r="A26" s="10" t="s">
        <v>724</v>
      </c>
      <c r="B26" s="13">
        <v>44062</v>
      </c>
      <c r="C26" s="12">
        <v>44062.416666666664</v>
      </c>
      <c r="D26" s="12">
        <v>44062.416666666664</v>
      </c>
      <c r="E26" s="11">
        <v>100571</v>
      </c>
      <c r="F26" s="10" t="s">
        <v>46</v>
      </c>
      <c r="G26" s="11">
        <v>100571</v>
      </c>
      <c r="H26" s="11">
        <v>3</v>
      </c>
      <c r="I26" s="10" t="s">
        <v>725</v>
      </c>
      <c r="J26" s="11">
        <v>1</v>
      </c>
      <c r="K26" s="10" t="s">
        <v>726</v>
      </c>
      <c r="L26" s="10" t="s">
        <v>727</v>
      </c>
      <c r="M26" s="7"/>
      <c r="N26" s="7"/>
      <c r="O26" s="10" t="s">
        <v>728</v>
      </c>
      <c r="P26" s="10" t="s">
        <v>729</v>
      </c>
      <c r="Q26" s="10" t="s">
        <v>730</v>
      </c>
      <c r="R26" s="10" t="s">
        <v>731</v>
      </c>
      <c r="S26" s="7"/>
      <c r="T26" s="7"/>
      <c r="U26" s="7"/>
      <c r="V26" s="9" t="b">
        <v>0</v>
      </c>
      <c r="W26" s="7"/>
      <c r="X26" s="9" t="b">
        <v>0</v>
      </c>
      <c r="Y26" s="7"/>
      <c r="Z26" s="7"/>
      <c r="AA26" s="10" t="s">
        <v>725</v>
      </c>
      <c r="AB26" s="10" t="s">
        <v>725</v>
      </c>
    </row>
    <row r="27" spans="1:28" x14ac:dyDescent="0.3">
      <c r="A27" s="10" t="s">
        <v>724</v>
      </c>
      <c r="B27" s="13">
        <v>44062</v>
      </c>
      <c r="C27" s="12">
        <v>44062.416666666664</v>
      </c>
      <c r="D27" s="12">
        <v>44062.416666666664</v>
      </c>
      <c r="E27" s="11">
        <v>100572</v>
      </c>
      <c r="F27" s="10" t="s">
        <v>47</v>
      </c>
      <c r="G27" s="11">
        <v>100572</v>
      </c>
      <c r="H27" s="11">
        <v>3</v>
      </c>
      <c r="I27" s="10" t="s">
        <v>725</v>
      </c>
      <c r="J27" s="11">
        <v>1</v>
      </c>
      <c r="K27" s="10" t="s">
        <v>726</v>
      </c>
      <c r="L27" s="10" t="s">
        <v>727</v>
      </c>
      <c r="M27" s="7"/>
      <c r="N27" s="7"/>
      <c r="O27" s="10" t="s">
        <v>728</v>
      </c>
      <c r="P27" s="10" t="s">
        <v>729</v>
      </c>
      <c r="Q27" s="10" t="s">
        <v>730</v>
      </c>
      <c r="R27" s="10" t="s">
        <v>731</v>
      </c>
      <c r="S27" s="7"/>
      <c r="T27" s="7"/>
      <c r="U27" s="7"/>
      <c r="V27" s="9" t="b">
        <v>0</v>
      </c>
      <c r="W27" s="7"/>
      <c r="X27" s="9" t="b">
        <v>0</v>
      </c>
      <c r="Y27" s="7"/>
      <c r="Z27" s="7"/>
      <c r="AA27" s="10" t="s">
        <v>725</v>
      </c>
      <c r="AB27" s="10" t="s">
        <v>725</v>
      </c>
    </row>
    <row r="28" spans="1:28" x14ac:dyDescent="0.3">
      <c r="A28" s="10" t="s">
        <v>724</v>
      </c>
      <c r="B28" s="13">
        <v>44062</v>
      </c>
      <c r="C28" s="12">
        <v>44062.923611111109</v>
      </c>
      <c r="D28" s="12">
        <v>44062.923611111109</v>
      </c>
      <c r="E28" s="11">
        <v>100600</v>
      </c>
      <c r="F28" s="10" t="s">
        <v>48</v>
      </c>
      <c r="G28" s="11">
        <v>100600</v>
      </c>
      <c r="H28" s="11">
        <v>3</v>
      </c>
      <c r="I28" s="10" t="s">
        <v>725</v>
      </c>
      <c r="J28" s="11">
        <v>1</v>
      </c>
      <c r="K28" s="10" t="s">
        <v>726</v>
      </c>
      <c r="L28" s="10" t="s">
        <v>727</v>
      </c>
      <c r="M28" s="7"/>
      <c r="N28" s="7"/>
      <c r="O28" s="10" t="s">
        <v>728</v>
      </c>
      <c r="P28" s="10" t="s">
        <v>729</v>
      </c>
      <c r="Q28" s="10" t="s">
        <v>730</v>
      </c>
      <c r="R28" s="10" t="s">
        <v>731</v>
      </c>
      <c r="S28" s="7"/>
      <c r="T28" s="7"/>
      <c r="U28" s="7"/>
      <c r="V28" s="9" t="b">
        <v>0</v>
      </c>
      <c r="W28" s="7"/>
      <c r="X28" s="9" t="b">
        <v>0</v>
      </c>
      <c r="Y28" s="7"/>
      <c r="Z28" s="7"/>
      <c r="AA28" s="10" t="s">
        <v>725</v>
      </c>
      <c r="AB28" s="10" t="s">
        <v>725</v>
      </c>
    </row>
    <row r="29" spans="1:28" x14ac:dyDescent="0.3">
      <c r="A29" s="10" t="s">
        <v>724</v>
      </c>
      <c r="B29" s="13">
        <v>44062</v>
      </c>
      <c r="C29" s="12">
        <v>44062.416666666664</v>
      </c>
      <c r="D29" s="12">
        <v>44062.416666666664</v>
      </c>
      <c r="E29" s="11">
        <v>100602</v>
      </c>
      <c r="F29" s="10" t="s">
        <v>49</v>
      </c>
      <c r="G29" s="11">
        <v>100602</v>
      </c>
      <c r="H29" s="11">
        <v>1</v>
      </c>
      <c r="I29" s="10" t="s">
        <v>725</v>
      </c>
      <c r="J29" s="11">
        <v>1</v>
      </c>
      <c r="K29" s="10" t="s">
        <v>726</v>
      </c>
      <c r="L29" s="10" t="s">
        <v>727</v>
      </c>
      <c r="M29" s="7"/>
      <c r="N29" s="7"/>
      <c r="O29" s="10" t="s">
        <v>728</v>
      </c>
      <c r="P29" s="10" t="s">
        <v>729</v>
      </c>
      <c r="Q29" s="10" t="s">
        <v>730</v>
      </c>
      <c r="R29" s="10" t="s">
        <v>731</v>
      </c>
      <c r="S29" s="7"/>
      <c r="T29" s="7"/>
      <c r="U29" s="7"/>
      <c r="V29" s="9" t="b">
        <v>0</v>
      </c>
      <c r="W29" s="7"/>
      <c r="X29" s="9" t="b">
        <v>0</v>
      </c>
      <c r="Y29" s="7"/>
      <c r="Z29" s="7"/>
      <c r="AA29" s="10" t="s">
        <v>725</v>
      </c>
      <c r="AB29" s="10" t="s">
        <v>725</v>
      </c>
    </row>
    <row r="30" spans="1:28" x14ac:dyDescent="0.3">
      <c r="A30" s="10" t="s">
        <v>724</v>
      </c>
      <c r="B30" s="13">
        <v>44062</v>
      </c>
      <c r="C30" s="12">
        <v>44062.923611111109</v>
      </c>
      <c r="D30" s="12">
        <v>44062.923611111109</v>
      </c>
      <c r="E30" s="11">
        <v>100604</v>
      </c>
      <c r="F30" s="10" t="s">
        <v>50</v>
      </c>
      <c r="G30" s="11">
        <v>100604</v>
      </c>
      <c r="H30" s="11">
        <v>1</v>
      </c>
      <c r="I30" s="10" t="s">
        <v>725</v>
      </c>
      <c r="J30" s="11">
        <v>1</v>
      </c>
      <c r="K30" s="10" t="s">
        <v>726</v>
      </c>
      <c r="L30" s="10" t="s">
        <v>727</v>
      </c>
      <c r="M30" s="7"/>
      <c r="N30" s="7"/>
      <c r="O30" s="10" t="s">
        <v>728</v>
      </c>
      <c r="P30" s="10" t="s">
        <v>729</v>
      </c>
      <c r="Q30" s="10" t="s">
        <v>730</v>
      </c>
      <c r="R30" s="10" t="s">
        <v>731</v>
      </c>
      <c r="S30" s="7"/>
      <c r="T30" s="7"/>
      <c r="U30" s="7"/>
      <c r="V30" s="9" t="b">
        <v>0</v>
      </c>
      <c r="W30" s="7"/>
      <c r="X30" s="9" t="b">
        <v>0</v>
      </c>
      <c r="Y30" s="7"/>
      <c r="Z30" s="7"/>
      <c r="AA30" s="10" t="s">
        <v>725</v>
      </c>
      <c r="AB30" s="10" t="s">
        <v>725</v>
      </c>
    </row>
    <row r="31" spans="1:28" x14ac:dyDescent="0.3">
      <c r="A31" s="10" t="s">
        <v>724</v>
      </c>
      <c r="B31" s="13">
        <v>44062</v>
      </c>
      <c r="C31" s="12">
        <v>44062.923611111109</v>
      </c>
      <c r="D31" s="12">
        <v>44062.923611111109</v>
      </c>
      <c r="E31" s="11">
        <v>100619</v>
      </c>
      <c r="F31" s="10" t="s">
        <v>51</v>
      </c>
      <c r="G31" s="11">
        <v>100619</v>
      </c>
      <c r="H31" s="11">
        <v>1</v>
      </c>
      <c r="I31" s="10" t="s">
        <v>725</v>
      </c>
      <c r="J31" s="11">
        <v>1</v>
      </c>
      <c r="K31" s="10" t="s">
        <v>726</v>
      </c>
      <c r="L31" s="10" t="s">
        <v>727</v>
      </c>
      <c r="M31" s="7"/>
      <c r="N31" s="7"/>
      <c r="O31" s="10" t="s">
        <v>728</v>
      </c>
      <c r="P31" s="10" t="s">
        <v>729</v>
      </c>
      <c r="Q31" s="10" t="s">
        <v>730</v>
      </c>
      <c r="R31" s="10" t="s">
        <v>731</v>
      </c>
      <c r="S31" s="7"/>
      <c r="T31" s="7"/>
      <c r="U31" s="7"/>
      <c r="V31" s="9" t="b">
        <v>0</v>
      </c>
      <c r="W31" s="7"/>
      <c r="X31" s="9" t="b">
        <v>0</v>
      </c>
      <c r="Y31" s="7"/>
      <c r="Z31" s="7"/>
      <c r="AA31" s="10" t="s">
        <v>725</v>
      </c>
      <c r="AB31" s="10" t="s">
        <v>725</v>
      </c>
    </row>
    <row r="32" spans="1:28" x14ac:dyDescent="0.3">
      <c r="A32" s="10" t="s">
        <v>724</v>
      </c>
      <c r="B32" s="13">
        <v>44062</v>
      </c>
      <c r="C32" s="12">
        <v>44062.923611111109</v>
      </c>
      <c r="D32" s="12">
        <v>44062.923611111109</v>
      </c>
      <c r="E32" s="11">
        <v>100620</v>
      </c>
      <c r="F32" s="10" t="s">
        <v>52</v>
      </c>
      <c r="G32" s="11">
        <v>100620</v>
      </c>
      <c r="H32" s="11">
        <v>2</v>
      </c>
      <c r="I32" s="10" t="s">
        <v>725</v>
      </c>
      <c r="J32" s="11">
        <v>1</v>
      </c>
      <c r="K32" s="10" t="s">
        <v>726</v>
      </c>
      <c r="L32" s="10" t="s">
        <v>727</v>
      </c>
      <c r="M32" s="7"/>
      <c r="N32" s="7"/>
      <c r="O32" s="10" t="s">
        <v>728</v>
      </c>
      <c r="P32" s="10" t="s">
        <v>729</v>
      </c>
      <c r="Q32" s="10" t="s">
        <v>730</v>
      </c>
      <c r="R32" s="10" t="s">
        <v>731</v>
      </c>
      <c r="S32" s="7"/>
      <c r="T32" s="7"/>
      <c r="U32" s="7"/>
      <c r="V32" s="9" t="b">
        <v>0</v>
      </c>
      <c r="W32" s="7"/>
      <c r="X32" s="9" t="b">
        <v>0</v>
      </c>
      <c r="Y32" s="7"/>
      <c r="Z32" s="7"/>
      <c r="AA32" s="10" t="s">
        <v>725</v>
      </c>
      <c r="AB32" s="10" t="s">
        <v>725</v>
      </c>
    </row>
    <row r="33" spans="1:28" x14ac:dyDescent="0.3">
      <c r="A33" s="10" t="s">
        <v>724</v>
      </c>
      <c r="B33" s="13">
        <v>44062</v>
      </c>
      <c r="C33" s="12">
        <v>44062.923611111109</v>
      </c>
      <c r="D33" s="12">
        <v>44062.923611111109</v>
      </c>
      <c r="E33" s="11">
        <v>10065</v>
      </c>
      <c r="F33" s="10" t="s">
        <v>53</v>
      </c>
      <c r="G33" s="11">
        <v>10065</v>
      </c>
      <c r="H33" s="11">
        <v>1</v>
      </c>
      <c r="I33" s="10" t="s">
        <v>725</v>
      </c>
      <c r="J33" s="11">
        <v>1</v>
      </c>
      <c r="K33" s="10" t="s">
        <v>726</v>
      </c>
      <c r="L33" s="10" t="s">
        <v>727</v>
      </c>
      <c r="M33" s="7"/>
      <c r="N33" s="7"/>
      <c r="O33" s="10" t="s">
        <v>728</v>
      </c>
      <c r="P33" s="10" t="s">
        <v>729</v>
      </c>
      <c r="Q33" s="10" t="s">
        <v>730</v>
      </c>
      <c r="R33" s="10" t="s">
        <v>731</v>
      </c>
      <c r="S33" s="7"/>
      <c r="T33" s="7"/>
      <c r="U33" s="7"/>
      <c r="V33" s="9" t="b">
        <v>0</v>
      </c>
      <c r="W33" s="7"/>
      <c r="X33" s="9" t="b">
        <v>0</v>
      </c>
      <c r="Y33" s="7"/>
      <c r="Z33" s="7"/>
      <c r="AA33" s="10" t="s">
        <v>725</v>
      </c>
      <c r="AB33" s="10" t="s">
        <v>725</v>
      </c>
    </row>
    <row r="34" spans="1:28" x14ac:dyDescent="0.3">
      <c r="A34" s="10" t="s">
        <v>724</v>
      </c>
      <c r="B34" s="13">
        <v>44062</v>
      </c>
      <c r="C34" s="12">
        <v>44062.416666666664</v>
      </c>
      <c r="D34" s="12">
        <v>44062.416666666664</v>
      </c>
      <c r="E34" s="11">
        <v>100657</v>
      </c>
      <c r="F34" s="10" t="s">
        <v>733</v>
      </c>
      <c r="G34" s="11">
        <v>100657</v>
      </c>
      <c r="H34" s="11">
        <v>3</v>
      </c>
      <c r="I34" s="10" t="s">
        <v>725</v>
      </c>
      <c r="J34" s="11">
        <v>1</v>
      </c>
      <c r="K34" s="10" t="s">
        <v>726</v>
      </c>
      <c r="L34" s="10" t="s">
        <v>727</v>
      </c>
      <c r="M34" s="7"/>
      <c r="N34" s="7"/>
      <c r="O34" s="10" t="s">
        <v>728</v>
      </c>
      <c r="P34" s="10" t="s">
        <v>729</v>
      </c>
      <c r="Q34" s="10" t="s">
        <v>730</v>
      </c>
      <c r="R34" s="10" t="s">
        <v>731</v>
      </c>
      <c r="S34" s="7"/>
      <c r="T34" s="7"/>
      <c r="U34" s="7"/>
      <c r="V34" s="9" t="b">
        <v>0</v>
      </c>
      <c r="W34" s="7"/>
      <c r="X34" s="9" t="b">
        <v>0</v>
      </c>
      <c r="Y34" s="7"/>
      <c r="Z34" s="7"/>
      <c r="AA34" s="10" t="s">
        <v>725</v>
      </c>
      <c r="AB34" s="10" t="s">
        <v>725</v>
      </c>
    </row>
    <row r="35" spans="1:28" x14ac:dyDescent="0.3">
      <c r="A35" s="10" t="s">
        <v>724</v>
      </c>
      <c r="B35" s="13">
        <v>44062</v>
      </c>
      <c r="C35" s="12">
        <v>44062.416666666664</v>
      </c>
      <c r="D35" s="12">
        <v>44062.416666666664</v>
      </c>
      <c r="E35" s="11">
        <v>100658</v>
      </c>
      <c r="F35" s="10" t="s">
        <v>54</v>
      </c>
      <c r="G35" s="11">
        <v>100658</v>
      </c>
      <c r="H35" s="11">
        <v>1</v>
      </c>
      <c r="I35" s="10" t="s">
        <v>725</v>
      </c>
      <c r="J35" s="11">
        <v>1</v>
      </c>
      <c r="K35" s="10" t="s">
        <v>726</v>
      </c>
      <c r="L35" s="10" t="s">
        <v>727</v>
      </c>
      <c r="M35" s="7"/>
      <c r="N35" s="7"/>
      <c r="O35" s="10" t="s">
        <v>728</v>
      </c>
      <c r="P35" s="10" t="s">
        <v>729</v>
      </c>
      <c r="Q35" s="10" t="s">
        <v>730</v>
      </c>
      <c r="R35" s="10" t="s">
        <v>731</v>
      </c>
      <c r="S35" s="7"/>
      <c r="T35" s="7"/>
      <c r="U35" s="7"/>
      <c r="V35" s="9" t="b">
        <v>0</v>
      </c>
      <c r="W35" s="7"/>
      <c r="X35" s="9" t="b">
        <v>0</v>
      </c>
      <c r="Y35" s="7"/>
      <c r="Z35" s="7"/>
      <c r="AA35" s="10" t="s">
        <v>725</v>
      </c>
      <c r="AB35" s="10" t="s">
        <v>725</v>
      </c>
    </row>
    <row r="36" spans="1:28" x14ac:dyDescent="0.3">
      <c r="A36" s="10" t="s">
        <v>724</v>
      </c>
      <c r="B36" s="13">
        <v>44062</v>
      </c>
      <c r="C36" s="12">
        <v>44062.923611111109</v>
      </c>
      <c r="D36" s="12">
        <v>44062.923611111109</v>
      </c>
      <c r="E36" s="11">
        <v>100662</v>
      </c>
      <c r="F36" s="10" t="s">
        <v>55</v>
      </c>
      <c r="G36" s="11">
        <v>100662</v>
      </c>
      <c r="H36" s="11">
        <v>3</v>
      </c>
      <c r="I36" s="10" t="s">
        <v>725</v>
      </c>
      <c r="J36" s="11">
        <v>1</v>
      </c>
      <c r="K36" s="10" t="s">
        <v>726</v>
      </c>
      <c r="L36" s="10" t="s">
        <v>727</v>
      </c>
      <c r="M36" s="7"/>
      <c r="N36" s="7"/>
      <c r="O36" s="10" t="s">
        <v>728</v>
      </c>
      <c r="P36" s="10" t="s">
        <v>729</v>
      </c>
      <c r="Q36" s="10" t="s">
        <v>730</v>
      </c>
      <c r="R36" s="10" t="s">
        <v>731</v>
      </c>
      <c r="S36" s="7"/>
      <c r="T36" s="7"/>
      <c r="U36" s="7"/>
      <c r="V36" s="9" t="b">
        <v>0</v>
      </c>
      <c r="W36" s="7"/>
      <c r="X36" s="9" t="b">
        <v>0</v>
      </c>
      <c r="Y36" s="7"/>
      <c r="Z36" s="7"/>
      <c r="AA36" s="10" t="s">
        <v>725</v>
      </c>
      <c r="AB36" s="10" t="s">
        <v>725</v>
      </c>
    </row>
    <row r="37" spans="1:28" x14ac:dyDescent="0.3">
      <c r="A37" s="10" t="s">
        <v>724</v>
      </c>
      <c r="B37" s="13">
        <v>44062</v>
      </c>
      <c r="C37" s="12">
        <v>44062.416666666664</v>
      </c>
      <c r="D37" s="12">
        <v>44062.416666666664</v>
      </c>
      <c r="E37" s="11">
        <v>100671</v>
      </c>
      <c r="F37" s="10" t="s">
        <v>56</v>
      </c>
      <c r="G37" s="11">
        <v>100671</v>
      </c>
      <c r="H37" s="11">
        <v>1</v>
      </c>
      <c r="I37" s="10" t="s">
        <v>725</v>
      </c>
      <c r="J37" s="11">
        <v>1</v>
      </c>
      <c r="K37" s="10" t="s">
        <v>726</v>
      </c>
      <c r="L37" s="10" t="s">
        <v>727</v>
      </c>
      <c r="M37" s="7"/>
      <c r="N37" s="7"/>
      <c r="O37" s="10" t="s">
        <v>728</v>
      </c>
      <c r="P37" s="10" t="s">
        <v>729</v>
      </c>
      <c r="Q37" s="10" t="s">
        <v>730</v>
      </c>
      <c r="R37" s="10" t="s">
        <v>731</v>
      </c>
      <c r="S37" s="7"/>
      <c r="T37" s="7"/>
      <c r="U37" s="7"/>
      <c r="V37" s="9" t="b">
        <v>0</v>
      </c>
      <c r="W37" s="7"/>
      <c r="X37" s="9" t="b">
        <v>0</v>
      </c>
      <c r="Y37" s="7"/>
      <c r="Z37" s="7"/>
      <c r="AA37" s="10" t="s">
        <v>725</v>
      </c>
      <c r="AB37" s="10" t="s">
        <v>725</v>
      </c>
    </row>
    <row r="38" spans="1:28" x14ac:dyDescent="0.3">
      <c r="A38" s="10" t="s">
        <v>724</v>
      </c>
      <c r="B38" s="13">
        <v>44062</v>
      </c>
      <c r="C38" s="12">
        <v>44062.923611111109</v>
      </c>
      <c r="D38" s="12">
        <v>44062.923611111109</v>
      </c>
      <c r="E38" s="11">
        <v>10068</v>
      </c>
      <c r="F38" s="10" t="s">
        <v>57</v>
      </c>
      <c r="G38" s="11">
        <v>10068</v>
      </c>
      <c r="H38" s="11">
        <v>3</v>
      </c>
      <c r="I38" s="10" t="s">
        <v>725</v>
      </c>
      <c r="J38" s="11">
        <v>1</v>
      </c>
      <c r="K38" s="10" t="s">
        <v>726</v>
      </c>
      <c r="L38" s="10" t="s">
        <v>727</v>
      </c>
      <c r="M38" s="7"/>
      <c r="N38" s="7"/>
      <c r="O38" s="10" t="s">
        <v>728</v>
      </c>
      <c r="P38" s="10" t="s">
        <v>729</v>
      </c>
      <c r="Q38" s="10" t="s">
        <v>730</v>
      </c>
      <c r="R38" s="10" t="s">
        <v>731</v>
      </c>
      <c r="S38" s="7"/>
      <c r="T38" s="7"/>
      <c r="U38" s="7"/>
      <c r="V38" s="9" t="b">
        <v>0</v>
      </c>
      <c r="W38" s="7"/>
      <c r="X38" s="9" t="b">
        <v>0</v>
      </c>
      <c r="Y38" s="7"/>
      <c r="Z38" s="7"/>
      <c r="AA38" s="10" t="s">
        <v>725</v>
      </c>
      <c r="AB38" s="10" t="s">
        <v>725</v>
      </c>
    </row>
    <row r="39" spans="1:28" x14ac:dyDescent="0.3">
      <c r="A39" s="10" t="s">
        <v>724</v>
      </c>
      <c r="B39" s="13">
        <v>44062</v>
      </c>
      <c r="C39" s="12">
        <v>44062.923611111109</v>
      </c>
      <c r="D39" s="12">
        <v>44062.923611111109</v>
      </c>
      <c r="E39" s="11">
        <v>100701</v>
      </c>
      <c r="F39" s="10" t="s">
        <v>734</v>
      </c>
      <c r="G39" s="11">
        <v>100701</v>
      </c>
      <c r="H39" s="11">
        <v>2</v>
      </c>
      <c r="I39" s="10" t="s">
        <v>725</v>
      </c>
      <c r="J39" s="11">
        <v>1</v>
      </c>
      <c r="K39" s="10" t="s">
        <v>726</v>
      </c>
      <c r="L39" s="10" t="s">
        <v>727</v>
      </c>
      <c r="M39" s="7"/>
      <c r="N39" s="7"/>
      <c r="O39" s="10" t="s">
        <v>728</v>
      </c>
      <c r="P39" s="10" t="s">
        <v>729</v>
      </c>
      <c r="Q39" s="10" t="s">
        <v>730</v>
      </c>
      <c r="R39" s="10" t="s">
        <v>731</v>
      </c>
      <c r="S39" s="7"/>
      <c r="T39" s="7"/>
      <c r="U39" s="7"/>
      <c r="V39" s="9" t="b">
        <v>0</v>
      </c>
      <c r="W39" s="7"/>
      <c r="X39" s="9" t="b">
        <v>0</v>
      </c>
      <c r="Y39" s="7"/>
      <c r="Z39" s="7"/>
      <c r="AA39" s="10" t="s">
        <v>725</v>
      </c>
      <c r="AB39" s="10" t="s">
        <v>725</v>
      </c>
    </row>
    <row r="40" spans="1:28" x14ac:dyDescent="0.3">
      <c r="A40" s="10" t="s">
        <v>724</v>
      </c>
      <c r="B40" s="13">
        <v>44062</v>
      </c>
      <c r="C40" s="12">
        <v>44062.923611111109</v>
      </c>
      <c r="D40" s="12">
        <v>44062.923611111109</v>
      </c>
      <c r="E40" s="11">
        <v>100702</v>
      </c>
      <c r="F40" s="10" t="s">
        <v>58</v>
      </c>
      <c r="G40" s="11">
        <v>100702</v>
      </c>
      <c r="H40" s="11">
        <v>1</v>
      </c>
      <c r="I40" s="10" t="s">
        <v>725</v>
      </c>
      <c r="J40" s="11">
        <v>1</v>
      </c>
      <c r="K40" s="10" t="s">
        <v>726</v>
      </c>
      <c r="L40" s="10" t="s">
        <v>727</v>
      </c>
      <c r="M40" s="7"/>
      <c r="N40" s="7"/>
      <c r="O40" s="10" t="s">
        <v>728</v>
      </c>
      <c r="P40" s="10" t="s">
        <v>729</v>
      </c>
      <c r="Q40" s="10" t="s">
        <v>730</v>
      </c>
      <c r="R40" s="10" t="s">
        <v>731</v>
      </c>
      <c r="S40" s="7"/>
      <c r="T40" s="7"/>
      <c r="U40" s="7"/>
      <c r="V40" s="9" t="b">
        <v>0</v>
      </c>
      <c r="W40" s="7"/>
      <c r="X40" s="9" t="b">
        <v>0</v>
      </c>
      <c r="Y40" s="7"/>
      <c r="Z40" s="7"/>
      <c r="AA40" s="10" t="s">
        <v>725</v>
      </c>
      <c r="AB40" s="10" t="s">
        <v>725</v>
      </c>
    </row>
    <row r="41" spans="1:28" x14ac:dyDescent="0.3">
      <c r="A41" s="10" t="s">
        <v>724</v>
      </c>
      <c r="B41" s="13">
        <v>44062</v>
      </c>
      <c r="C41" s="12">
        <v>44062.923611111109</v>
      </c>
      <c r="D41" s="12">
        <v>44062.923611111109</v>
      </c>
      <c r="E41" s="11">
        <v>100752</v>
      </c>
      <c r="F41" s="10" t="s">
        <v>59</v>
      </c>
      <c r="G41" s="11">
        <v>100752</v>
      </c>
      <c r="H41" s="11">
        <v>1</v>
      </c>
      <c r="I41" s="10" t="s">
        <v>725</v>
      </c>
      <c r="J41" s="11">
        <v>1</v>
      </c>
      <c r="K41" s="10" t="s">
        <v>726</v>
      </c>
      <c r="L41" s="10" t="s">
        <v>727</v>
      </c>
      <c r="M41" s="7"/>
      <c r="N41" s="7"/>
      <c r="O41" s="10" t="s">
        <v>728</v>
      </c>
      <c r="P41" s="10" t="s">
        <v>729</v>
      </c>
      <c r="Q41" s="10" t="s">
        <v>730</v>
      </c>
      <c r="R41" s="10" t="s">
        <v>731</v>
      </c>
      <c r="S41" s="7"/>
      <c r="T41" s="7"/>
      <c r="U41" s="7"/>
      <c r="V41" s="9" t="b">
        <v>0</v>
      </c>
      <c r="W41" s="7"/>
      <c r="X41" s="9" t="b">
        <v>0</v>
      </c>
      <c r="Y41" s="7"/>
      <c r="Z41" s="7"/>
      <c r="AA41" s="10" t="s">
        <v>725</v>
      </c>
      <c r="AB41" s="10" t="s">
        <v>725</v>
      </c>
    </row>
    <row r="42" spans="1:28" x14ac:dyDescent="0.3">
      <c r="A42" s="10" t="s">
        <v>724</v>
      </c>
      <c r="B42" s="13">
        <v>44062</v>
      </c>
      <c r="C42" s="12">
        <v>44062.923611111109</v>
      </c>
      <c r="D42" s="12">
        <v>44062.923611111109</v>
      </c>
      <c r="E42" s="11">
        <v>100755</v>
      </c>
      <c r="F42" s="10" t="s">
        <v>61</v>
      </c>
      <c r="G42" s="11">
        <v>100755</v>
      </c>
      <c r="H42" s="11">
        <v>3</v>
      </c>
      <c r="I42" s="10" t="s">
        <v>725</v>
      </c>
      <c r="J42" s="11">
        <v>1</v>
      </c>
      <c r="K42" s="10" t="s">
        <v>726</v>
      </c>
      <c r="L42" s="10" t="s">
        <v>727</v>
      </c>
      <c r="M42" s="7"/>
      <c r="N42" s="7"/>
      <c r="O42" s="10" t="s">
        <v>728</v>
      </c>
      <c r="P42" s="10" t="s">
        <v>729</v>
      </c>
      <c r="Q42" s="10" t="s">
        <v>730</v>
      </c>
      <c r="R42" s="10" t="s">
        <v>731</v>
      </c>
      <c r="S42" s="7"/>
      <c r="T42" s="7"/>
      <c r="U42" s="7"/>
      <c r="V42" s="9" t="b">
        <v>0</v>
      </c>
      <c r="W42" s="7"/>
      <c r="X42" s="9" t="b">
        <v>0</v>
      </c>
      <c r="Y42" s="7"/>
      <c r="Z42" s="7"/>
      <c r="AA42" s="10" t="s">
        <v>725</v>
      </c>
      <c r="AB42" s="10" t="s">
        <v>725</v>
      </c>
    </row>
    <row r="43" spans="1:28" x14ac:dyDescent="0.3">
      <c r="A43" s="10" t="s">
        <v>724</v>
      </c>
      <c r="B43" s="13">
        <v>44062</v>
      </c>
      <c r="C43" s="12">
        <v>44062.416666666664</v>
      </c>
      <c r="D43" s="12">
        <v>44062.416666666664</v>
      </c>
      <c r="E43" s="11">
        <v>100772</v>
      </c>
      <c r="F43" s="10" t="s">
        <v>62</v>
      </c>
      <c r="G43" s="11">
        <v>100772</v>
      </c>
      <c r="H43" s="11">
        <v>6</v>
      </c>
      <c r="I43" s="10" t="s">
        <v>725</v>
      </c>
      <c r="J43" s="11">
        <v>1</v>
      </c>
      <c r="K43" s="10" t="s">
        <v>726</v>
      </c>
      <c r="L43" s="10" t="s">
        <v>727</v>
      </c>
      <c r="M43" s="7"/>
      <c r="N43" s="7"/>
      <c r="O43" s="10" t="s">
        <v>728</v>
      </c>
      <c r="P43" s="10" t="s">
        <v>729</v>
      </c>
      <c r="Q43" s="10" t="s">
        <v>730</v>
      </c>
      <c r="R43" s="10" t="s">
        <v>731</v>
      </c>
      <c r="S43" s="7"/>
      <c r="T43" s="7"/>
      <c r="U43" s="7"/>
      <c r="V43" s="9" t="b">
        <v>0</v>
      </c>
      <c r="W43" s="7"/>
      <c r="X43" s="9" t="b">
        <v>0</v>
      </c>
      <c r="Y43" s="7"/>
      <c r="Z43" s="7"/>
      <c r="AA43" s="10" t="s">
        <v>725</v>
      </c>
      <c r="AB43" s="10" t="s">
        <v>725</v>
      </c>
    </row>
    <row r="44" spans="1:28" x14ac:dyDescent="0.3">
      <c r="A44" s="10" t="s">
        <v>724</v>
      </c>
      <c r="B44" s="13">
        <v>44062</v>
      </c>
      <c r="C44" s="12">
        <v>44062.416666666664</v>
      </c>
      <c r="D44" s="12">
        <v>44062.416666666664</v>
      </c>
      <c r="E44" s="11">
        <v>100775</v>
      </c>
      <c r="F44" s="10" t="s">
        <v>63</v>
      </c>
      <c r="G44" s="11">
        <v>100775</v>
      </c>
      <c r="H44" s="11">
        <v>10</v>
      </c>
      <c r="I44" s="10" t="s">
        <v>725</v>
      </c>
      <c r="J44" s="11">
        <v>1</v>
      </c>
      <c r="K44" s="10" t="s">
        <v>726</v>
      </c>
      <c r="L44" s="10" t="s">
        <v>727</v>
      </c>
      <c r="M44" s="7"/>
      <c r="N44" s="7"/>
      <c r="O44" s="10" t="s">
        <v>728</v>
      </c>
      <c r="P44" s="10" t="s">
        <v>729</v>
      </c>
      <c r="Q44" s="10" t="s">
        <v>730</v>
      </c>
      <c r="R44" s="10" t="s">
        <v>731</v>
      </c>
      <c r="S44" s="7"/>
      <c r="T44" s="7"/>
      <c r="U44" s="7"/>
      <c r="V44" s="9" t="b">
        <v>0</v>
      </c>
      <c r="W44" s="7"/>
      <c r="X44" s="9" t="b">
        <v>0</v>
      </c>
      <c r="Y44" s="7"/>
      <c r="Z44" s="7"/>
      <c r="AA44" s="10" t="s">
        <v>725</v>
      </c>
      <c r="AB44" s="10" t="s">
        <v>725</v>
      </c>
    </row>
    <row r="45" spans="1:28" x14ac:dyDescent="0.3">
      <c r="A45" s="10" t="s">
        <v>724</v>
      </c>
      <c r="B45" s="13">
        <v>44062</v>
      </c>
      <c r="C45" s="12">
        <v>44062.416666666664</v>
      </c>
      <c r="D45" s="12">
        <v>44062.416666666664</v>
      </c>
      <c r="E45" s="11">
        <v>100782</v>
      </c>
      <c r="F45" s="10" t="s">
        <v>64</v>
      </c>
      <c r="G45" s="11">
        <v>100782</v>
      </c>
      <c r="H45" s="11">
        <v>1</v>
      </c>
      <c r="I45" s="10" t="s">
        <v>725</v>
      </c>
      <c r="J45" s="11">
        <v>1</v>
      </c>
      <c r="K45" s="10" t="s">
        <v>726</v>
      </c>
      <c r="L45" s="10" t="s">
        <v>727</v>
      </c>
      <c r="M45" s="7"/>
      <c r="N45" s="7"/>
      <c r="O45" s="10" t="s">
        <v>728</v>
      </c>
      <c r="P45" s="10" t="s">
        <v>729</v>
      </c>
      <c r="Q45" s="10" t="s">
        <v>730</v>
      </c>
      <c r="R45" s="10" t="s">
        <v>731</v>
      </c>
      <c r="S45" s="7"/>
      <c r="T45" s="7"/>
      <c r="U45" s="7"/>
      <c r="V45" s="9" t="b">
        <v>0</v>
      </c>
      <c r="W45" s="7"/>
      <c r="X45" s="9" t="b">
        <v>0</v>
      </c>
      <c r="Y45" s="7"/>
      <c r="Z45" s="7"/>
      <c r="AA45" s="10" t="s">
        <v>725</v>
      </c>
      <c r="AB45" s="10" t="s">
        <v>725</v>
      </c>
    </row>
    <row r="46" spans="1:28" x14ac:dyDescent="0.3">
      <c r="A46" s="10" t="s">
        <v>724</v>
      </c>
      <c r="B46" s="13">
        <v>44062</v>
      </c>
      <c r="C46" s="12">
        <v>44062.923611111109</v>
      </c>
      <c r="D46" s="12">
        <v>44062.923611111109</v>
      </c>
      <c r="E46" s="11">
        <v>100784</v>
      </c>
      <c r="F46" s="10" t="s">
        <v>65</v>
      </c>
      <c r="G46" s="11">
        <v>100784</v>
      </c>
      <c r="H46" s="11">
        <v>1</v>
      </c>
      <c r="I46" s="10" t="s">
        <v>725</v>
      </c>
      <c r="J46" s="11">
        <v>1</v>
      </c>
      <c r="K46" s="10" t="s">
        <v>726</v>
      </c>
      <c r="L46" s="10" t="s">
        <v>727</v>
      </c>
      <c r="M46" s="7"/>
      <c r="N46" s="7"/>
      <c r="O46" s="10" t="s">
        <v>728</v>
      </c>
      <c r="P46" s="10" t="s">
        <v>729</v>
      </c>
      <c r="Q46" s="10" t="s">
        <v>730</v>
      </c>
      <c r="R46" s="10" t="s">
        <v>731</v>
      </c>
      <c r="S46" s="7"/>
      <c r="T46" s="7"/>
      <c r="U46" s="7"/>
      <c r="V46" s="9" t="b">
        <v>0</v>
      </c>
      <c r="W46" s="7"/>
      <c r="X46" s="9" t="b">
        <v>0</v>
      </c>
      <c r="Y46" s="7"/>
      <c r="Z46" s="7"/>
      <c r="AA46" s="10" t="s">
        <v>725</v>
      </c>
      <c r="AB46" s="10" t="s">
        <v>725</v>
      </c>
    </row>
    <row r="47" spans="1:28" x14ac:dyDescent="0.3">
      <c r="A47" s="10" t="s">
        <v>724</v>
      </c>
      <c r="B47" s="13">
        <v>44062</v>
      </c>
      <c r="C47" s="12">
        <v>44062.923611111109</v>
      </c>
      <c r="D47" s="12">
        <v>44062.923611111109</v>
      </c>
      <c r="E47" s="11">
        <v>100788</v>
      </c>
      <c r="F47" s="10" t="s">
        <v>67</v>
      </c>
      <c r="G47" s="11">
        <v>100788</v>
      </c>
      <c r="H47" s="11">
        <v>3</v>
      </c>
      <c r="I47" s="10" t="s">
        <v>725</v>
      </c>
      <c r="J47" s="11">
        <v>1</v>
      </c>
      <c r="K47" s="10" t="s">
        <v>726</v>
      </c>
      <c r="L47" s="10" t="s">
        <v>727</v>
      </c>
      <c r="M47" s="7"/>
      <c r="N47" s="7"/>
      <c r="O47" s="10" t="s">
        <v>728</v>
      </c>
      <c r="P47" s="10" t="s">
        <v>729</v>
      </c>
      <c r="Q47" s="10" t="s">
        <v>730</v>
      </c>
      <c r="R47" s="10" t="s">
        <v>731</v>
      </c>
      <c r="S47" s="7"/>
      <c r="T47" s="7"/>
      <c r="U47" s="7"/>
      <c r="V47" s="9" t="b">
        <v>0</v>
      </c>
      <c r="W47" s="7"/>
      <c r="X47" s="9" t="b">
        <v>0</v>
      </c>
      <c r="Y47" s="7"/>
      <c r="Z47" s="7"/>
      <c r="AA47" s="10" t="s">
        <v>725</v>
      </c>
      <c r="AB47" s="10" t="s">
        <v>725</v>
      </c>
    </row>
    <row r="48" spans="1:28" x14ac:dyDescent="0.3">
      <c r="A48" s="10" t="s">
        <v>724</v>
      </c>
      <c r="B48" s="13">
        <v>44062</v>
      </c>
      <c r="C48" s="12">
        <v>44062.923611111109</v>
      </c>
      <c r="D48" s="12">
        <v>44062.923611111109</v>
      </c>
      <c r="E48" s="11">
        <v>100833</v>
      </c>
      <c r="F48" s="10" t="s">
        <v>68</v>
      </c>
      <c r="G48" s="11">
        <v>100833</v>
      </c>
      <c r="H48" s="11">
        <v>1</v>
      </c>
      <c r="I48" s="10" t="s">
        <v>725</v>
      </c>
      <c r="J48" s="11">
        <v>1</v>
      </c>
      <c r="K48" s="10" t="s">
        <v>726</v>
      </c>
      <c r="L48" s="10" t="s">
        <v>727</v>
      </c>
      <c r="M48" s="7"/>
      <c r="N48" s="7"/>
      <c r="O48" s="10" t="s">
        <v>728</v>
      </c>
      <c r="P48" s="10" t="s">
        <v>729</v>
      </c>
      <c r="Q48" s="10" t="s">
        <v>730</v>
      </c>
      <c r="R48" s="10" t="s">
        <v>731</v>
      </c>
      <c r="S48" s="7"/>
      <c r="T48" s="7"/>
      <c r="U48" s="7"/>
      <c r="V48" s="9" t="b">
        <v>0</v>
      </c>
      <c r="W48" s="7"/>
      <c r="X48" s="9" t="b">
        <v>0</v>
      </c>
      <c r="Y48" s="7"/>
      <c r="Z48" s="7"/>
      <c r="AA48" s="10" t="s">
        <v>725</v>
      </c>
      <c r="AB48" s="10" t="s">
        <v>725</v>
      </c>
    </row>
    <row r="49" spans="1:28" x14ac:dyDescent="0.3">
      <c r="A49" s="10" t="s">
        <v>724</v>
      </c>
      <c r="B49" s="13">
        <v>44062</v>
      </c>
      <c r="C49" s="12">
        <v>44062.923611111109</v>
      </c>
      <c r="D49" s="12">
        <v>44062.923611111109</v>
      </c>
      <c r="E49" s="11">
        <v>100847</v>
      </c>
      <c r="F49" s="10" t="s">
        <v>69</v>
      </c>
      <c r="G49" s="11">
        <v>100847</v>
      </c>
      <c r="H49" s="11">
        <v>1</v>
      </c>
      <c r="I49" s="10" t="s">
        <v>725</v>
      </c>
      <c r="J49" s="11">
        <v>1</v>
      </c>
      <c r="K49" s="10" t="s">
        <v>726</v>
      </c>
      <c r="L49" s="10" t="s">
        <v>727</v>
      </c>
      <c r="M49" s="7"/>
      <c r="N49" s="7"/>
      <c r="O49" s="10" t="s">
        <v>728</v>
      </c>
      <c r="P49" s="10" t="s">
        <v>729</v>
      </c>
      <c r="Q49" s="10" t="s">
        <v>730</v>
      </c>
      <c r="R49" s="10" t="s">
        <v>731</v>
      </c>
      <c r="S49" s="7"/>
      <c r="T49" s="7"/>
      <c r="U49" s="7"/>
      <c r="V49" s="9" t="b">
        <v>0</v>
      </c>
      <c r="W49" s="7"/>
      <c r="X49" s="9" t="b">
        <v>0</v>
      </c>
      <c r="Y49" s="7"/>
      <c r="Z49" s="7"/>
      <c r="AA49" s="10" t="s">
        <v>725</v>
      </c>
      <c r="AB49" s="10" t="s">
        <v>725</v>
      </c>
    </row>
    <row r="50" spans="1:28" x14ac:dyDescent="0.3">
      <c r="A50" s="10" t="s">
        <v>724</v>
      </c>
      <c r="B50" s="13">
        <v>44062</v>
      </c>
      <c r="C50" s="12">
        <v>44062.416666666664</v>
      </c>
      <c r="D50" s="12">
        <v>44062.416666666664</v>
      </c>
      <c r="E50" s="11">
        <v>100853</v>
      </c>
      <c r="F50" s="10" t="s">
        <v>70</v>
      </c>
      <c r="G50" s="11">
        <v>100853</v>
      </c>
      <c r="H50" s="11">
        <v>1</v>
      </c>
      <c r="I50" s="10" t="s">
        <v>725</v>
      </c>
      <c r="J50" s="11">
        <v>1</v>
      </c>
      <c r="K50" s="10" t="s">
        <v>726</v>
      </c>
      <c r="L50" s="10" t="s">
        <v>727</v>
      </c>
      <c r="M50" s="7"/>
      <c r="N50" s="7"/>
      <c r="O50" s="10" t="s">
        <v>728</v>
      </c>
      <c r="P50" s="10" t="s">
        <v>729</v>
      </c>
      <c r="Q50" s="10" t="s">
        <v>730</v>
      </c>
      <c r="R50" s="10" t="s">
        <v>731</v>
      </c>
      <c r="S50" s="7"/>
      <c r="T50" s="7"/>
      <c r="U50" s="7"/>
      <c r="V50" s="9" t="b">
        <v>0</v>
      </c>
      <c r="W50" s="7"/>
      <c r="X50" s="9" t="b">
        <v>0</v>
      </c>
      <c r="Y50" s="7"/>
      <c r="Z50" s="7"/>
      <c r="AA50" s="10" t="s">
        <v>725</v>
      </c>
      <c r="AB50" s="10" t="s">
        <v>725</v>
      </c>
    </row>
    <row r="51" spans="1:28" x14ac:dyDescent="0.3">
      <c r="A51" s="10" t="s">
        <v>724</v>
      </c>
      <c r="B51" s="13">
        <v>44062</v>
      </c>
      <c r="C51" s="12">
        <v>44062.416666666664</v>
      </c>
      <c r="D51" s="12">
        <v>44062.416666666664</v>
      </c>
      <c r="E51" s="11">
        <v>100866</v>
      </c>
      <c r="F51" s="10" t="s">
        <v>71</v>
      </c>
      <c r="G51" s="11">
        <v>100866</v>
      </c>
      <c r="H51" s="11">
        <v>3</v>
      </c>
      <c r="I51" s="10" t="s">
        <v>725</v>
      </c>
      <c r="J51" s="11">
        <v>1</v>
      </c>
      <c r="K51" s="10" t="s">
        <v>726</v>
      </c>
      <c r="L51" s="10" t="s">
        <v>727</v>
      </c>
      <c r="M51" s="7"/>
      <c r="N51" s="7"/>
      <c r="O51" s="10" t="s">
        <v>728</v>
      </c>
      <c r="P51" s="10" t="s">
        <v>729</v>
      </c>
      <c r="Q51" s="10" t="s">
        <v>730</v>
      </c>
      <c r="R51" s="10" t="s">
        <v>731</v>
      </c>
      <c r="S51" s="7"/>
      <c r="T51" s="7"/>
      <c r="U51" s="7"/>
      <c r="V51" s="9" t="b">
        <v>0</v>
      </c>
      <c r="W51" s="7"/>
      <c r="X51" s="9" t="b">
        <v>0</v>
      </c>
      <c r="Y51" s="7"/>
      <c r="Z51" s="7"/>
      <c r="AA51" s="10" t="s">
        <v>725</v>
      </c>
      <c r="AB51" s="10" t="s">
        <v>725</v>
      </c>
    </row>
    <row r="52" spans="1:28" x14ac:dyDescent="0.3">
      <c r="A52" s="10" t="s">
        <v>724</v>
      </c>
      <c r="B52" s="13">
        <v>44062</v>
      </c>
      <c r="C52" s="12">
        <v>44062.416666666664</v>
      </c>
      <c r="D52" s="12">
        <v>44062.416666666664</v>
      </c>
      <c r="E52" s="11">
        <v>100869</v>
      </c>
      <c r="F52" s="10" t="s">
        <v>72</v>
      </c>
      <c r="G52" s="11">
        <v>100869</v>
      </c>
      <c r="H52" s="11">
        <v>2</v>
      </c>
      <c r="I52" s="10" t="s">
        <v>725</v>
      </c>
      <c r="J52" s="11">
        <v>1</v>
      </c>
      <c r="K52" s="10" t="s">
        <v>726</v>
      </c>
      <c r="L52" s="10" t="s">
        <v>727</v>
      </c>
      <c r="M52" s="7"/>
      <c r="N52" s="7"/>
      <c r="O52" s="10" t="s">
        <v>728</v>
      </c>
      <c r="P52" s="10" t="s">
        <v>729</v>
      </c>
      <c r="Q52" s="10" t="s">
        <v>730</v>
      </c>
      <c r="R52" s="10" t="s">
        <v>731</v>
      </c>
      <c r="S52" s="7"/>
      <c r="T52" s="7"/>
      <c r="U52" s="7"/>
      <c r="V52" s="9" t="b">
        <v>0</v>
      </c>
      <c r="W52" s="7"/>
      <c r="X52" s="9" t="b">
        <v>0</v>
      </c>
      <c r="Y52" s="7"/>
      <c r="Z52" s="7"/>
      <c r="AA52" s="10" t="s">
        <v>725</v>
      </c>
      <c r="AB52" s="10" t="s">
        <v>725</v>
      </c>
    </row>
    <row r="53" spans="1:28" x14ac:dyDescent="0.3">
      <c r="A53" s="10" t="s">
        <v>724</v>
      </c>
      <c r="B53" s="13">
        <v>44062</v>
      </c>
      <c r="C53" s="12">
        <v>44062.416666666664</v>
      </c>
      <c r="D53" s="12">
        <v>44062.416666666664</v>
      </c>
      <c r="E53" s="11">
        <v>100902</v>
      </c>
      <c r="F53" s="10" t="s">
        <v>73</v>
      </c>
      <c r="G53" s="11">
        <v>100902</v>
      </c>
      <c r="H53" s="11">
        <v>9</v>
      </c>
      <c r="I53" s="10" t="s">
        <v>725</v>
      </c>
      <c r="J53" s="11">
        <v>1</v>
      </c>
      <c r="K53" s="10" t="s">
        <v>726</v>
      </c>
      <c r="L53" s="10" t="s">
        <v>727</v>
      </c>
      <c r="M53" s="7"/>
      <c r="N53" s="7"/>
      <c r="O53" s="10" t="s">
        <v>728</v>
      </c>
      <c r="P53" s="10" t="s">
        <v>729</v>
      </c>
      <c r="Q53" s="10" t="s">
        <v>730</v>
      </c>
      <c r="R53" s="10" t="s">
        <v>731</v>
      </c>
      <c r="S53" s="7"/>
      <c r="T53" s="7"/>
      <c r="U53" s="7"/>
      <c r="V53" s="9" t="b">
        <v>0</v>
      </c>
      <c r="W53" s="7"/>
      <c r="X53" s="9" t="b">
        <v>0</v>
      </c>
      <c r="Y53" s="7"/>
      <c r="Z53" s="7"/>
      <c r="AA53" s="10" t="s">
        <v>725</v>
      </c>
      <c r="AB53" s="10" t="s">
        <v>725</v>
      </c>
    </row>
    <row r="54" spans="1:28" x14ac:dyDescent="0.3">
      <c r="A54" s="10" t="s">
        <v>724</v>
      </c>
      <c r="B54" s="13">
        <v>44062</v>
      </c>
      <c r="C54" s="12">
        <v>44062.416666666664</v>
      </c>
      <c r="D54" s="12">
        <v>44062.416666666664</v>
      </c>
      <c r="E54" s="11">
        <v>100933</v>
      </c>
      <c r="F54" s="10" t="s">
        <v>735</v>
      </c>
      <c r="G54" s="11">
        <v>100933</v>
      </c>
      <c r="H54" s="11">
        <v>1</v>
      </c>
      <c r="I54" s="10" t="s">
        <v>725</v>
      </c>
      <c r="J54" s="11">
        <v>1</v>
      </c>
      <c r="K54" s="10" t="s">
        <v>726</v>
      </c>
      <c r="L54" s="10" t="s">
        <v>727</v>
      </c>
      <c r="M54" s="7"/>
      <c r="N54" s="7"/>
      <c r="O54" s="10" t="s">
        <v>728</v>
      </c>
      <c r="P54" s="10" t="s">
        <v>729</v>
      </c>
      <c r="Q54" s="10" t="s">
        <v>730</v>
      </c>
      <c r="R54" s="10" t="s">
        <v>731</v>
      </c>
      <c r="S54" s="7"/>
      <c r="T54" s="7"/>
      <c r="U54" s="7"/>
      <c r="V54" s="9" t="b">
        <v>0</v>
      </c>
      <c r="W54" s="7"/>
      <c r="X54" s="9" t="b">
        <v>0</v>
      </c>
      <c r="Y54" s="7"/>
      <c r="Z54" s="7"/>
      <c r="AA54" s="10" t="s">
        <v>725</v>
      </c>
      <c r="AB54" s="10" t="s">
        <v>725</v>
      </c>
    </row>
    <row r="55" spans="1:28" x14ac:dyDescent="0.3">
      <c r="A55" s="10" t="s">
        <v>724</v>
      </c>
      <c r="B55" s="13">
        <v>44062</v>
      </c>
      <c r="C55" s="12">
        <v>44062.416666666664</v>
      </c>
      <c r="D55" s="12">
        <v>44062.416666666664</v>
      </c>
      <c r="E55" s="11">
        <v>100975</v>
      </c>
      <c r="F55" s="10" t="s">
        <v>74</v>
      </c>
      <c r="G55" s="11">
        <v>100975</v>
      </c>
      <c r="H55" s="11">
        <v>2</v>
      </c>
      <c r="I55" s="10" t="s">
        <v>725</v>
      </c>
      <c r="J55" s="11">
        <v>1</v>
      </c>
      <c r="K55" s="10" t="s">
        <v>726</v>
      </c>
      <c r="L55" s="10" t="s">
        <v>727</v>
      </c>
      <c r="M55" s="7"/>
      <c r="N55" s="7"/>
      <c r="O55" s="10" t="s">
        <v>728</v>
      </c>
      <c r="P55" s="10" t="s">
        <v>729</v>
      </c>
      <c r="Q55" s="10" t="s">
        <v>730</v>
      </c>
      <c r="R55" s="10" t="s">
        <v>731</v>
      </c>
      <c r="S55" s="7"/>
      <c r="T55" s="7"/>
      <c r="U55" s="7"/>
      <c r="V55" s="9" t="b">
        <v>0</v>
      </c>
      <c r="W55" s="7"/>
      <c r="X55" s="9" t="b">
        <v>0</v>
      </c>
      <c r="Y55" s="7"/>
      <c r="Z55" s="7"/>
      <c r="AA55" s="10" t="s">
        <v>725</v>
      </c>
      <c r="AB55" s="10" t="s">
        <v>725</v>
      </c>
    </row>
    <row r="56" spans="1:28" x14ac:dyDescent="0.3">
      <c r="A56" s="10" t="s">
        <v>724</v>
      </c>
      <c r="B56" s="13">
        <v>44057</v>
      </c>
      <c r="C56" s="12">
        <v>44057.923611111109</v>
      </c>
      <c r="D56" s="12">
        <v>44057.923611111109</v>
      </c>
      <c r="E56" s="11">
        <v>101005</v>
      </c>
      <c r="F56" s="10" t="s">
        <v>75</v>
      </c>
      <c r="G56" s="11">
        <v>101005</v>
      </c>
      <c r="H56" s="11">
        <v>2</v>
      </c>
      <c r="I56" s="10" t="s">
        <v>725</v>
      </c>
      <c r="J56" s="11">
        <v>1</v>
      </c>
      <c r="K56" s="10" t="s">
        <v>726</v>
      </c>
      <c r="L56" s="10" t="s">
        <v>727</v>
      </c>
      <c r="M56" s="7"/>
      <c r="N56" s="7"/>
      <c r="O56" s="10" t="s">
        <v>728</v>
      </c>
      <c r="P56" s="10" t="s">
        <v>729</v>
      </c>
      <c r="Q56" s="10" t="s">
        <v>730</v>
      </c>
      <c r="R56" s="10" t="s">
        <v>731</v>
      </c>
      <c r="S56" s="7"/>
      <c r="T56" s="7"/>
      <c r="U56" s="7"/>
      <c r="V56" s="9" t="b">
        <v>0</v>
      </c>
      <c r="W56" s="7"/>
      <c r="X56" s="9" t="b">
        <v>0</v>
      </c>
      <c r="Y56" s="7"/>
      <c r="Z56" s="7"/>
      <c r="AA56" s="10" t="s">
        <v>725</v>
      </c>
      <c r="AB56" s="10" t="s">
        <v>725</v>
      </c>
    </row>
    <row r="57" spans="1:28" x14ac:dyDescent="0.3">
      <c r="A57" s="10" t="s">
        <v>724</v>
      </c>
      <c r="B57" s="13">
        <v>44062</v>
      </c>
      <c r="C57" s="12">
        <v>44062.416666666664</v>
      </c>
      <c r="D57" s="12">
        <v>44062.416666666664</v>
      </c>
      <c r="E57" s="11">
        <v>101015</v>
      </c>
      <c r="F57" s="10" t="s">
        <v>76</v>
      </c>
      <c r="G57" s="11">
        <v>101015</v>
      </c>
      <c r="H57" s="11">
        <v>6</v>
      </c>
      <c r="I57" s="10" t="s">
        <v>725</v>
      </c>
      <c r="J57" s="11">
        <v>1</v>
      </c>
      <c r="K57" s="10" t="s">
        <v>726</v>
      </c>
      <c r="L57" s="10" t="s">
        <v>727</v>
      </c>
      <c r="M57" s="7"/>
      <c r="N57" s="7"/>
      <c r="O57" s="10" t="s">
        <v>728</v>
      </c>
      <c r="P57" s="10" t="s">
        <v>729</v>
      </c>
      <c r="Q57" s="10" t="s">
        <v>730</v>
      </c>
      <c r="R57" s="10" t="s">
        <v>731</v>
      </c>
      <c r="S57" s="7"/>
      <c r="T57" s="7"/>
      <c r="U57" s="7"/>
      <c r="V57" s="9" t="b">
        <v>0</v>
      </c>
      <c r="W57" s="7"/>
      <c r="X57" s="9" t="b">
        <v>0</v>
      </c>
      <c r="Y57" s="7"/>
      <c r="Z57" s="7"/>
      <c r="AA57" s="10" t="s">
        <v>725</v>
      </c>
      <c r="AB57" s="10" t="s">
        <v>725</v>
      </c>
    </row>
    <row r="58" spans="1:28" x14ac:dyDescent="0.3">
      <c r="A58" s="10" t="s">
        <v>724</v>
      </c>
      <c r="B58" s="13">
        <v>44062</v>
      </c>
      <c r="C58" s="12">
        <v>44062.923611111109</v>
      </c>
      <c r="D58" s="12">
        <v>44062.923611111109</v>
      </c>
      <c r="E58" s="11">
        <v>10108</v>
      </c>
      <c r="F58" s="10" t="s">
        <v>77</v>
      </c>
      <c r="G58" s="11">
        <v>10108</v>
      </c>
      <c r="H58" s="11">
        <v>1</v>
      </c>
      <c r="I58" s="10" t="s">
        <v>725</v>
      </c>
      <c r="J58" s="11">
        <v>1</v>
      </c>
      <c r="K58" s="10" t="s">
        <v>726</v>
      </c>
      <c r="L58" s="10" t="s">
        <v>727</v>
      </c>
      <c r="M58" s="7"/>
      <c r="N58" s="7"/>
      <c r="O58" s="10" t="s">
        <v>728</v>
      </c>
      <c r="P58" s="10" t="s">
        <v>729</v>
      </c>
      <c r="Q58" s="10" t="s">
        <v>730</v>
      </c>
      <c r="R58" s="10" t="s">
        <v>731</v>
      </c>
      <c r="S58" s="7"/>
      <c r="T58" s="7"/>
      <c r="U58" s="7"/>
      <c r="V58" s="9" t="b">
        <v>0</v>
      </c>
      <c r="W58" s="7"/>
      <c r="X58" s="9" t="b">
        <v>0</v>
      </c>
      <c r="Y58" s="7"/>
      <c r="Z58" s="7"/>
      <c r="AA58" s="10" t="s">
        <v>725</v>
      </c>
      <c r="AB58" s="10" t="s">
        <v>725</v>
      </c>
    </row>
    <row r="59" spans="1:28" x14ac:dyDescent="0.3">
      <c r="A59" s="10" t="s">
        <v>724</v>
      </c>
      <c r="B59" s="13">
        <v>44062</v>
      </c>
      <c r="C59" s="12">
        <v>44062.416666666664</v>
      </c>
      <c r="D59" s="12">
        <v>44062.416666666664</v>
      </c>
      <c r="E59" s="11">
        <v>101087</v>
      </c>
      <c r="F59" s="10" t="s">
        <v>78</v>
      </c>
      <c r="G59" s="11">
        <v>101087</v>
      </c>
      <c r="H59" s="11">
        <v>3</v>
      </c>
      <c r="I59" s="10" t="s">
        <v>725</v>
      </c>
      <c r="J59" s="11">
        <v>1</v>
      </c>
      <c r="K59" s="10" t="s">
        <v>726</v>
      </c>
      <c r="L59" s="10" t="s">
        <v>727</v>
      </c>
      <c r="M59" s="7"/>
      <c r="N59" s="7"/>
      <c r="O59" s="10" t="s">
        <v>728</v>
      </c>
      <c r="P59" s="10" t="s">
        <v>729</v>
      </c>
      <c r="Q59" s="10" t="s">
        <v>730</v>
      </c>
      <c r="R59" s="10" t="s">
        <v>731</v>
      </c>
      <c r="S59" s="7"/>
      <c r="T59" s="7"/>
      <c r="U59" s="7"/>
      <c r="V59" s="9" t="b">
        <v>0</v>
      </c>
      <c r="W59" s="7"/>
      <c r="X59" s="9" t="b">
        <v>0</v>
      </c>
      <c r="Y59" s="7"/>
      <c r="Z59" s="7"/>
      <c r="AA59" s="10" t="s">
        <v>725</v>
      </c>
      <c r="AB59" s="10" t="s">
        <v>725</v>
      </c>
    </row>
    <row r="60" spans="1:28" x14ac:dyDescent="0.3">
      <c r="A60" s="10" t="s">
        <v>724</v>
      </c>
      <c r="B60" s="13">
        <v>44062</v>
      </c>
      <c r="C60" s="12">
        <v>44062.416666666664</v>
      </c>
      <c r="D60" s="12">
        <v>44062.416666666664</v>
      </c>
      <c r="E60" s="11">
        <v>101116</v>
      </c>
      <c r="F60" s="10" t="s">
        <v>79</v>
      </c>
      <c r="G60" s="11">
        <v>101116</v>
      </c>
      <c r="H60" s="11">
        <v>8</v>
      </c>
      <c r="I60" s="10" t="s">
        <v>725</v>
      </c>
      <c r="J60" s="11">
        <v>1</v>
      </c>
      <c r="K60" s="10" t="s">
        <v>726</v>
      </c>
      <c r="L60" s="10" t="s">
        <v>727</v>
      </c>
      <c r="M60" s="7"/>
      <c r="N60" s="7"/>
      <c r="O60" s="10" t="s">
        <v>728</v>
      </c>
      <c r="P60" s="10" t="s">
        <v>729</v>
      </c>
      <c r="Q60" s="10" t="s">
        <v>730</v>
      </c>
      <c r="R60" s="10" t="s">
        <v>731</v>
      </c>
      <c r="S60" s="7"/>
      <c r="T60" s="7"/>
      <c r="U60" s="7"/>
      <c r="V60" s="9" t="b">
        <v>0</v>
      </c>
      <c r="W60" s="7"/>
      <c r="X60" s="9" t="b">
        <v>0</v>
      </c>
      <c r="Y60" s="7"/>
      <c r="Z60" s="7"/>
      <c r="AA60" s="10" t="s">
        <v>725</v>
      </c>
      <c r="AB60" s="10" t="s">
        <v>725</v>
      </c>
    </row>
    <row r="61" spans="1:28" x14ac:dyDescent="0.3">
      <c r="A61" s="10" t="s">
        <v>724</v>
      </c>
      <c r="B61" s="13">
        <v>44057</v>
      </c>
      <c r="C61" s="12">
        <v>44057.923611111109</v>
      </c>
      <c r="D61" s="12">
        <v>44057.923611111109</v>
      </c>
      <c r="E61" s="11">
        <v>101168</v>
      </c>
      <c r="F61" s="10" t="s">
        <v>80</v>
      </c>
      <c r="G61" s="11">
        <v>101168</v>
      </c>
      <c r="H61" s="11">
        <v>2</v>
      </c>
      <c r="I61" s="10" t="s">
        <v>725</v>
      </c>
      <c r="J61" s="11">
        <v>1</v>
      </c>
      <c r="K61" s="10" t="s">
        <v>726</v>
      </c>
      <c r="L61" s="10" t="s">
        <v>727</v>
      </c>
      <c r="M61" s="7"/>
      <c r="N61" s="7"/>
      <c r="O61" s="10" t="s">
        <v>728</v>
      </c>
      <c r="P61" s="10" t="s">
        <v>729</v>
      </c>
      <c r="Q61" s="10" t="s">
        <v>730</v>
      </c>
      <c r="R61" s="10" t="s">
        <v>731</v>
      </c>
      <c r="S61" s="7"/>
      <c r="T61" s="7"/>
      <c r="U61" s="7"/>
      <c r="V61" s="9" t="b">
        <v>0</v>
      </c>
      <c r="W61" s="7"/>
      <c r="X61" s="9" t="b">
        <v>0</v>
      </c>
      <c r="Y61" s="7"/>
      <c r="Z61" s="7"/>
      <c r="AA61" s="10" t="s">
        <v>725</v>
      </c>
      <c r="AB61" s="10" t="s">
        <v>725</v>
      </c>
    </row>
    <row r="62" spans="1:28" x14ac:dyDescent="0.3">
      <c r="A62" s="10" t="s">
        <v>724</v>
      </c>
      <c r="B62" s="13">
        <v>44062</v>
      </c>
      <c r="C62" s="12">
        <v>44062.416666666664</v>
      </c>
      <c r="D62" s="12">
        <v>44062.416666666664</v>
      </c>
      <c r="E62" s="11">
        <v>101168</v>
      </c>
      <c r="F62" s="10" t="s">
        <v>80</v>
      </c>
      <c r="G62" s="11">
        <v>101168</v>
      </c>
      <c r="H62" s="11">
        <v>2</v>
      </c>
      <c r="I62" s="10" t="s">
        <v>725</v>
      </c>
      <c r="J62" s="11">
        <v>1</v>
      </c>
      <c r="K62" s="10" t="s">
        <v>726</v>
      </c>
      <c r="L62" s="10" t="s">
        <v>727</v>
      </c>
      <c r="M62" s="7"/>
      <c r="N62" s="7"/>
      <c r="O62" s="10" t="s">
        <v>728</v>
      </c>
      <c r="P62" s="10" t="s">
        <v>729</v>
      </c>
      <c r="Q62" s="10" t="s">
        <v>730</v>
      </c>
      <c r="R62" s="10" t="s">
        <v>731</v>
      </c>
      <c r="S62" s="7"/>
      <c r="T62" s="7"/>
      <c r="U62" s="7"/>
      <c r="V62" s="9" t="b">
        <v>0</v>
      </c>
      <c r="W62" s="7"/>
      <c r="X62" s="9" t="b">
        <v>0</v>
      </c>
      <c r="Y62" s="7"/>
      <c r="Z62" s="7"/>
      <c r="AA62" s="10" t="s">
        <v>725</v>
      </c>
      <c r="AB62" s="10" t="s">
        <v>725</v>
      </c>
    </row>
    <row r="63" spans="1:28" x14ac:dyDescent="0.3">
      <c r="A63" s="10" t="s">
        <v>724</v>
      </c>
      <c r="B63" s="13">
        <v>44056</v>
      </c>
      <c r="C63" s="12">
        <v>44056.923611111109</v>
      </c>
      <c r="D63" s="12">
        <v>44056.923611111109</v>
      </c>
      <c r="E63" s="11">
        <v>101188</v>
      </c>
      <c r="F63" s="10" t="s">
        <v>81</v>
      </c>
      <c r="G63" s="11">
        <v>101188</v>
      </c>
      <c r="H63" s="11">
        <v>2</v>
      </c>
      <c r="I63" s="10" t="s">
        <v>725</v>
      </c>
      <c r="J63" s="11">
        <v>1</v>
      </c>
      <c r="K63" s="10" t="s">
        <v>726</v>
      </c>
      <c r="L63" s="10" t="s">
        <v>727</v>
      </c>
      <c r="M63" s="7"/>
      <c r="N63" s="7"/>
      <c r="O63" s="10" t="s">
        <v>728</v>
      </c>
      <c r="P63" s="10" t="s">
        <v>729</v>
      </c>
      <c r="Q63" s="10" t="s">
        <v>730</v>
      </c>
      <c r="R63" s="10" t="s">
        <v>731</v>
      </c>
      <c r="S63" s="7"/>
      <c r="T63" s="7"/>
      <c r="U63" s="7"/>
      <c r="V63" s="9" t="b">
        <v>0</v>
      </c>
      <c r="W63" s="7"/>
      <c r="X63" s="9" t="b">
        <v>0</v>
      </c>
      <c r="Y63" s="7"/>
      <c r="Z63" s="7"/>
      <c r="AA63" s="10" t="s">
        <v>725</v>
      </c>
      <c r="AB63" s="10" t="s">
        <v>725</v>
      </c>
    </row>
    <row r="64" spans="1:28" x14ac:dyDescent="0.3">
      <c r="A64" s="10" t="s">
        <v>724</v>
      </c>
      <c r="B64" s="13">
        <v>44062</v>
      </c>
      <c r="C64" s="12">
        <v>44062.923611111109</v>
      </c>
      <c r="D64" s="12">
        <v>44062.923611111109</v>
      </c>
      <c r="E64" s="11">
        <v>101193</v>
      </c>
      <c r="F64" s="10" t="s">
        <v>82</v>
      </c>
      <c r="G64" s="11">
        <v>101193</v>
      </c>
      <c r="H64" s="11">
        <v>1</v>
      </c>
      <c r="I64" s="10" t="s">
        <v>725</v>
      </c>
      <c r="J64" s="11">
        <v>1</v>
      </c>
      <c r="K64" s="10" t="s">
        <v>726</v>
      </c>
      <c r="L64" s="10" t="s">
        <v>727</v>
      </c>
      <c r="M64" s="7"/>
      <c r="N64" s="7"/>
      <c r="O64" s="10" t="s">
        <v>728</v>
      </c>
      <c r="P64" s="10" t="s">
        <v>729</v>
      </c>
      <c r="Q64" s="10" t="s">
        <v>730</v>
      </c>
      <c r="R64" s="10" t="s">
        <v>731</v>
      </c>
      <c r="S64" s="7"/>
      <c r="T64" s="7"/>
      <c r="U64" s="7"/>
      <c r="V64" s="9" t="b">
        <v>0</v>
      </c>
      <c r="W64" s="7"/>
      <c r="X64" s="9" t="b">
        <v>0</v>
      </c>
      <c r="Y64" s="7"/>
      <c r="Z64" s="7"/>
      <c r="AA64" s="10" t="s">
        <v>725</v>
      </c>
      <c r="AB64" s="10" t="s">
        <v>725</v>
      </c>
    </row>
    <row r="65" spans="1:28" x14ac:dyDescent="0.3">
      <c r="A65" s="10" t="s">
        <v>724</v>
      </c>
      <c r="B65" s="13">
        <v>44062</v>
      </c>
      <c r="C65" s="12">
        <v>44062.923611111109</v>
      </c>
      <c r="D65" s="12">
        <v>44062.923611111109</v>
      </c>
      <c r="E65" s="11">
        <v>101210</v>
      </c>
      <c r="F65" s="10" t="s">
        <v>83</v>
      </c>
      <c r="G65" s="11">
        <v>101210</v>
      </c>
      <c r="H65" s="11">
        <v>1</v>
      </c>
      <c r="I65" s="10" t="s">
        <v>725</v>
      </c>
      <c r="J65" s="11">
        <v>1</v>
      </c>
      <c r="K65" s="10" t="s">
        <v>726</v>
      </c>
      <c r="L65" s="10" t="s">
        <v>727</v>
      </c>
      <c r="M65" s="7"/>
      <c r="N65" s="7"/>
      <c r="O65" s="10" t="s">
        <v>728</v>
      </c>
      <c r="P65" s="10" t="s">
        <v>729</v>
      </c>
      <c r="Q65" s="10" t="s">
        <v>730</v>
      </c>
      <c r="R65" s="10" t="s">
        <v>731</v>
      </c>
      <c r="S65" s="7"/>
      <c r="T65" s="7"/>
      <c r="U65" s="7"/>
      <c r="V65" s="9" t="b">
        <v>0</v>
      </c>
      <c r="W65" s="7"/>
      <c r="X65" s="9" t="b">
        <v>0</v>
      </c>
      <c r="Y65" s="7"/>
      <c r="Z65" s="7"/>
      <c r="AA65" s="10" t="s">
        <v>725</v>
      </c>
      <c r="AB65" s="10" t="s">
        <v>725</v>
      </c>
    </row>
    <row r="66" spans="1:28" x14ac:dyDescent="0.3">
      <c r="A66" s="10" t="s">
        <v>724</v>
      </c>
      <c r="B66" s="13">
        <v>44062</v>
      </c>
      <c r="C66" s="12">
        <v>44062.923611111109</v>
      </c>
      <c r="D66" s="12">
        <v>44062.923611111109</v>
      </c>
      <c r="E66" s="11">
        <v>101212</v>
      </c>
      <c r="F66" s="10" t="s">
        <v>84</v>
      </c>
      <c r="G66" s="11">
        <v>101212</v>
      </c>
      <c r="H66" s="11">
        <v>1</v>
      </c>
      <c r="I66" s="10" t="s">
        <v>725</v>
      </c>
      <c r="J66" s="11">
        <v>1</v>
      </c>
      <c r="K66" s="10" t="s">
        <v>726</v>
      </c>
      <c r="L66" s="10" t="s">
        <v>727</v>
      </c>
      <c r="M66" s="7"/>
      <c r="N66" s="7"/>
      <c r="O66" s="10" t="s">
        <v>728</v>
      </c>
      <c r="P66" s="10" t="s">
        <v>729</v>
      </c>
      <c r="Q66" s="10" t="s">
        <v>730</v>
      </c>
      <c r="R66" s="10" t="s">
        <v>731</v>
      </c>
      <c r="S66" s="7"/>
      <c r="T66" s="7"/>
      <c r="U66" s="7"/>
      <c r="V66" s="9" t="b">
        <v>0</v>
      </c>
      <c r="W66" s="7"/>
      <c r="X66" s="9" t="b">
        <v>0</v>
      </c>
      <c r="Y66" s="7"/>
      <c r="Z66" s="7"/>
      <c r="AA66" s="10" t="s">
        <v>725</v>
      </c>
      <c r="AB66" s="10" t="s">
        <v>725</v>
      </c>
    </row>
    <row r="67" spans="1:28" x14ac:dyDescent="0.3">
      <c r="A67" s="10" t="s">
        <v>724</v>
      </c>
      <c r="B67" s="13">
        <v>44060</v>
      </c>
      <c r="C67" s="12">
        <v>44060.923611111109</v>
      </c>
      <c r="D67" s="12">
        <v>44060.923611111109</v>
      </c>
      <c r="E67" s="11">
        <v>101224</v>
      </c>
      <c r="F67" s="10" t="s">
        <v>85</v>
      </c>
      <c r="G67" s="11">
        <v>101224</v>
      </c>
      <c r="H67" s="11">
        <v>9</v>
      </c>
      <c r="I67" s="10" t="s">
        <v>725</v>
      </c>
      <c r="J67" s="11">
        <v>1</v>
      </c>
      <c r="K67" s="10" t="s">
        <v>726</v>
      </c>
      <c r="L67" s="10" t="s">
        <v>727</v>
      </c>
      <c r="M67" s="7"/>
      <c r="N67" s="7"/>
      <c r="O67" s="10" t="s">
        <v>728</v>
      </c>
      <c r="P67" s="10" t="s">
        <v>729</v>
      </c>
      <c r="Q67" s="10" t="s">
        <v>730</v>
      </c>
      <c r="R67" s="10" t="s">
        <v>731</v>
      </c>
      <c r="S67" s="7"/>
      <c r="T67" s="7"/>
      <c r="U67" s="7"/>
      <c r="V67" s="9" t="b">
        <v>0</v>
      </c>
      <c r="W67" s="7"/>
      <c r="X67" s="9" t="b">
        <v>0</v>
      </c>
      <c r="Y67" s="7"/>
      <c r="Z67" s="7"/>
      <c r="AA67" s="10" t="s">
        <v>725</v>
      </c>
      <c r="AB67" s="10" t="s">
        <v>725</v>
      </c>
    </row>
    <row r="68" spans="1:28" x14ac:dyDescent="0.3">
      <c r="A68" s="10" t="s">
        <v>724</v>
      </c>
      <c r="B68" s="13">
        <v>44062</v>
      </c>
      <c r="C68" s="12">
        <v>44062.416666666664</v>
      </c>
      <c r="D68" s="12">
        <v>44062.416666666664</v>
      </c>
      <c r="E68" s="11">
        <v>101224</v>
      </c>
      <c r="F68" s="10" t="s">
        <v>85</v>
      </c>
      <c r="G68" s="11">
        <v>101224</v>
      </c>
      <c r="H68" s="11">
        <v>6</v>
      </c>
      <c r="I68" s="10" t="s">
        <v>725</v>
      </c>
      <c r="J68" s="11">
        <v>1</v>
      </c>
      <c r="K68" s="10" t="s">
        <v>726</v>
      </c>
      <c r="L68" s="10" t="s">
        <v>727</v>
      </c>
      <c r="M68" s="7"/>
      <c r="N68" s="7"/>
      <c r="O68" s="10" t="s">
        <v>728</v>
      </c>
      <c r="P68" s="10" t="s">
        <v>729</v>
      </c>
      <c r="Q68" s="10" t="s">
        <v>730</v>
      </c>
      <c r="R68" s="10" t="s">
        <v>731</v>
      </c>
      <c r="S68" s="7"/>
      <c r="T68" s="7"/>
      <c r="U68" s="7"/>
      <c r="V68" s="9" t="b">
        <v>0</v>
      </c>
      <c r="W68" s="7"/>
      <c r="X68" s="9" t="b">
        <v>0</v>
      </c>
      <c r="Y68" s="7"/>
      <c r="Z68" s="7"/>
      <c r="AA68" s="10" t="s">
        <v>725</v>
      </c>
      <c r="AB68" s="10" t="s">
        <v>725</v>
      </c>
    </row>
    <row r="69" spans="1:28" x14ac:dyDescent="0.3">
      <c r="A69" s="10" t="s">
        <v>724</v>
      </c>
      <c r="B69" s="13">
        <v>44062</v>
      </c>
      <c r="C69" s="12">
        <v>44062.923611111109</v>
      </c>
      <c r="D69" s="12">
        <v>44062.923611111109</v>
      </c>
      <c r="E69" s="11">
        <v>101227</v>
      </c>
      <c r="F69" s="10" t="s">
        <v>86</v>
      </c>
      <c r="G69" s="11">
        <v>101227</v>
      </c>
      <c r="H69" s="11">
        <v>6</v>
      </c>
      <c r="I69" s="10" t="s">
        <v>725</v>
      </c>
      <c r="J69" s="11">
        <v>1</v>
      </c>
      <c r="K69" s="10" t="s">
        <v>726</v>
      </c>
      <c r="L69" s="10" t="s">
        <v>727</v>
      </c>
      <c r="M69" s="7"/>
      <c r="N69" s="7"/>
      <c r="O69" s="10" t="s">
        <v>728</v>
      </c>
      <c r="P69" s="10" t="s">
        <v>729</v>
      </c>
      <c r="Q69" s="10" t="s">
        <v>730</v>
      </c>
      <c r="R69" s="10" t="s">
        <v>731</v>
      </c>
      <c r="S69" s="7"/>
      <c r="T69" s="7"/>
      <c r="U69" s="7"/>
      <c r="V69" s="9" t="b">
        <v>0</v>
      </c>
      <c r="W69" s="7"/>
      <c r="X69" s="9" t="b">
        <v>0</v>
      </c>
      <c r="Y69" s="7"/>
      <c r="Z69" s="7"/>
      <c r="AA69" s="10" t="s">
        <v>725</v>
      </c>
      <c r="AB69" s="10" t="s">
        <v>725</v>
      </c>
    </row>
    <row r="70" spans="1:28" x14ac:dyDescent="0.3">
      <c r="A70" s="10" t="s">
        <v>724</v>
      </c>
      <c r="B70" s="13">
        <v>44062</v>
      </c>
      <c r="C70" s="12">
        <v>44062.416666666664</v>
      </c>
      <c r="D70" s="12">
        <v>44062.416666666664</v>
      </c>
      <c r="E70" s="11">
        <v>10126</v>
      </c>
      <c r="F70" s="10" t="s">
        <v>87</v>
      </c>
      <c r="G70" s="11">
        <v>10126</v>
      </c>
      <c r="H70" s="11">
        <v>3</v>
      </c>
      <c r="I70" s="10" t="s">
        <v>725</v>
      </c>
      <c r="J70" s="11">
        <v>1</v>
      </c>
      <c r="K70" s="10" t="s">
        <v>726</v>
      </c>
      <c r="L70" s="10" t="s">
        <v>727</v>
      </c>
      <c r="M70" s="7"/>
      <c r="N70" s="7"/>
      <c r="O70" s="10" t="s">
        <v>728</v>
      </c>
      <c r="P70" s="10" t="s">
        <v>729</v>
      </c>
      <c r="Q70" s="10" t="s">
        <v>730</v>
      </c>
      <c r="R70" s="10" t="s">
        <v>731</v>
      </c>
      <c r="S70" s="7"/>
      <c r="T70" s="7"/>
      <c r="U70" s="7"/>
      <c r="V70" s="9" t="b">
        <v>0</v>
      </c>
      <c r="W70" s="7"/>
      <c r="X70" s="9" t="b">
        <v>0</v>
      </c>
      <c r="Y70" s="7"/>
      <c r="Z70" s="7"/>
      <c r="AA70" s="10" t="s">
        <v>725</v>
      </c>
      <c r="AB70" s="10" t="s">
        <v>725</v>
      </c>
    </row>
    <row r="71" spans="1:28" x14ac:dyDescent="0.3">
      <c r="A71" s="10" t="s">
        <v>724</v>
      </c>
      <c r="B71" s="13">
        <v>44062</v>
      </c>
      <c r="C71" s="12">
        <v>44062.416666666664</v>
      </c>
      <c r="D71" s="12">
        <v>44062.416666666664</v>
      </c>
      <c r="E71" s="11">
        <v>101262</v>
      </c>
      <c r="F71" s="10" t="s">
        <v>88</v>
      </c>
      <c r="G71" s="11">
        <v>101262</v>
      </c>
      <c r="H71" s="11">
        <v>2</v>
      </c>
      <c r="I71" s="10" t="s">
        <v>725</v>
      </c>
      <c r="J71" s="11">
        <v>1</v>
      </c>
      <c r="K71" s="10" t="s">
        <v>726</v>
      </c>
      <c r="L71" s="10" t="s">
        <v>727</v>
      </c>
      <c r="M71" s="7"/>
      <c r="N71" s="7"/>
      <c r="O71" s="10" t="s">
        <v>728</v>
      </c>
      <c r="P71" s="10" t="s">
        <v>729</v>
      </c>
      <c r="Q71" s="10" t="s">
        <v>730</v>
      </c>
      <c r="R71" s="10" t="s">
        <v>731</v>
      </c>
      <c r="S71" s="7"/>
      <c r="T71" s="7"/>
      <c r="U71" s="7"/>
      <c r="V71" s="9" t="b">
        <v>0</v>
      </c>
      <c r="W71" s="7"/>
      <c r="X71" s="9" t="b">
        <v>0</v>
      </c>
      <c r="Y71" s="7"/>
      <c r="Z71" s="7"/>
      <c r="AA71" s="10" t="s">
        <v>725</v>
      </c>
      <c r="AB71" s="10" t="s">
        <v>725</v>
      </c>
    </row>
    <row r="72" spans="1:28" x14ac:dyDescent="0.3">
      <c r="A72" s="10" t="s">
        <v>724</v>
      </c>
      <c r="B72" s="13">
        <v>44057</v>
      </c>
      <c r="C72" s="12">
        <v>44057.923611111109</v>
      </c>
      <c r="D72" s="12">
        <v>44057.923611111109</v>
      </c>
      <c r="E72" s="11">
        <v>10127</v>
      </c>
      <c r="F72" s="10" t="s">
        <v>89</v>
      </c>
      <c r="G72" s="11">
        <v>10127</v>
      </c>
      <c r="H72" s="11">
        <v>1</v>
      </c>
      <c r="I72" s="10" t="s">
        <v>725</v>
      </c>
      <c r="J72" s="11">
        <v>1</v>
      </c>
      <c r="K72" s="10" t="s">
        <v>726</v>
      </c>
      <c r="L72" s="10" t="s">
        <v>727</v>
      </c>
      <c r="M72" s="7"/>
      <c r="N72" s="7"/>
      <c r="O72" s="10" t="s">
        <v>728</v>
      </c>
      <c r="P72" s="10" t="s">
        <v>729</v>
      </c>
      <c r="Q72" s="10" t="s">
        <v>730</v>
      </c>
      <c r="R72" s="10" t="s">
        <v>731</v>
      </c>
      <c r="S72" s="7"/>
      <c r="T72" s="7"/>
      <c r="U72" s="7"/>
      <c r="V72" s="9" t="b">
        <v>0</v>
      </c>
      <c r="W72" s="7"/>
      <c r="X72" s="9" t="b">
        <v>0</v>
      </c>
      <c r="Y72" s="7"/>
      <c r="Z72" s="7"/>
      <c r="AA72" s="10" t="s">
        <v>725</v>
      </c>
      <c r="AB72" s="10" t="s">
        <v>725</v>
      </c>
    </row>
    <row r="73" spans="1:28" x14ac:dyDescent="0.3">
      <c r="A73" s="10" t="s">
        <v>724</v>
      </c>
      <c r="B73" s="13">
        <v>44062</v>
      </c>
      <c r="C73" s="12">
        <v>44062.923611111109</v>
      </c>
      <c r="D73" s="12">
        <v>44062.923611111109</v>
      </c>
      <c r="E73" s="11">
        <v>10127</v>
      </c>
      <c r="F73" s="10" t="s">
        <v>89</v>
      </c>
      <c r="G73" s="11">
        <v>10127</v>
      </c>
      <c r="H73" s="11">
        <v>1</v>
      </c>
      <c r="I73" s="10" t="s">
        <v>725</v>
      </c>
      <c r="J73" s="11">
        <v>1</v>
      </c>
      <c r="K73" s="10" t="s">
        <v>726</v>
      </c>
      <c r="L73" s="10" t="s">
        <v>727</v>
      </c>
      <c r="M73" s="7"/>
      <c r="N73" s="7"/>
      <c r="O73" s="10" t="s">
        <v>728</v>
      </c>
      <c r="P73" s="10" t="s">
        <v>729</v>
      </c>
      <c r="Q73" s="10" t="s">
        <v>730</v>
      </c>
      <c r="R73" s="10" t="s">
        <v>731</v>
      </c>
      <c r="S73" s="7"/>
      <c r="T73" s="7"/>
      <c r="U73" s="7"/>
      <c r="V73" s="9" t="b">
        <v>0</v>
      </c>
      <c r="W73" s="7"/>
      <c r="X73" s="9" t="b">
        <v>0</v>
      </c>
      <c r="Y73" s="7"/>
      <c r="Z73" s="7"/>
      <c r="AA73" s="10" t="s">
        <v>725</v>
      </c>
      <c r="AB73" s="10" t="s">
        <v>725</v>
      </c>
    </row>
    <row r="74" spans="1:28" x14ac:dyDescent="0.3">
      <c r="A74" s="10" t="s">
        <v>724</v>
      </c>
      <c r="B74" s="13">
        <v>44057</v>
      </c>
      <c r="C74" s="12">
        <v>44057.923611111109</v>
      </c>
      <c r="D74" s="12">
        <v>44057.923611111109</v>
      </c>
      <c r="E74" s="11">
        <v>101307</v>
      </c>
      <c r="F74" s="10" t="s">
        <v>90</v>
      </c>
      <c r="G74" s="11">
        <v>101307</v>
      </c>
      <c r="H74" s="11">
        <v>3</v>
      </c>
      <c r="I74" s="10" t="s">
        <v>725</v>
      </c>
      <c r="J74" s="11">
        <v>1</v>
      </c>
      <c r="K74" s="10" t="s">
        <v>726</v>
      </c>
      <c r="L74" s="10" t="s">
        <v>727</v>
      </c>
      <c r="M74" s="7"/>
      <c r="N74" s="7"/>
      <c r="O74" s="10" t="s">
        <v>728</v>
      </c>
      <c r="P74" s="10" t="s">
        <v>729</v>
      </c>
      <c r="Q74" s="10" t="s">
        <v>730</v>
      </c>
      <c r="R74" s="10" t="s">
        <v>731</v>
      </c>
      <c r="S74" s="7"/>
      <c r="T74" s="7"/>
      <c r="U74" s="7"/>
      <c r="V74" s="9" t="b">
        <v>0</v>
      </c>
      <c r="W74" s="7"/>
      <c r="X74" s="9" t="b">
        <v>0</v>
      </c>
      <c r="Y74" s="7"/>
      <c r="Z74" s="7"/>
      <c r="AA74" s="10" t="s">
        <v>725</v>
      </c>
      <c r="AB74" s="10" t="s">
        <v>725</v>
      </c>
    </row>
    <row r="75" spans="1:28" x14ac:dyDescent="0.3">
      <c r="A75" s="10" t="s">
        <v>724</v>
      </c>
      <c r="B75" s="13">
        <v>44062</v>
      </c>
      <c r="C75" s="12">
        <v>44062.416666666664</v>
      </c>
      <c r="D75" s="12">
        <v>44062.416666666664</v>
      </c>
      <c r="E75" s="11">
        <v>101308</v>
      </c>
      <c r="F75" s="10" t="s">
        <v>91</v>
      </c>
      <c r="G75" s="11">
        <v>101308</v>
      </c>
      <c r="H75" s="11">
        <v>1</v>
      </c>
      <c r="I75" s="10" t="s">
        <v>725</v>
      </c>
      <c r="J75" s="11">
        <v>1</v>
      </c>
      <c r="K75" s="10" t="s">
        <v>726</v>
      </c>
      <c r="L75" s="10" t="s">
        <v>727</v>
      </c>
      <c r="M75" s="7"/>
      <c r="N75" s="7"/>
      <c r="O75" s="10" t="s">
        <v>728</v>
      </c>
      <c r="P75" s="10" t="s">
        <v>729</v>
      </c>
      <c r="Q75" s="10" t="s">
        <v>730</v>
      </c>
      <c r="R75" s="10" t="s">
        <v>731</v>
      </c>
      <c r="S75" s="7"/>
      <c r="T75" s="7"/>
      <c r="U75" s="7"/>
      <c r="V75" s="9" t="b">
        <v>0</v>
      </c>
      <c r="W75" s="7"/>
      <c r="X75" s="9" t="b">
        <v>0</v>
      </c>
      <c r="Y75" s="7"/>
      <c r="Z75" s="7"/>
      <c r="AA75" s="10" t="s">
        <v>725</v>
      </c>
      <c r="AB75" s="10" t="s">
        <v>725</v>
      </c>
    </row>
    <row r="76" spans="1:28" x14ac:dyDescent="0.3">
      <c r="A76" s="10" t="s">
        <v>724</v>
      </c>
      <c r="B76" s="13">
        <v>44062</v>
      </c>
      <c r="C76" s="12">
        <v>44062.416666666664</v>
      </c>
      <c r="D76" s="12">
        <v>44062.416666666664</v>
      </c>
      <c r="E76" s="11">
        <v>101414</v>
      </c>
      <c r="F76" s="10" t="s">
        <v>93</v>
      </c>
      <c r="G76" s="11">
        <v>101414</v>
      </c>
      <c r="H76" s="11">
        <v>6</v>
      </c>
      <c r="I76" s="10" t="s">
        <v>725</v>
      </c>
      <c r="J76" s="11">
        <v>1</v>
      </c>
      <c r="K76" s="10" t="s">
        <v>726</v>
      </c>
      <c r="L76" s="10" t="s">
        <v>727</v>
      </c>
      <c r="M76" s="7"/>
      <c r="N76" s="7"/>
      <c r="O76" s="10" t="s">
        <v>728</v>
      </c>
      <c r="P76" s="10" t="s">
        <v>729</v>
      </c>
      <c r="Q76" s="10" t="s">
        <v>730</v>
      </c>
      <c r="R76" s="10" t="s">
        <v>731</v>
      </c>
      <c r="S76" s="7"/>
      <c r="T76" s="7"/>
      <c r="U76" s="7"/>
      <c r="V76" s="9" t="b">
        <v>0</v>
      </c>
      <c r="W76" s="7"/>
      <c r="X76" s="9" t="b">
        <v>0</v>
      </c>
      <c r="Y76" s="7"/>
      <c r="Z76" s="7"/>
      <c r="AA76" s="10" t="s">
        <v>725</v>
      </c>
      <c r="AB76" s="10" t="s">
        <v>725</v>
      </c>
    </row>
    <row r="77" spans="1:28" x14ac:dyDescent="0.3">
      <c r="A77" s="10" t="s">
        <v>724</v>
      </c>
      <c r="B77" s="13">
        <v>44062</v>
      </c>
      <c r="C77" s="12">
        <v>44062.923611111109</v>
      </c>
      <c r="D77" s="12">
        <v>44062.923611111109</v>
      </c>
      <c r="E77" s="11">
        <v>101424</v>
      </c>
      <c r="F77" s="10" t="s">
        <v>736</v>
      </c>
      <c r="G77" s="11">
        <v>101424</v>
      </c>
      <c r="H77" s="11">
        <v>3</v>
      </c>
      <c r="I77" s="10" t="s">
        <v>725</v>
      </c>
      <c r="J77" s="11">
        <v>1</v>
      </c>
      <c r="K77" s="10" t="s">
        <v>726</v>
      </c>
      <c r="L77" s="10" t="s">
        <v>727</v>
      </c>
      <c r="M77" s="7"/>
      <c r="N77" s="7"/>
      <c r="O77" s="10" t="s">
        <v>728</v>
      </c>
      <c r="P77" s="10" t="s">
        <v>729</v>
      </c>
      <c r="Q77" s="10" t="s">
        <v>730</v>
      </c>
      <c r="R77" s="10" t="s">
        <v>731</v>
      </c>
      <c r="S77" s="7"/>
      <c r="T77" s="7"/>
      <c r="U77" s="7"/>
      <c r="V77" s="9" t="b">
        <v>0</v>
      </c>
      <c r="W77" s="7"/>
      <c r="X77" s="9" t="b">
        <v>0</v>
      </c>
      <c r="Y77" s="7"/>
      <c r="Z77" s="7"/>
      <c r="AA77" s="10" t="s">
        <v>725</v>
      </c>
      <c r="AB77" s="10" t="s">
        <v>725</v>
      </c>
    </row>
    <row r="78" spans="1:28" x14ac:dyDescent="0.3">
      <c r="A78" s="10" t="s">
        <v>724</v>
      </c>
      <c r="B78" s="13">
        <v>44062</v>
      </c>
      <c r="C78" s="12">
        <v>44062.416666666664</v>
      </c>
      <c r="D78" s="12">
        <v>44062.416666666664</v>
      </c>
      <c r="E78" s="11">
        <v>101453</v>
      </c>
      <c r="F78" s="10" t="s">
        <v>95</v>
      </c>
      <c r="G78" s="11">
        <v>101453</v>
      </c>
      <c r="H78" s="11">
        <v>1</v>
      </c>
      <c r="I78" s="10" t="s">
        <v>725</v>
      </c>
      <c r="J78" s="11">
        <v>1</v>
      </c>
      <c r="K78" s="10" t="s">
        <v>726</v>
      </c>
      <c r="L78" s="10" t="s">
        <v>727</v>
      </c>
      <c r="M78" s="7"/>
      <c r="N78" s="7"/>
      <c r="O78" s="10" t="s">
        <v>728</v>
      </c>
      <c r="P78" s="10" t="s">
        <v>729</v>
      </c>
      <c r="Q78" s="10" t="s">
        <v>730</v>
      </c>
      <c r="R78" s="10" t="s">
        <v>731</v>
      </c>
      <c r="S78" s="7"/>
      <c r="T78" s="7"/>
      <c r="U78" s="7"/>
      <c r="V78" s="9" t="b">
        <v>0</v>
      </c>
      <c r="W78" s="7"/>
      <c r="X78" s="9" t="b">
        <v>0</v>
      </c>
      <c r="Y78" s="7"/>
      <c r="Z78" s="7"/>
      <c r="AA78" s="10" t="s">
        <v>725</v>
      </c>
      <c r="AB78" s="10" t="s">
        <v>725</v>
      </c>
    </row>
    <row r="79" spans="1:28" x14ac:dyDescent="0.3">
      <c r="A79" s="10" t="s">
        <v>724</v>
      </c>
      <c r="B79" s="13">
        <v>44062</v>
      </c>
      <c r="C79" s="12">
        <v>44062.923611111109</v>
      </c>
      <c r="D79" s="12">
        <v>44062.923611111109</v>
      </c>
      <c r="E79" s="11">
        <v>101481</v>
      </c>
      <c r="F79" s="10" t="s">
        <v>96</v>
      </c>
      <c r="G79" s="11">
        <v>101481</v>
      </c>
      <c r="H79" s="11">
        <v>3</v>
      </c>
      <c r="I79" s="10" t="s">
        <v>725</v>
      </c>
      <c r="J79" s="11">
        <v>1</v>
      </c>
      <c r="K79" s="10" t="s">
        <v>726</v>
      </c>
      <c r="L79" s="10" t="s">
        <v>727</v>
      </c>
      <c r="M79" s="7"/>
      <c r="N79" s="7"/>
      <c r="O79" s="10" t="s">
        <v>728</v>
      </c>
      <c r="P79" s="10" t="s">
        <v>729</v>
      </c>
      <c r="Q79" s="10" t="s">
        <v>730</v>
      </c>
      <c r="R79" s="10" t="s">
        <v>731</v>
      </c>
      <c r="S79" s="7"/>
      <c r="T79" s="7"/>
      <c r="U79" s="7"/>
      <c r="V79" s="9" t="b">
        <v>0</v>
      </c>
      <c r="W79" s="7"/>
      <c r="X79" s="9" t="b">
        <v>0</v>
      </c>
      <c r="Y79" s="7"/>
      <c r="Z79" s="7"/>
      <c r="AA79" s="10" t="s">
        <v>725</v>
      </c>
      <c r="AB79" s="10" t="s">
        <v>725</v>
      </c>
    </row>
    <row r="80" spans="1:28" x14ac:dyDescent="0.3">
      <c r="A80" s="10" t="s">
        <v>724</v>
      </c>
      <c r="B80" s="13">
        <v>44062</v>
      </c>
      <c r="C80" s="12">
        <v>44062.416666666664</v>
      </c>
      <c r="D80" s="12">
        <v>44062.416666666664</v>
      </c>
      <c r="E80" s="11">
        <v>101483</v>
      </c>
      <c r="F80" s="10" t="s">
        <v>97</v>
      </c>
      <c r="G80" s="11">
        <v>101483</v>
      </c>
      <c r="H80" s="11">
        <v>2</v>
      </c>
      <c r="I80" s="10" t="s">
        <v>725</v>
      </c>
      <c r="J80" s="11">
        <v>1</v>
      </c>
      <c r="K80" s="10" t="s">
        <v>726</v>
      </c>
      <c r="L80" s="10" t="s">
        <v>727</v>
      </c>
      <c r="M80" s="7"/>
      <c r="N80" s="7"/>
      <c r="O80" s="10" t="s">
        <v>728</v>
      </c>
      <c r="P80" s="10" t="s">
        <v>729</v>
      </c>
      <c r="Q80" s="10" t="s">
        <v>730</v>
      </c>
      <c r="R80" s="10" t="s">
        <v>731</v>
      </c>
      <c r="S80" s="7"/>
      <c r="T80" s="7"/>
      <c r="U80" s="7"/>
      <c r="V80" s="9" t="b">
        <v>0</v>
      </c>
      <c r="W80" s="7"/>
      <c r="X80" s="9" t="b">
        <v>0</v>
      </c>
      <c r="Y80" s="7"/>
      <c r="Z80" s="7"/>
      <c r="AA80" s="10" t="s">
        <v>725</v>
      </c>
      <c r="AB80" s="10" t="s">
        <v>725</v>
      </c>
    </row>
    <row r="81" spans="1:28" x14ac:dyDescent="0.3">
      <c r="A81" s="10" t="s">
        <v>724</v>
      </c>
      <c r="B81" s="13">
        <v>44062</v>
      </c>
      <c r="C81" s="12">
        <v>44062.416666666664</v>
      </c>
      <c r="D81" s="12">
        <v>44062.416666666664</v>
      </c>
      <c r="E81" s="11">
        <v>101493</v>
      </c>
      <c r="F81" s="10" t="s">
        <v>98</v>
      </c>
      <c r="G81" s="11">
        <v>101493</v>
      </c>
      <c r="H81" s="11">
        <v>2</v>
      </c>
      <c r="I81" s="10" t="s">
        <v>725</v>
      </c>
      <c r="J81" s="11">
        <v>1</v>
      </c>
      <c r="K81" s="10" t="s">
        <v>726</v>
      </c>
      <c r="L81" s="10" t="s">
        <v>727</v>
      </c>
      <c r="M81" s="7"/>
      <c r="N81" s="7"/>
      <c r="O81" s="10" t="s">
        <v>728</v>
      </c>
      <c r="P81" s="10" t="s">
        <v>729</v>
      </c>
      <c r="Q81" s="10" t="s">
        <v>730</v>
      </c>
      <c r="R81" s="10" t="s">
        <v>731</v>
      </c>
      <c r="S81" s="7"/>
      <c r="T81" s="7"/>
      <c r="U81" s="7"/>
      <c r="V81" s="9" t="b">
        <v>0</v>
      </c>
      <c r="W81" s="7"/>
      <c r="X81" s="9" t="b">
        <v>0</v>
      </c>
      <c r="Y81" s="7"/>
      <c r="Z81" s="7"/>
      <c r="AA81" s="10" t="s">
        <v>725</v>
      </c>
      <c r="AB81" s="10" t="s">
        <v>725</v>
      </c>
    </row>
    <row r="82" spans="1:28" x14ac:dyDescent="0.3">
      <c r="A82" s="10" t="s">
        <v>724</v>
      </c>
      <c r="B82" s="13">
        <v>44062</v>
      </c>
      <c r="C82" s="12">
        <v>44062.923611111109</v>
      </c>
      <c r="D82" s="12">
        <v>44062.923611111109</v>
      </c>
      <c r="E82" s="11">
        <v>101497</v>
      </c>
      <c r="F82" s="10" t="s">
        <v>99</v>
      </c>
      <c r="G82" s="11">
        <v>101497</v>
      </c>
      <c r="H82" s="11">
        <v>3</v>
      </c>
      <c r="I82" s="10" t="s">
        <v>725</v>
      </c>
      <c r="J82" s="11">
        <v>1</v>
      </c>
      <c r="K82" s="10" t="s">
        <v>726</v>
      </c>
      <c r="L82" s="10" t="s">
        <v>727</v>
      </c>
      <c r="M82" s="7"/>
      <c r="N82" s="7"/>
      <c r="O82" s="10" t="s">
        <v>728</v>
      </c>
      <c r="P82" s="10" t="s">
        <v>729</v>
      </c>
      <c r="Q82" s="10" t="s">
        <v>730</v>
      </c>
      <c r="R82" s="10" t="s">
        <v>731</v>
      </c>
      <c r="S82" s="7"/>
      <c r="T82" s="7"/>
      <c r="U82" s="7"/>
      <c r="V82" s="9" t="b">
        <v>0</v>
      </c>
      <c r="W82" s="7"/>
      <c r="X82" s="9" t="b">
        <v>0</v>
      </c>
      <c r="Y82" s="7"/>
      <c r="Z82" s="7"/>
      <c r="AA82" s="10" t="s">
        <v>725</v>
      </c>
      <c r="AB82" s="10" t="s">
        <v>725</v>
      </c>
    </row>
    <row r="83" spans="1:28" x14ac:dyDescent="0.3">
      <c r="A83" s="10" t="s">
        <v>724</v>
      </c>
      <c r="B83" s="13">
        <v>44062</v>
      </c>
      <c r="C83" s="12">
        <v>44062.416666666664</v>
      </c>
      <c r="D83" s="12">
        <v>44062.416666666664</v>
      </c>
      <c r="E83" s="11">
        <v>101499</v>
      </c>
      <c r="F83" s="10" t="s">
        <v>100</v>
      </c>
      <c r="G83" s="11">
        <v>101499</v>
      </c>
      <c r="H83" s="11">
        <v>6</v>
      </c>
      <c r="I83" s="10" t="s">
        <v>725</v>
      </c>
      <c r="J83" s="11">
        <v>1</v>
      </c>
      <c r="K83" s="10" t="s">
        <v>726</v>
      </c>
      <c r="L83" s="10" t="s">
        <v>727</v>
      </c>
      <c r="M83" s="7"/>
      <c r="N83" s="7"/>
      <c r="O83" s="10" t="s">
        <v>728</v>
      </c>
      <c r="P83" s="10" t="s">
        <v>729</v>
      </c>
      <c r="Q83" s="10" t="s">
        <v>730</v>
      </c>
      <c r="R83" s="10" t="s">
        <v>731</v>
      </c>
      <c r="S83" s="7"/>
      <c r="T83" s="7"/>
      <c r="U83" s="7"/>
      <c r="V83" s="9" t="b">
        <v>0</v>
      </c>
      <c r="W83" s="7"/>
      <c r="X83" s="9" t="b">
        <v>0</v>
      </c>
      <c r="Y83" s="7"/>
      <c r="Z83" s="7"/>
      <c r="AA83" s="10" t="s">
        <v>725</v>
      </c>
      <c r="AB83" s="10" t="s">
        <v>725</v>
      </c>
    </row>
    <row r="84" spans="1:28" x14ac:dyDescent="0.3">
      <c r="A84" s="10" t="s">
        <v>724</v>
      </c>
      <c r="B84" s="13">
        <v>44062</v>
      </c>
      <c r="C84" s="12">
        <v>44062.923611111109</v>
      </c>
      <c r="D84" s="12">
        <v>44062.923611111109</v>
      </c>
      <c r="E84" s="11">
        <v>101500</v>
      </c>
      <c r="F84" s="10" t="s">
        <v>101</v>
      </c>
      <c r="G84" s="11">
        <v>101500</v>
      </c>
      <c r="H84" s="11">
        <v>5</v>
      </c>
      <c r="I84" s="10" t="s">
        <v>725</v>
      </c>
      <c r="J84" s="11">
        <v>1</v>
      </c>
      <c r="K84" s="10" t="s">
        <v>726</v>
      </c>
      <c r="L84" s="10" t="s">
        <v>727</v>
      </c>
      <c r="M84" s="7"/>
      <c r="N84" s="7"/>
      <c r="O84" s="10" t="s">
        <v>728</v>
      </c>
      <c r="P84" s="10" t="s">
        <v>729</v>
      </c>
      <c r="Q84" s="10" t="s">
        <v>730</v>
      </c>
      <c r="R84" s="10" t="s">
        <v>731</v>
      </c>
      <c r="S84" s="7"/>
      <c r="T84" s="7"/>
      <c r="U84" s="7"/>
      <c r="V84" s="9" t="b">
        <v>0</v>
      </c>
      <c r="W84" s="7"/>
      <c r="X84" s="9" t="b">
        <v>0</v>
      </c>
      <c r="Y84" s="7"/>
      <c r="Z84" s="7"/>
      <c r="AA84" s="10" t="s">
        <v>725</v>
      </c>
      <c r="AB84" s="10" t="s">
        <v>725</v>
      </c>
    </row>
    <row r="85" spans="1:28" x14ac:dyDescent="0.3">
      <c r="A85" s="10" t="s">
        <v>724</v>
      </c>
      <c r="B85" s="13">
        <v>44062</v>
      </c>
      <c r="C85" s="12">
        <v>44062.923611111109</v>
      </c>
      <c r="D85" s="12">
        <v>44062.923611111109</v>
      </c>
      <c r="E85" s="11">
        <v>101512</v>
      </c>
      <c r="F85" s="10" t="s">
        <v>102</v>
      </c>
      <c r="G85" s="11">
        <v>101512</v>
      </c>
      <c r="H85" s="11">
        <v>1</v>
      </c>
      <c r="I85" s="10" t="s">
        <v>725</v>
      </c>
      <c r="J85" s="11">
        <v>1</v>
      </c>
      <c r="K85" s="10" t="s">
        <v>726</v>
      </c>
      <c r="L85" s="10" t="s">
        <v>727</v>
      </c>
      <c r="M85" s="7"/>
      <c r="N85" s="7"/>
      <c r="O85" s="10" t="s">
        <v>728</v>
      </c>
      <c r="P85" s="10" t="s">
        <v>729</v>
      </c>
      <c r="Q85" s="10" t="s">
        <v>730</v>
      </c>
      <c r="R85" s="10" t="s">
        <v>731</v>
      </c>
      <c r="S85" s="7"/>
      <c r="T85" s="7"/>
      <c r="U85" s="7"/>
      <c r="V85" s="9" t="b">
        <v>0</v>
      </c>
      <c r="W85" s="7"/>
      <c r="X85" s="9" t="b">
        <v>0</v>
      </c>
      <c r="Y85" s="7"/>
      <c r="Z85" s="7"/>
      <c r="AA85" s="10" t="s">
        <v>725</v>
      </c>
      <c r="AB85" s="10" t="s">
        <v>725</v>
      </c>
    </row>
    <row r="86" spans="1:28" x14ac:dyDescent="0.3">
      <c r="A86" s="10" t="s">
        <v>724</v>
      </c>
      <c r="B86" s="13">
        <v>44062</v>
      </c>
      <c r="C86" s="12">
        <v>44062.416666666664</v>
      </c>
      <c r="D86" s="12">
        <v>44062.416666666664</v>
      </c>
      <c r="E86" s="11">
        <v>101513</v>
      </c>
      <c r="F86" s="10" t="s">
        <v>737</v>
      </c>
      <c r="G86" s="11">
        <v>101513</v>
      </c>
      <c r="H86" s="11">
        <v>3</v>
      </c>
      <c r="I86" s="10" t="s">
        <v>725</v>
      </c>
      <c r="J86" s="11">
        <v>1</v>
      </c>
      <c r="K86" s="10" t="s">
        <v>726</v>
      </c>
      <c r="L86" s="10" t="s">
        <v>727</v>
      </c>
      <c r="M86" s="7"/>
      <c r="N86" s="7"/>
      <c r="O86" s="10" t="s">
        <v>728</v>
      </c>
      <c r="P86" s="10" t="s">
        <v>729</v>
      </c>
      <c r="Q86" s="10" t="s">
        <v>730</v>
      </c>
      <c r="R86" s="10" t="s">
        <v>731</v>
      </c>
      <c r="S86" s="7"/>
      <c r="T86" s="7"/>
      <c r="U86" s="7"/>
      <c r="V86" s="9" t="b">
        <v>0</v>
      </c>
      <c r="W86" s="7"/>
      <c r="X86" s="9" t="b">
        <v>0</v>
      </c>
      <c r="Y86" s="7"/>
      <c r="Z86" s="7"/>
      <c r="AA86" s="10" t="s">
        <v>725</v>
      </c>
      <c r="AB86" s="10" t="s">
        <v>725</v>
      </c>
    </row>
    <row r="87" spans="1:28" x14ac:dyDescent="0.3">
      <c r="A87" s="10" t="s">
        <v>724</v>
      </c>
      <c r="B87" s="13">
        <v>44062</v>
      </c>
      <c r="C87" s="12">
        <v>44062.416666666664</v>
      </c>
      <c r="D87" s="12">
        <v>44062.416666666664</v>
      </c>
      <c r="E87" s="11">
        <v>101525</v>
      </c>
      <c r="F87" s="10" t="s">
        <v>103</v>
      </c>
      <c r="G87" s="11">
        <v>101525</v>
      </c>
      <c r="H87" s="11">
        <v>2</v>
      </c>
      <c r="I87" s="10" t="s">
        <v>725</v>
      </c>
      <c r="J87" s="11">
        <v>1</v>
      </c>
      <c r="K87" s="10" t="s">
        <v>726</v>
      </c>
      <c r="L87" s="10" t="s">
        <v>727</v>
      </c>
      <c r="M87" s="7"/>
      <c r="N87" s="7"/>
      <c r="O87" s="10" t="s">
        <v>728</v>
      </c>
      <c r="P87" s="10" t="s">
        <v>729</v>
      </c>
      <c r="Q87" s="10" t="s">
        <v>730</v>
      </c>
      <c r="R87" s="10" t="s">
        <v>731</v>
      </c>
      <c r="S87" s="7"/>
      <c r="T87" s="7"/>
      <c r="U87" s="7"/>
      <c r="V87" s="9" t="b">
        <v>0</v>
      </c>
      <c r="W87" s="7"/>
      <c r="X87" s="9" t="b">
        <v>0</v>
      </c>
      <c r="Y87" s="7"/>
      <c r="Z87" s="7"/>
      <c r="AA87" s="10" t="s">
        <v>725</v>
      </c>
      <c r="AB87" s="10" t="s">
        <v>725</v>
      </c>
    </row>
    <row r="88" spans="1:28" x14ac:dyDescent="0.3">
      <c r="A88" s="10" t="s">
        <v>724</v>
      </c>
      <c r="B88" s="13">
        <v>44062</v>
      </c>
      <c r="C88" s="12">
        <v>44062.416666666664</v>
      </c>
      <c r="D88" s="12">
        <v>44062.416666666664</v>
      </c>
      <c r="E88" s="11">
        <v>101544</v>
      </c>
      <c r="F88" s="10" t="s">
        <v>105</v>
      </c>
      <c r="G88" s="11">
        <v>101544</v>
      </c>
      <c r="H88" s="11">
        <v>1</v>
      </c>
      <c r="I88" s="10" t="s">
        <v>725</v>
      </c>
      <c r="J88" s="11">
        <v>1</v>
      </c>
      <c r="K88" s="10" t="s">
        <v>726</v>
      </c>
      <c r="L88" s="10" t="s">
        <v>727</v>
      </c>
      <c r="M88" s="7"/>
      <c r="N88" s="7"/>
      <c r="O88" s="10" t="s">
        <v>728</v>
      </c>
      <c r="P88" s="10" t="s">
        <v>729</v>
      </c>
      <c r="Q88" s="10" t="s">
        <v>730</v>
      </c>
      <c r="R88" s="10" t="s">
        <v>731</v>
      </c>
      <c r="S88" s="7"/>
      <c r="T88" s="7"/>
      <c r="U88" s="7"/>
      <c r="V88" s="9" t="b">
        <v>0</v>
      </c>
      <c r="W88" s="7"/>
      <c r="X88" s="9" t="b">
        <v>0</v>
      </c>
      <c r="Y88" s="7"/>
      <c r="Z88" s="7"/>
      <c r="AA88" s="10" t="s">
        <v>725</v>
      </c>
      <c r="AB88" s="10" t="s">
        <v>725</v>
      </c>
    </row>
    <row r="89" spans="1:28" x14ac:dyDescent="0.3">
      <c r="A89" s="10" t="s">
        <v>724</v>
      </c>
      <c r="B89" s="13">
        <v>44057</v>
      </c>
      <c r="C89" s="12">
        <v>44057.923611111109</v>
      </c>
      <c r="D89" s="12">
        <v>44057.923611111109</v>
      </c>
      <c r="E89" s="11">
        <v>101547</v>
      </c>
      <c r="F89" s="10" t="s">
        <v>106</v>
      </c>
      <c r="G89" s="11">
        <v>101547</v>
      </c>
      <c r="H89" s="11">
        <v>3</v>
      </c>
      <c r="I89" s="10" t="s">
        <v>725</v>
      </c>
      <c r="J89" s="11">
        <v>1</v>
      </c>
      <c r="K89" s="10" t="s">
        <v>726</v>
      </c>
      <c r="L89" s="10" t="s">
        <v>727</v>
      </c>
      <c r="M89" s="7"/>
      <c r="N89" s="7"/>
      <c r="O89" s="10" t="s">
        <v>728</v>
      </c>
      <c r="P89" s="10" t="s">
        <v>729</v>
      </c>
      <c r="Q89" s="10" t="s">
        <v>730</v>
      </c>
      <c r="R89" s="10" t="s">
        <v>731</v>
      </c>
      <c r="S89" s="7"/>
      <c r="T89" s="7"/>
      <c r="U89" s="7"/>
      <c r="V89" s="9" t="b">
        <v>0</v>
      </c>
      <c r="W89" s="7"/>
      <c r="X89" s="9" t="b">
        <v>0</v>
      </c>
      <c r="Y89" s="7"/>
      <c r="Z89" s="7"/>
      <c r="AA89" s="10" t="s">
        <v>725</v>
      </c>
      <c r="AB89" s="10" t="s">
        <v>725</v>
      </c>
    </row>
    <row r="90" spans="1:28" x14ac:dyDescent="0.3">
      <c r="A90" s="10" t="s">
        <v>724</v>
      </c>
      <c r="B90" s="13">
        <v>44062</v>
      </c>
      <c r="C90" s="12">
        <v>44062.416666666664</v>
      </c>
      <c r="D90" s="12">
        <v>44062.416666666664</v>
      </c>
      <c r="E90" s="11">
        <v>101547</v>
      </c>
      <c r="F90" s="10" t="s">
        <v>106</v>
      </c>
      <c r="G90" s="11">
        <v>101547</v>
      </c>
      <c r="H90" s="11">
        <v>2</v>
      </c>
      <c r="I90" s="10" t="s">
        <v>725</v>
      </c>
      <c r="J90" s="11">
        <v>1</v>
      </c>
      <c r="K90" s="10" t="s">
        <v>726</v>
      </c>
      <c r="L90" s="10" t="s">
        <v>727</v>
      </c>
      <c r="M90" s="7"/>
      <c r="N90" s="7"/>
      <c r="O90" s="10" t="s">
        <v>728</v>
      </c>
      <c r="P90" s="10" t="s">
        <v>729</v>
      </c>
      <c r="Q90" s="10" t="s">
        <v>730</v>
      </c>
      <c r="R90" s="10" t="s">
        <v>731</v>
      </c>
      <c r="S90" s="7"/>
      <c r="T90" s="7"/>
      <c r="U90" s="7"/>
      <c r="V90" s="9" t="b">
        <v>0</v>
      </c>
      <c r="W90" s="7"/>
      <c r="X90" s="9" t="b">
        <v>0</v>
      </c>
      <c r="Y90" s="7"/>
      <c r="Z90" s="7"/>
      <c r="AA90" s="10" t="s">
        <v>725</v>
      </c>
      <c r="AB90" s="10" t="s">
        <v>725</v>
      </c>
    </row>
    <row r="91" spans="1:28" x14ac:dyDescent="0.3">
      <c r="A91" s="10" t="s">
        <v>724</v>
      </c>
      <c r="B91" s="13">
        <v>44062</v>
      </c>
      <c r="C91" s="12">
        <v>44062.416666666664</v>
      </c>
      <c r="D91" s="12">
        <v>44062.416666666664</v>
      </c>
      <c r="E91" s="11">
        <v>101564</v>
      </c>
      <c r="F91" s="10" t="s">
        <v>107</v>
      </c>
      <c r="G91" s="11">
        <v>101564</v>
      </c>
      <c r="H91" s="11">
        <v>1</v>
      </c>
      <c r="I91" s="10" t="s">
        <v>725</v>
      </c>
      <c r="J91" s="11">
        <v>1</v>
      </c>
      <c r="K91" s="10" t="s">
        <v>726</v>
      </c>
      <c r="L91" s="10" t="s">
        <v>727</v>
      </c>
      <c r="M91" s="7"/>
      <c r="N91" s="7"/>
      <c r="O91" s="10" t="s">
        <v>728</v>
      </c>
      <c r="P91" s="10" t="s">
        <v>729</v>
      </c>
      <c r="Q91" s="10" t="s">
        <v>730</v>
      </c>
      <c r="R91" s="10" t="s">
        <v>731</v>
      </c>
      <c r="S91" s="7"/>
      <c r="T91" s="7"/>
      <c r="U91" s="7"/>
      <c r="V91" s="9" t="b">
        <v>0</v>
      </c>
      <c r="W91" s="7"/>
      <c r="X91" s="9" t="b">
        <v>0</v>
      </c>
      <c r="Y91" s="7"/>
      <c r="Z91" s="7"/>
      <c r="AA91" s="10" t="s">
        <v>725</v>
      </c>
      <c r="AB91" s="10" t="s">
        <v>725</v>
      </c>
    </row>
    <row r="92" spans="1:28" x14ac:dyDescent="0.3">
      <c r="A92" s="10" t="s">
        <v>724</v>
      </c>
      <c r="B92" s="13">
        <v>44062</v>
      </c>
      <c r="C92" s="12">
        <v>44062.923611111109</v>
      </c>
      <c r="D92" s="12">
        <v>44062.923611111109</v>
      </c>
      <c r="E92" s="11">
        <v>101577</v>
      </c>
      <c r="F92" s="10" t="s">
        <v>108</v>
      </c>
      <c r="G92" s="11">
        <v>101577</v>
      </c>
      <c r="H92" s="11">
        <v>2</v>
      </c>
      <c r="I92" s="10" t="s">
        <v>725</v>
      </c>
      <c r="J92" s="11">
        <v>1</v>
      </c>
      <c r="K92" s="10" t="s">
        <v>726</v>
      </c>
      <c r="L92" s="10" t="s">
        <v>727</v>
      </c>
      <c r="M92" s="7"/>
      <c r="N92" s="7"/>
      <c r="O92" s="10" t="s">
        <v>728</v>
      </c>
      <c r="P92" s="10" t="s">
        <v>729</v>
      </c>
      <c r="Q92" s="10" t="s">
        <v>730</v>
      </c>
      <c r="R92" s="10" t="s">
        <v>731</v>
      </c>
      <c r="S92" s="7"/>
      <c r="T92" s="7"/>
      <c r="U92" s="7"/>
      <c r="V92" s="9" t="b">
        <v>0</v>
      </c>
      <c r="W92" s="7"/>
      <c r="X92" s="9" t="b">
        <v>0</v>
      </c>
      <c r="Y92" s="7"/>
      <c r="Z92" s="7"/>
      <c r="AA92" s="10" t="s">
        <v>725</v>
      </c>
      <c r="AB92" s="10" t="s">
        <v>725</v>
      </c>
    </row>
    <row r="93" spans="1:28" x14ac:dyDescent="0.3">
      <c r="A93" s="10" t="s">
        <v>724</v>
      </c>
      <c r="B93" s="13">
        <v>44062</v>
      </c>
      <c r="C93" s="12">
        <v>44062.416666666664</v>
      </c>
      <c r="D93" s="12">
        <v>44062.416666666664</v>
      </c>
      <c r="E93" s="11">
        <v>101581</v>
      </c>
      <c r="F93" s="10" t="s">
        <v>738</v>
      </c>
      <c r="G93" s="11">
        <v>101581</v>
      </c>
      <c r="H93" s="11">
        <v>6</v>
      </c>
      <c r="I93" s="10" t="s">
        <v>725</v>
      </c>
      <c r="J93" s="11">
        <v>1</v>
      </c>
      <c r="K93" s="10" t="s">
        <v>726</v>
      </c>
      <c r="L93" s="10" t="s">
        <v>727</v>
      </c>
      <c r="M93" s="7"/>
      <c r="N93" s="7"/>
      <c r="O93" s="10" t="s">
        <v>728</v>
      </c>
      <c r="P93" s="10" t="s">
        <v>729</v>
      </c>
      <c r="Q93" s="10" t="s">
        <v>730</v>
      </c>
      <c r="R93" s="10" t="s">
        <v>731</v>
      </c>
      <c r="S93" s="7"/>
      <c r="T93" s="7"/>
      <c r="U93" s="7"/>
      <c r="V93" s="9" t="b">
        <v>0</v>
      </c>
      <c r="W93" s="7"/>
      <c r="X93" s="9" t="b">
        <v>0</v>
      </c>
      <c r="Y93" s="7"/>
      <c r="Z93" s="7"/>
      <c r="AA93" s="10" t="s">
        <v>725</v>
      </c>
      <c r="AB93" s="10" t="s">
        <v>725</v>
      </c>
    </row>
    <row r="94" spans="1:28" x14ac:dyDescent="0.3">
      <c r="A94" s="10" t="s">
        <v>724</v>
      </c>
      <c r="B94" s="13">
        <v>44062</v>
      </c>
      <c r="C94" s="12">
        <v>44062.923611111109</v>
      </c>
      <c r="D94" s="12">
        <v>44062.923611111109</v>
      </c>
      <c r="E94" s="11">
        <v>101613</v>
      </c>
      <c r="F94" s="10" t="s">
        <v>109</v>
      </c>
      <c r="G94" s="11">
        <v>101613</v>
      </c>
      <c r="H94" s="11">
        <v>1</v>
      </c>
      <c r="I94" s="10" t="s">
        <v>725</v>
      </c>
      <c r="J94" s="11">
        <v>1</v>
      </c>
      <c r="K94" s="10" t="s">
        <v>726</v>
      </c>
      <c r="L94" s="10" t="s">
        <v>727</v>
      </c>
      <c r="M94" s="7"/>
      <c r="N94" s="7"/>
      <c r="O94" s="10" t="s">
        <v>728</v>
      </c>
      <c r="P94" s="10" t="s">
        <v>729</v>
      </c>
      <c r="Q94" s="10" t="s">
        <v>730</v>
      </c>
      <c r="R94" s="10" t="s">
        <v>731</v>
      </c>
      <c r="S94" s="7"/>
      <c r="T94" s="7"/>
      <c r="U94" s="7"/>
      <c r="V94" s="9" t="b">
        <v>0</v>
      </c>
      <c r="W94" s="7"/>
      <c r="X94" s="9" t="b">
        <v>0</v>
      </c>
      <c r="Y94" s="7"/>
      <c r="Z94" s="7"/>
      <c r="AA94" s="10" t="s">
        <v>725</v>
      </c>
      <c r="AB94" s="10" t="s">
        <v>725</v>
      </c>
    </row>
    <row r="95" spans="1:28" x14ac:dyDescent="0.3">
      <c r="A95" s="10" t="s">
        <v>724</v>
      </c>
      <c r="B95" s="13">
        <v>44062</v>
      </c>
      <c r="C95" s="12">
        <v>44062.923611111109</v>
      </c>
      <c r="D95" s="12">
        <v>44062.923611111109</v>
      </c>
      <c r="E95" s="11">
        <v>101618</v>
      </c>
      <c r="F95" s="10" t="s">
        <v>110</v>
      </c>
      <c r="G95" s="11">
        <v>101618</v>
      </c>
      <c r="H95" s="11">
        <v>7</v>
      </c>
      <c r="I95" s="10" t="s">
        <v>725</v>
      </c>
      <c r="J95" s="11">
        <v>1</v>
      </c>
      <c r="K95" s="10" t="s">
        <v>726</v>
      </c>
      <c r="L95" s="10" t="s">
        <v>727</v>
      </c>
      <c r="M95" s="7"/>
      <c r="N95" s="7"/>
      <c r="O95" s="10" t="s">
        <v>728</v>
      </c>
      <c r="P95" s="10" t="s">
        <v>729</v>
      </c>
      <c r="Q95" s="10" t="s">
        <v>730</v>
      </c>
      <c r="R95" s="10" t="s">
        <v>731</v>
      </c>
      <c r="S95" s="7"/>
      <c r="T95" s="7"/>
      <c r="U95" s="7"/>
      <c r="V95" s="9" t="b">
        <v>0</v>
      </c>
      <c r="W95" s="7"/>
      <c r="X95" s="9" t="b">
        <v>0</v>
      </c>
      <c r="Y95" s="7"/>
      <c r="Z95" s="7"/>
      <c r="AA95" s="10" t="s">
        <v>725</v>
      </c>
      <c r="AB95" s="10" t="s">
        <v>725</v>
      </c>
    </row>
    <row r="96" spans="1:28" x14ac:dyDescent="0.3">
      <c r="A96" s="10" t="s">
        <v>724</v>
      </c>
      <c r="B96" s="13">
        <v>44062</v>
      </c>
      <c r="C96" s="12">
        <v>44062.416666666664</v>
      </c>
      <c r="D96" s="12">
        <v>44062.416666666664</v>
      </c>
      <c r="E96" s="11">
        <v>101654</v>
      </c>
      <c r="F96" s="10" t="s">
        <v>111</v>
      </c>
      <c r="G96" s="11">
        <v>101654</v>
      </c>
      <c r="H96" s="11">
        <v>4</v>
      </c>
      <c r="I96" s="10" t="s">
        <v>725</v>
      </c>
      <c r="J96" s="11">
        <v>1</v>
      </c>
      <c r="K96" s="10" t="s">
        <v>726</v>
      </c>
      <c r="L96" s="10" t="s">
        <v>727</v>
      </c>
      <c r="M96" s="7"/>
      <c r="N96" s="7"/>
      <c r="O96" s="10" t="s">
        <v>728</v>
      </c>
      <c r="P96" s="10" t="s">
        <v>729</v>
      </c>
      <c r="Q96" s="10" t="s">
        <v>730</v>
      </c>
      <c r="R96" s="10" t="s">
        <v>731</v>
      </c>
      <c r="S96" s="7"/>
      <c r="T96" s="7"/>
      <c r="U96" s="7"/>
      <c r="V96" s="9" t="b">
        <v>0</v>
      </c>
      <c r="W96" s="7"/>
      <c r="X96" s="9" t="b">
        <v>0</v>
      </c>
      <c r="Y96" s="7"/>
      <c r="Z96" s="7"/>
      <c r="AA96" s="10" t="s">
        <v>725</v>
      </c>
      <c r="AB96" s="10" t="s">
        <v>725</v>
      </c>
    </row>
    <row r="97" spans="1:28" x14ac:dyDescent="0.3">
      <c r="A97" s="10" t="s">
        <v>724</v>
      </c>
      <c r="B97" s="13">
        <v>44056</v>
      </c>
      <c r="C97" s="12">
        <v>44056.923611111109</v>
      </c>
      <c r="D97" s="12">
        <v>44056.923611111109</v>
      </c>
      <c r="E97" s="11">
        <v>101667</v>
      </c>
      <c r="F97" s="10" t="s">
        <v>112</v>
      </c>
      <c r="G97" s="11">
        <v>101667</v>
      </c>
      <c r="H97" s="11">
        <v>2</v>
      </c>
      <c r="I97" s="10" t="s">
        <v>725</v>
      </c>
      <c r="J97" s="11">
        <v>1</v>
      </c>
      <c r="K97" s="10" t="s">
        <v>726</v>
      </c>
      <c r="L97" s="10" t="s">
        <v>727</v>
      </c>
      <c r="M97" s="7"/>
      <c r="N97" s="7"/>
      <c r="O97" s="10" t="s">
        <v>728</v>
      </c>
      <c r="P97" s="10" t="s">
        <v>729</v>
      </c>
      <c r="Q97" s="10" t="s">
        <v>730</v>
      </c>
      <c r="R97" s="10" t="s">
        <v>731</v>
      </c>
      <c r="S97" s="7"/>
      <c r="T97" s="7"/>
      <c r="U97" s="7"/>
      <c r="V97" s="9" t="b">
        <v>0</v>
      </c>
      <c r="W97" s="7"/>
      <c r="X97" s="9" t="b">
        <v>0</v>
      </c>
      <c r="Y97" s="7"/>
      <c r="Z97" s="7"/>
      <c r="AA97" s="10" t="s">
        <v>725</v>
      </c>
      <c r="AB97" s="10" t="s">
        <v>725</v>
      </c>
    </row>
    <row r="98" spans="1:28" x14ac:dyDescent="0.3">
      <c r="A98" s="10" t="s">
        <v>724</v>
      </c>
      <c r="B98" s="13">
        <v>44062</v>
      </c>
      <c r="C98" s="12">
        <v>44062.416666666664</v>
      </c>
      <c r="D98" s="12">
        <v>44062.416666666664</v>
      </c>
      <c r="E98" s="11">
        <v>101678</v>
      </c>
      <c r="F98" s="10" t="s">
        <v>113</v>
      </c>
      <c r="G98" s="11">
        <v>101678</v>
      </c>
      <c r="H98" s="11">
        <v>1</v>
      </c>
      <c r="I98" s="10" t="s">
        <v>725</v>
      </c>
      <c r="J98" s="11">
        <v>1</v>
      </c>
      <c r="K98" s="10" t="s">
        <v>726</v>
      </c>
      <c r="L98" s="10" t="s">
        <v>727</v>
      </c>
      <c r="M98" s="7"/>
      <c r="N98" s="7"/>
      <c r="O98" s="10" t="s">
        <v>728</v>
      </c>
      <c r="P98" s="10" t="s">
        <v>729</v>
      </c>
      <c r="Q98" s="10" t="s">
        <v>730</v>
      </c>
      <c r="R98" s="10" t="s">
        <v>731</v>
      </c>
      <c r="S98" s="7"/>
      <c r="T98" s="7"/>
      <c r="U98" s="7"/>
      <c r="V98" s="9" t="b">
        <v>0</v>
      </c>
      <c r="W98" s="7"/>
      <c r="X98" s="9" t="b">
        <v>0</v>
      </c>
      <c r="Y98" s="7"/>
      <c r="Z98" s="7"/>
      <c r="AA98" s="10" t="s">
        <v>725</v>
      </c>
      <c r="AB98" s="10" t="s">
        <v>725</v>
      </c>
    </row>
    <row r="99" spans="1:28" x14ac:dyDescent="0.3">
      <c r="A99" s="10" t="s">
        <v>724</v>
      </c>
      <c r="B99" s="13">
        <v>44060</v>
      </c>
      <c r="C99" s="12">
        <v>44060.923611111109</v>
      </c>
      <c r="D99" s="12">
        <v>44060.923611111109</v>
      </c>
      <c r="E99" s="11">
        <v>101682</v>
      </c>
      <c r="F99" s="10" t="s">
        <v>114</v>
      </c>
      <c r="G99" s="11">
        <v>101682</v>
      </c>
      <c r="H99" s="11">
        <v>3</v>
      </c>
      <c r="I99" s="10" t="s">
        <v>725</v>
      </c>
      <c r="J99" s="11">
        <v>1</v>
      </c>
      <c r="K99" s="10" t="s">
        <v>726</v>
      </c>
      <c r="L99" s="10" t="s">
        <v>727</v>
      </c>
      <c r="M99" s="7"/>
      <c r="N99" s="7"/>
      <c r="O99" s="10" t="s">
        <v>728</v>
      </c>
      <c r="P99" s="10" t="s">
        <v>729</v>
      </c>
      <c r="Q99" s="10" t="s">
        <v>730</v>
      </c>
      <c r="R99" s="10" t="s">
        <v>731</v>
      </c>
      <c r="S99" s="7"/>
      <c r="T99" s="7"/>
      <c r="U99" s="7"/>
      <c r="V99" s="9" t="b">
        <v>0</v>
      </c>
      <c r="W99" s="7"/>
      <c r="X99" s="9" t="b">
        <v>0</v>
      </c>
      <c r="Y99" s="7"/>
      <c r="Z99" s="7"/>
      <c r="AA99" s="10" t="s">
        <v>725</v>
      </c>
      <c r="AB99" s="10" t="s">
        <v>725</v>
      </c>
    </row>
    <row r="100" spans="1:28" x14ac:dyDescent="0.3">
      <c r="A100" s="10" t="s">
        <v>724</v>
      </c>
      <c r="B100" s="13">
        <v>44062</v>
      </c>
      <c r="C100" s="12">
        <v>44062.923611111109</v>
      </c>
      <c r="D100" s="12">
        <v>44062.923611111109</v>
      </c>
      <c r="E100" s="11">
        <v>101683</v>
      </c>
      <c r="F100" s="10" t="s">
        <v>115</v>
      </c>
      <c r="G100" s="11">
        <v>101683</v>
      </c>
      <c r="H100" s="11">
        <v>1</v>
      </c>
      <c r="I100" s="10" t="s">
        <v>725</v>
      </c>
      <c r="J100" s="11">
        <v>1</v>
      </c>
      <c r="K100" s="10" t="s">
        <v>726</v>
      </c>
      <c r="L100" s="10" t="s">
        <v>727</v>
      </c>
      <c r="M100" s="7"/>
      <c r="N100" s="7"/>
      <c r="O100" s="10" t="s">
        <v>728</v>
      </c>
      <c r="P100" s="10" t="s">
        <v>729</v>
      </c>
      <c r="Q100" s="10" t="s">
        <v>730</v>
      </c>
      <c r="R100" s="10" t="s">
        <v>731</v>
      </c>
      <c r="S100" s="7"/>
      <c r="T100" s="7"/>
      <c r="U100" s="7"/>
      <c r="V100" s="9" t="b">
        <v>0</v>
      </c>
      <c r="W100" s="7"/>
      <c r="X100" s="9" t="b">
        <v>0</v>
      </c>
      <c r="Y100" s="7"/>
      <c r="Z100" s="7"/>
      <c r="AA100" s="10" t="s">
        <v>725</v>
      </c>
      <c r="AB100" s="10" t="s">
        <v>725</v>
      </c>
    </row>
    <row r="101" spans="1:28" x14ac:dyDescent="0.3">
      <c r="A101" s="10" t="s">
        <v>724</v>
      </c>
      <c r="B101" s="13">
        <v>44060</v>
      </c>
      <c r="C101" s="12">
        <v>44060.923611111109</v>
      </c>
      <c r="D101" s="12">
        <v>44060.923611111109</v>
      </c>
      <c r="E101" s="11">
        <v>101684</v>
      </c>
      <c r="F101" s="10" t="s">
        <v>116</v>
      </c>
      <c r="G101" s="11">
        <v>101684</v>
      </c>
      <c r="H101" s="11">
        <v>3</v>
      </c>
      <c r="I101" s="10" t="s">
        <v>725</v>
      </c>
      <c r="J101" s="11">
        <v>1</v>
      </c>
      <c r="K101" s="10" t="s">
        <v>726</v>
      </c>
      <c r="L101" s="10" t="s">
        <v>727</v>
      </c>
      <c r="M101" s="7"/>
      <c r="N101" s="7"/>
      <c r="O101" s="10" t="s">
        <v>728</v>
      </c>
      <c r="P101" s="10" t="s">
        <v>729</v>
      </c>
      <c r="Q101" s="10" t="s">
        <v>730</v>
      </c>
      <c r="R101" s="10" t="s">
        <v>731</v>
      </c>
      <c r="S101" s="7"/>
      <c r="T101" s="7"/>
      <c r="U101" s="7"/>
      <c r="V101" s="9" t="b">
        <v>0</v>
      </c>
      <c r="W101" s="7"/>
      <c r="X101" s="9" t="b">
        <v>0</v>
      </c>
      <c r="Y101" s="7"/>
      <c r="Z101" s="7"/>
      <c r="AA101" s="10" t="s">
        <v>725</v>
      </c>
      <c r="AB101" s="10" t="s">
        <v>725</v>
      </c>
    </row>
    <row r="102" spans="1:28" x14ac:dyDescent="0.3">
      <c r="A102" s="10" t="s">
        <v>724</v>
      </c>
      <c r="B102" s="13">
        <v>44062</v>
      </c>
      <c r="C102" s="12">
        <v>44062.416666666664</v>
      </c>
      <c r="D102" s="12">
        <v>44062.416666666664</v>
      </c>
      <c r="E102" s="11">
        <v>101704</v>
      </c>
      <c r="F102" s="10" t="s">
        <v>117</v>
      </c>
      <c r="G102" s="11">
        <v>101704</v>
      </c>
      <c r="H102" s="11">
        <v>1</v>
      </c>
      <c r="I102" s="10" t="s">
        <v>725</v>
      </c>
      <c r="J102" s="11">
        <v>1</v>
      </c>
      <c r="K102" s="10" t="s">
        <v>726</v>
      </c>
      <c r="L102" s="10" t="s">
        <v>727</v>
      </c>
      <c r="M102" s="7"/>
      <c r="N102" s="7"/>
      <c r="O102" s="10" t="s">
        <v>728</v>
      </c>
      <c r="P102" s="10" t="s">
        <v>729</v>
      </c>
      <c r="Q102" s="10" t="s">
        <v>730</v>
      </c>
      <c r="R102" s="10" t="s">
        <v>731</v>
      </c>
      <c r="S102" s="7"/>
      <c r="T102" s="7"/>
      <c r="U102" s="7"/>
      <c r="V102" s="9" t="b">
        <v>0</v>
      </c>
      <c r="W102" s="7"/>
      <c r="X102" s="9" t="b">
        <v>0</v>
      </c>
      <c r="Y102" s="7"/>
      <c r="Z102" s="7"/>
      <c r="AA102" s="10" t="s">
        <v>725</v>
      </c>
      <c r="AB102" s="10" t="s">
        <v>725</v>
      </c>
    </row>
    <row r="103" spans="1:28" x14ac:dyDescent="0.3">
      <c r="A103" s="10" t="s">
        <v>724</v>
      </c>
      <c r="B103" s="13">
        <v>44060</v>
      </c>
      <c r="C103" s="12">
        <v>44060.923611111109</v>
      </c>
      <c r="D103" s="12">
        <v>44060.923611111109</v>
      </c>
      <c r="E103" s="11">
        <v>101708</v>
      </c>
      <c r="F103" s="10" t="s">
        <v>118</v>
      </c>
      <c r="G103" s="11">
        <v>101708</v>
      </c>
      <c r="H103" s="11">
        <v>3</v>
      </c>
      <c r="I103" s="10" t="s">
        <v>725</v>
      </c>
      <c r="J103" s="11">
        <v>1</v>
      </c>
      <c r="K103" s="10" t="s">
        <v>726</v>
      </c>
      <c r="L103" s="10" t="s">
        <v>727</v>
      </c>
      <c r="M103" s="7"/>
      <c r="N103" s="7"/>
      <c r="O103" s="10" t="s">
        <v>728</v>
      </c>
      <c r="P103" s="10" t="s">
        <v>729</v>
      </c>
      <c r="Q103" s="10" t="s">
        <v>730</v>
      </c>
      <c r="R103" s="10" t="s">
        <v>731</v>
      </c>
      <c r="S103" s="7"/>
      <c r="T103" s="7"/>
      <c r="U103" s="7"/>
      <c r="V103" s="9" t="b">
        <v>0</v>
      </c>
      <c r="W103" s="7"/>
      <c r="X103" s="9" t="b">
        <v>0</v>
      </c>
      <c r="Y103" s="7"/>
      <c r="Z103" s="7"/>
      <c r="AA103" s="10" t="s">
        <v>725</v>
      </c>
      <c r="AB103" s="10" t="s">
        <v>725</v>
      </c>
    </row>
    <row r="104" spans="1:28" x14ac:dyDescent="0.3">
      <c r="A104" s="10" t="s">
        <v>724</v>
      </c>
      <c r="B104" s="13">
        <v>44062</v>
      </c>
      <c r="C104" s="12">
        <v>44062.416666666664</v>
      </c>
      <c r="D104" s="12">
        <v>44062.416666666664</v>
      </c>
      <c r="E104" s="11">
        <v>101708</v>
      </c>
      <c r="F104" s="10" t="s">
        <v>118</v>
      </c>
      <c r="G104" s="11">
        <v>101708</v>
      </c>
      <c r="H104" s="11">
        <v>1</v>
      </c>
      <c r="I104" s="10" t="s">
        <v>725</v>
      </c>
      <c r="J104" s="11">
        <v>1</v>
      </c>
      <c r="K104" s="10" t="s">
        <v>726</v>
      </c>
      <c r="L104" s="10" t="s">
        <v>727</v>
      </c>
      <c r="M104" s="7"/>
      <c r="N104" s="7"/>
      <c r="O104" s="10" t="s">
        <v>728</v>
      </c>
      <c r="P104" s="10" t="s">
        <v>729</v>
      </c>
      <c r="Q104" s="10" t="s">
        <v>730</v>
      </c>
      <c r="R104" s="10" t="s">
        <v>731</v>
      </c>
      <c r="S104" s="7"/>
      <c r="T104" s="7"/>
      <c r="U104" s="7"/>
      <c r="V104" s="9" t="b">
        <v>0</v>
      </c>
      <c r="W104" s="7"/>
      <c r="X104" s="9" t="b">
        <v>0</v>
      </c>
      <c r="Y104" s="7"/>
      <c r="Z104" s="7"/>
      <c r="AA104" s="10" t="s">
        <v>725</v>
      </c>
      <c r="AB104" s="10" t="s">
        <v>725</v>
      </c>
    </row>
    <row r="105" spans="1:28" x14ac:dyDescent="0.3">
      <c r="A105" s="10" t="s">
        <v>724</v>
      </c>
      <c r="B105" s="13">
        <v>44062</v>
      </c>
      <c r="C105" s="12">
        <v>44062.416666666664</v>
      </c>
      <c r="D105" s="12">
        <v>44062.416666666664</v>
      </c>
      <c r="E105" s="11">
        <v>101709</v>
      </c>
      <c r="F105" s="10" t="s">
        <v>119</v>
      </c>
      <c r="G105" s="11">
        <v>101709</v>
      </c>
      <c r="H105" s="11">
        <v>10</v>
      </c>
      <c r="I105" s="10" t="s">
        <v>725</v>
      </c>
      <c r="J105" s="11">
        <v>1</v>
      </c>
      <c r="K105" s="10" t="s">
        <v>726</v>
      </c>
      <c r="L105" s="10" t="s">
        <v>727</v>
      </c>
      <c r="M105" s="7"/>
      <c r="N105" s="7"/>
      <c r="O105" s="10" t="s">
        <v>728</v>
      </c>
      <c r="P105" s="10" t="s">
        <v>729</v>
      </c>
      <c r="Q105" s="10" t="s">
        <v>730</v>
      </c>
      <c r="R105" s="10" t="s">
        <v>731</v>
      </c>
      <c r="S105" s="7"/>
      <c r="T105" s="7"/>
      <c r="U105" s="7"/>
      <c r="V105" s="9" t="b">
        <v>0</v>
      </c>
      <c r="W105" s="7"/>
      <c r="X105" s="9" t="b">
        <v>0</v>
      </c>
      <c r="Y105" s="7"/>
      <c r="Z105" s="7"/>
      <c r="AA105" s="10" t="s">
        <v>725</v>
      </c>
      <c r="AB105" s="10" t="s">
        <v>725</v>
      </c>
    </row>
    <row r="106" spans="1:28" x14ac:dyDescent="0.3">
      <c r="A106" s="10" t="s">
        <v>724</v>
      </c>
      <c r="B106" s="13">
        <v>44057</v>
      </c>
      <c r="C106" s="12">
        <v>44057.923611111109</v>
      </c>
      <c r="D106" s="12">
        <v>44057.923611111109</v>
      </c>
      <c r="E106" s="11">
        <v>101718</v>
      </c>
      <c r="F106" s="10" t="s">
        <v>120</v>
      </c>
      <c r="G106" s="11">
        <v>101718</v>
      </c>
      <c r="H106" s="11">
        <v>1</v>
      </c>
      <c r="I106" s="10" t="s">
        <v>725</v>
      </c>
      <c r="J106" s="11">
        <v>1</v>
      </c>
      <c r="K106" s="10" t="s">
        <v>726</v>
      </c>
      <c r="L106" s="10" t="s">
        <v>727</v>
      </c>
      <c r="M106" s="7"/>
      <c r="N106" s="7"/>
      <c r="O106" s="10" t="s">
        <v>728</v>
      </c>
      <c r="P106" s="10" t="s">
        <v>729</v>
      </c>
      <c r="Q106" s="10" t="s">
        <v>730</v>
      </c>
      <c r="R106" s="10" t="s">
        <v>731</v>
      </c>
      <c r="S106" s="7"/>
      <c r="T106" s="7"/>
      <c r="U106" s="7"/>
      <c r="V106" s="9" t="b">
        <v>0</v>
      </c>
      <c r="W106" s="7"/>
      <c r="X106" s="9" t="b">
        <v>0</v>
      </c>
      <c r="Y106" s="7"/>
      <c r="Z106" s="7"/>
      <c r="AA106" s="10" t="s">
        <v>725</v>
      </c>
      <c r="AB106" s="10" t="s">
        <v>725</v>
      </c>
    </row>
    <row r="107" spans="1:28" x14ac:dyDescent="0.3">
      <c r="A107" s="10" t="s">
        <v>724</v>
      </c>
      <c r="B107" s="13">
        <v>44062</v>
      </c>
      <c r="C107" s="12">
        <v>44062.416666666664</v>
      </c>
      <c r="D107" s="12">
        <v>44062.416666666664</v>
      </c>
      <c r="E107" s="11">
        <v>101729</v>
      </c>
      <c r="F107" s="10" t="s">
        <v>121</v>
      </c>
      <c r="G107" s="11">
        <v>101729</v>
      </c>
      <c r="H107" s="11">
        <v>6</v>
      </c>
      <c r="I107" s="10" t="s">
        <v>725</v>
      </c>
      <c r="J107" s="11">
        <v>1</v>
      </c>
      <c r="K107" s="10" t="s">
        <v>726</v>
      </c>
      <c r="L107" s="10" t="s">
        <v>727</v>
      </c>
      <c r="M107" s="7"/>
      <c r="N107" s="7"/>
      <c r="O107" s="10" t="s">
        <v>728</v>
      </c>
      <c r="P107" s="10" t="s">
        <v>729</v>
      </c>
      <c r="Q107" s="10" t="s">
        <v>730</v>
      </c>
      <c r="R107" s="10" t="s">
        <v>731</v>
      </c>
      <c r="S107" s="7"/>
      <c r="T107" s="7"/>
      <c r="U107" s="7"/>
      <c r="V107" s="9" t="b">
        <v>0</v>
      </c>
      <c r="W107" s="7"/>
      <c r="X107" s="9" t="b">
        <v>0</v>
      </c>
      <c r="Y107" s="7"/>
      <c r="Z107" s="7"/>
      <c r="AA107" s="10" t="s">
        <v>725</v>
      </c>
      <c r="AB107" s="10" t="s">
        <v>725</v>
      </c>
    </row>
    <row r="108" spans="1:28" x14ac:dyDescent="0.3">
      <c r="A108" s="10" t="s">
        <v>724</v>
      </c>
      <c r="B108" s="13">
        <v>44060</v>
      </c>
      <c r="C108" s="12">
        <v>44060.923611111109</v>
      </c>
      <c r="D108" s="12">
        <v>44060.923611111109</v>
      </c>
      <c r="E108" s="11">
        <v>101745</v>
      </c>
      <c r="F108" s="10" t="s">
        <v>122</v>
      </c>
      <c r="G108" s="11">
        <v>101745</v>
      </c>
      <c r="H108" s="11">
        <v>1</v>
      </c>
      <c r="I108" s="10" t="s">
        <v>725</v>
      </c>
      <c r="J108" s="11">
        <v>1</v>
      </c>
      <c r="K108" s="10" t="s">
        <v>726</v>
      </c>
      <c r="L108" s="10" t="s">
        <v>727</v>
      </c>
      <c r="M108" s="7"/>
      <c r="N108" s="7"/>
      <c r="O108" s="10" t="s">
        <v>728</v>
      </c>
      <c r="P108" s="10" t="s">
        <v>729</v>
      </c>
      <c r="Q108" s="10" t="s">
        <v>730</v>
      </c>
      <c r="R108" s="10" t="s">
        <v>731</v>
      </c>
      <c r="S108" s="7"/>
      <c r="T108" s="7"/>
      <c r="U108" s="7"/>
      <c r="V108" s="9" t="b">
        <v>0</v>
      </c>
      <c r="W108" s="7"/>
      <c r="X108" s="9" t="b">
        <v>0</v>
      </c>
      <c r="Y108" s="7"/>
      <c r="Z108" s="7"/>
      <c r="AA108" s="10" t="s">
        <v>725</v>
      </c>
      <c r="AB108" s="10" t="s">
        <v>725</v>
      </c>
    </row>
    <row r="109" spans="1:28" x14ac:dyDescent="0.3">
      <c r="A109" s="10" t="s">
        <v>724</v>
      </c>
      <c r="B109" s="13">
        <v>44060</v>
      </c>
      <c r="C109" s="12">
        <v>44060.923611111109</v>
      </c>
      <c r="D109" s="12">
        <v>44060.923611111109</v>
      </c>
      <c r="E109" s="11">
        <v>101746</v>
      </c>
      <c r="F109" s="10" t="s">
        <v>123</v>
      </c>
      <c r="G109" s="11">
        <v>101746</v>
      </c>
      <c r="H109" s="11">
        <v>2</v>
      </c>
      <c r="I109" s="10" t="s">
        <v>725</v>
      </c>
      <c r="J109" s="11">
        <v>1</v>
      </c>
      <c r="K109" s="10" t="s">
        <v>726</v>
      </c>
      <c r="L109" s="10" t="s">
        <v>727</v>
      </c>
      <c r="M109" s="7"/>
      <c r="N109" s="7"/>
      <c r="O109" s="10" t="s">
        <v>728</v>
      </c>
      <c r="P109" s="10" t="s">
        <v>729</v>
      </c>
      <c r="Q109" s="10" t="s">
        <v>730</v>
      </c>
      <c r="R109" s="10" t="s">
        <v>731</v>
      </c>
      <c r="S109" s="7"/>
      <c r="T109" s="7"/>
      <c r="U109" s="7"/>
      <c r="V109" s="9" t="b">
        <v>0</v>
      </c>
      <c r="W109" s="7"/>
      <c r="X109" s="9" t="b">
        <v>0</v>
      </c>
      <c r="Y109" s="7"/>
      <c r="Z109" s="7"/>
      <c r="AA109" s="10" t="s">
        <v>725</v>
      </c>
      <c r="AB109" s="10" t="s">
        <v>725</v>
      </c>
    </row>
    <row r="110" spans="1:28" x14ac:dyDescent="0.3">
      <c r="A110" s="10" t="s">
        <v>724</v>
      </c>
      <c r="B110" s="13">
        <v>44060</v>
      </c>
      <c r="C110" s="12">
        <v>44060.923611111109</v>
      </c>
      <c r="D110" s="12">
        <v>44060.923611111109</v>
      </c>
      <c r="E110" s="11">
        <v>101752</v>
      </c>
      <c r="F110" s="10" t="s">
        <v>124</v>
      </c>
      <c r="G110" s="11">
        <v>101752</v>
      </c>
      <c r="H110" s="11">
        <v>3</v>
      </c>
      <c r="I110" s="10" t="s">
        <v>725</v>
      </c>
      <c r="J110" s="11">
        <v>1</v>
      </c>
      <c r="K110" s="10" t="s">
        <v>726</v>
      </c>
      <c r="L110" s="10" t="s">
        <v>727</v>
      </c>
      <c r="M110" s="7"/>
      <c r="N110" s="7"/>
      <c r="O110" s="10" t="s">
        <v>728</v>
      </c>
      <c r="P110" s="10" t="s">
        <v>729</v>
      </c>
      <c r="Q110" s="10" t="s">
        <v>730</v>
      </c>
      <c r="R110" s="10" t="s">
        <v>731</v>
      </c>
      <c r="S110" s="7"/>
      <c r="T110" s="7"/>
      <c r="U110" s="7"/>
      <c r="V110" s="9" t="b">
        <v>0</v>
      </c>
      <c r="W110" s="7"/>
      <c r="X110" s="9" t="b">
        <v>0</v>
      </c>
      <c r="Y110" s="7"/>
      <c r="Z110" s="7"/>
      <c r="AA110" s="10" t="s">
        <v>725</v>
      </c>
      <c r="AB110" s="10" t="s">
        <v>725</v>
      </c>
    </row>
    <row r="111" spans="1:28" x14ac:dyDescent="0.3">
      <c r="A111" s="10" t="s">
        <v>724</v>
      </c>
      <c r="B111" s="13">
        <v>44062</v>
      </c>
      <c r="C111" s="12">
        <v>44062.416666666664</v>
      </c>
      <c r="D111" s="12">
        <v>44062.416666666664</v>
      </c>
      <c r="E111" s="11">
        <v>101752</v>
      </c>
      <c r="F111" s="10" t="s">
        <v>124</v>
      </c>
      <c r="G111" s="11">
        <v>101752</v>
      </c>
      <c r="H111" s="11">
        <v>11</v>
      </c>
      <c r="I111" s="10" t="s">
        <v>725</v>
      </c>
      <c r="J111" s="11">
        <v>1</v>
      </c>
      <c r="K111" s="10" t="s">
        <v>726</v>
      </c>
      <c r="L111" s="10" t="s">
        <v>727</v>
      </c>
      <c r="M111" s="7"/>
      <c r="N111" s="7"/>
      <c r="O111" s="10" t="s">
        <v>728</v>
      </c>
      <c r="P111" s="10" t="s">
        <v>729</v>
      </c>
      <c r="Q111" s="10" t="s">
        <v>730</v>
      </c>
      <c r="R111" s="10" t="s">
        <v>731</v>
      </c>
      <c r="S111" s="7"/>
      <c r="T111" s="7"/>
      <c r="U111" s="7"/>
      <c r="V111" s="9" t="b">
        <v>0</v>
      </c>
      <c r="W111" s="7"/>
      <c r="X111" s="9" t="b">
        <v>0</v>
      </c>
      <c r="Y111" s="7"/>
      <c r="Z111" s="7"/>
      <c r="AA111" s="10" t="s">
        <v>725</v>
      </c>
      <c r="AB111" s="10" t="s">
        <v>725</v>
      </c>
    </row>
    <row r="112" spans="1:28" x14ac:dyDescent="0.3">
      <c r="A112" s="10" t="s">
        <v>724</v>
      </c>
      <c r="B112" s="13">
        <v>44062</v>
      </c>
      <c r="C112" s="12">
        <v>44062.416666666664</v>
      </c>
      <c r="D112" s="12">
        <v>44062.416666666664</v>
      </c>
      <c r="E112" s="11">
        <v>101783</v>
      </c>
      <c r="F112" s="10" t="s">
        <v>125</v>
      </c>
      <c r="G112" s="11">
        <v>101783</v>
      </c>
      <c r="H112" s="11">
        <v>1</v>
      </c>
      <c r="I112" s="10" t="s">
        <v>725</v>
      </c>
      <c r="J112" s="11">
        <v>1</v>
      </c>
      <c r="K112" s="10" t="s">
        <v>726</v>
      </c>
      <c r="L112" s="10" t="s">
        <v>727</v>
      </c>
      <c r="M112" s="7"/>
      <c r="N112" s="7"/>
      <c r="O112" s="10" t="s">
        <v>728</v>
      </c>
      <c r="P112" s="10" t="s">
        <v>729</v>
      </c>
      <c r="Q112" s="10" t="s">
        <v>730</v>
      </c>
      <c r="R112" s="10" t="s">
        <v>731</v>
      </c>
      <c r="S112" s="7"/>
      <c r="T112" s="7"/>
      <c r="U112" s="7"/>
      <c r="V112" s="9" t="b">
        <v>0</v>
      </c>
      <c r="W112" s="7"/>
      <c r="X112" s="9" t="b">
        <v>0</v>
      </c>
      <c r="Y112" s="7"/>
      <c r="Z112" s="7"/>
      <c r="AA112" s="10" t="s">
        <v>725</v>
      </c>
      <c r="AB112" s="10" t="s">
        <v>725</v>
      </c>
    </row>
    <row r="113" spans="1:28" x14ac:dyDescent="0.3">
      <c r="A113" s="10" t="s">
        <v>724</v>
      </c>
      <c r="B113" s="13">
        <v>44062</v>
      </c>
      <c r="C113" s="12">
        <v>44062.416666666664</v>
      </c>
      <c r="D113" s="12">
        <v>44062.416666666664</v>
      </c>
      <c r="E113" s="11">
        <v>101790</v>
      </c>
      <c r="F113" s="10" t="s">
        <v>126</v>
      </c>
      <c r="G113" s="11">
        <v>101790</v>
      </c>
      <c r="H113" s="11">
        <v>6</v>
      </c>
      <c r="I113" s="10" t="s">
        <v>725</v>
      </c>
      <c r="J113" s="11">
        <v>1</v>
      </c>
      <c r="K113" s="10" t="s">
        <v>726</v>
      </c>
      <c r="L113" s="10" t="s">
        <v>727</v>
      </c>
      <c r="M113" s="7"/>
      <c r="N113" s="7"/>
      <c r="O113" s="10" t="s">
        <v>728</v>
      </c>
      <c r="P113" s="10" t="s">
        <v>729</v>
      </c>
      <c r="Q113" s="10" t="s">
        <v>730</v>
      </c>
      <c r="R113" s="10" t="s">
        <v>731</v>
      </c>
      <c r="S113" s="7"/>
      <c r="T113" s="7"/>
      <c r="U113" s="7"/>
      <c r="V113" s="9" t="b">
        <v>0</v>
      </c>
      <c r="W113" s="7"/>
      <c r="X113" s="9" t="b">
        <v>0</v>
      </c>
      <c r="Y113" s="7"/>
      <c r="Z113" s="7"/>
      <c r="AA113" s="10" t="s">
        <v>725</v>
      </c>
      <c r="AB113" s="10" t="s">
        <v>725</v>
      </c>
    </row>
    <row r="114" spans="1:28" x14ac:dyDescent="0.3">
      <c r="A114" s="10" t="s">
        <v>724</v>
      </c>
      <c r="B114" s="13">
        <v>44062</v>
      </c>
      <c r="C114" s="12">
        <v>44062.416666666664</v>
      </c>
      <c r="D114" s="12">
        <v>44062.416666666664</v>
      </c>
      <c r="E114" s="11">
        <v>101797</v>
      </c>
      <c r="F114" s="10" t="s">
        <v>127</v>
      </c>
      <c r="G114" s="11">
        <v>101797</v>
      </c>
      <c r="H114" s="11">
        <v>24</v>
      </c>
      <c r="I114" s="10" t="s">
        <v>725</v>
      </c>
      <c r="J114" s="11">
        <v>1</v>
      </c>
      <c r="K114" s="10" t="s">
        <v>726</v>
      </c>
      <c r="L114" s="10" t="s">
        <v>727</v>
      </c>
      <c r="M114" s="7"/>
      <c r="N114" s="7"/>
      <c r="O114" s="10" t="s">
        <v>728</v>
      </c>
      <c r="P114" s="10" t="s">
        <v>729</v>
      </c>
      <c r="Q114" s="10" t="s">
        <v>730</v>
      </c>
      <c r="R114" s="10" t="s">
        <v>731</v>
      </c>
      <c r="S114" s="7"/>
      <c r="T114" s="7"/>
      <c r="U114" s="7"/>
      <c r="V114" s="9" t="b">
        <v>0</v>
      </c>
      <c r="W114" s="7"/>
      <c r="X114" s="9" t="b">
        <v>0</v>
      </c>
      <c r="Y114" s="7"/>
      <c r="Z114" s="7"/>
      <c r="AA114" s="10" t="s">
        <v>725</v>
      </c>
      <c r="AB114" s="10" t="s">
        <v>725</v>
      </c>
    </row>
    <row r="115" spans="1:28" x14ac:dyDescent="0.3">
      <c r="A115" s="10" t="s">
        <v>724</v>
      </c>
      <c r="B115" s="13">
        <v>44062</v>
      </c>
      <c r="C115" s="12">
        <v>44062.923611111109</v>
      </c>
      <c r="D115" s="12">
        <v>44062.923611111109</v>
      </c>
      <c r="E115" s="11">
        <v>101799</v>
      </c>
      <c r="F115" s="10" t="s">
        <v>128</v>
      </c>
      <c r="G115" s="11">
        <v>101799</v>
      </c>
      <c r="H115" s="11">
        <v>2</v>
      </c>
      <c r="I115" s="10" t="s">
        <v>725</v>
      </c>
      <c r="J115" s="11">
        <v>1</v>
      </c>
      <c r="K115" s="10" t="s">
        <v>726</v>
      </c>
      <c r="L115" s="10" t="s">
        <v>727</v>
      </c>
      <c r="M115" s="7"/>
      <c r="N115" s="7"/>
      <c r="O115" s="10" t="s">
        <v>728</v>
      </c>
      <c r="P115" s="10" t="s">
        <v>729</v>
      </c>
      <c r="Q115" s="10" t="s">
        <v>730</v>
      </c>
      <c r="R115" s="10" t="s">
        <v>731</v>
      </c>
      <c r="S115" s="7"/>
      <c r="T115" s="7"/>
      <c r="U115" s="7"/>
      <c r="V115" s="9" t="b">
        <v>0</v>
      </c>
      <c r="W115" s="7"/>
      <c r="X115" s="9" t="b">
        <v>0</v>
      </c>
      <c r="Y115" s="7"/>
      <c r="Z115" s="7"/>
      <c r="AA115" s="10" t="s">
        <v>725</v>
      </c>
      <c r="AB115" s="10" t="s">
        <v>725</v>
      </c>
    </row>
    <row r="116" spans="1:28" x14ac:dyDescent="0.3">
      <c r="A116" s="10" t="s">
        <v>724</v>
      </c>
      <c r="B116" s="13">
        <v>44062</v>
      </c>
      <c r="C116" s="12">
        <v>44062.416666666664</v>
      </c>
      <c r="D116" s="12">
        <v>44062.416666666664</v>
      </c>
      <c r="E116" s="11">
        <v>10181</v>
      </c>
      <c r="F116" s="10" t="s">
        <v>129</v>
      </c>
      <c r="G116" s="11">
        <v>10181</v>
      </c>
      <c r="H116" s="11">
        <v>3</v>
      </c>
      <c r="I116" s="10" t="s">
        <v>725</v>
      </c>
      <c r="J116" s="11">
        <v>1</v>
      </c>
      <c r="K116" s="10" t="s">
        <v>726</v>
      </c>
      <c r="L116" s="10" t="s">
        <v>727</v>
      </c>
      <c r="M116" s="7"/>
      <c r="N116" s="7"/>
      <c r="O116" s="10" t="s">
        <v>728</v>
      </c>
      <c r="P116" s="10" t="s">
        <v>729</v>
      </c>
      <c r="Q116" s="10" t="s">
        <v>730</v>
      </c>
      <c r="R116" s="10" t="s">
        <v>731</v>
      </c>
      <c r="S116" s="7"/>
      <c r="T116" s="7"/>
      <c r="U116" s="7"/>
      <c r="V116" s="9" t="b">
        <v>0</v>
      </c>
      <c r="W116" s="7"/>
      <c r="X116" s="9" t="b">
        <v>0</v>
      </c>
      <c r="Y116" s="7"/>
      <c r="Z116" s="7"/>
      <c r="AA116" s="10" t="s">
        <v>725</v>
      </c>
      <c r="AB116" s="10" t="s">
        <v>725</v>
      </c>
    </row>
    <row r="117" spans="1:28" x14ac:dyDescent="0.3">
      <c r="A117" s="10" t="s">
        <v>724</v>
      </c>
      <c r="B117" s="13">
        <v>44062</v>
      </c>
      <c r="C117" s="12">
        <v>44062.416666666664</v>
      </c>
      <c r="D117" s="12">
        <v>44062.416666666664</v>
      </c>
      <c r="E117" s="11">
        <v>101813</v>
      </c>
      <c r="F117" s="10" t="s">
        <v>130</v>
      </c>
      <c r="G117" s="11">
        <v>101813</v>
      </c>
      <c r="H117" s="11">
        <v>3</v>
      </c>
      <c r="I117" s="10" t="s">
        <v>725</v>
      </c>
      <c r="J117" s="11">
        <v>1</v>
      </c>
      <c r="K117" s="10" t="s">
        <v>726</v>
      </c>
      <c r="L117" s="10" t="s">
        <v>727</v>
      </c>
      <c r="M117" s="7"/>
      <c r="N117" s="7"/>
      <c r="O117" s="10" t="s">
        <v>728</v>
      </c>
      <c r="P117" s="10" t="s">
        <v>729</v>
      </c>
      <c r="Q117" s="10" t="s">
        <v>730</v>
      </c>
      <c r="R117" s="10" t="s">
        <v>731</v>
      </c>
      <c r="S117" s="7"/>
      <c r="T117" s="7"/>
      <c r="U117" s="7"/>
      <c r="V117" s="9" t="b">
        <v>0</v>
      </c>
      <c r="W117" s="7"/>
      <c r="X117" s="9" t="b">
        <v>0</v>
      </c>
      <c r="Y117" s="7"/>
      <c r="Z117" s="7"/>
      <c r="AA117" s="10" t="s">
        <v>725</v>
      </c>
      <c r="AB117" s="10" t="s">
        <v>725</v>
      </c>
    </row>
    <row r="118" spans="1:28" x14ac:dyDescent="0.3">
      <c r="A118" s="10" t="s">
        <v>724</v>
      </c>
      <c r="B118" s="13">
        <v>44062</v>
      </c>
      <c r="C118" s="12">
        <v>44062.923611111109</v>
      </c>
      <c r="D118" s="12">
        <v>44062.923611111109</v>
      </c>
      <c r="E118" s="11">
        <v>101825</v>
      </c>
      <c r="F118" s="10" t="s">
        <v>131</v>
      </c>
      <c r="G118" s="11">
        <v>101825</v>
      </c>
      <c r="H118" s="11">
        <v>1</v>
      </c>
      <c r="I118" s="10" t="s">
        <v>725</v>
      </c>
      <c r="J118" s="11">
        <v>1</v>
      </c>
      <c r="K118" s="10" t="s">
        <v>726</v>
      </c>
      <c r="L118" s="10" t="s">
        <v>727</v>
      </c>
      <c r="M118" s="7"/>
      <c r="N118" s="7"/>
      <c r="O118" s="10" t="s">
        <v>728</v>
      </c>
      <c r="P118" s="10" t="s">
        <v>729</v>
      </c>
      <c r="Q118" s="10" t="s">
        <v>730</v>
      </c>
      <c r="R118" s="10" t="s">
        <v>731</v>
      </c>
      <c r="S118" s="7"/>
      <c r="T118" s="7"/>
      <c r="U118" s="7"/>
      <c r="V118" s="9" t="b">
        <v>0</v>
      </c>
      <c r="W118" s="7"/>
      <c r="X118" s="9" t="b">
        <v>0</v>
      </c>
      <c r="Y118" s="7"/>
      <c r="Z118" s="7"/>
      <c r="AA118" s="10" t="s">
        <v>725</v>
      </c>
      <c r="AB118" s="10" t="s">
        <v>725</v>
      </c>
    </row>
    <row r="119" spans="1:28" x14ac:dyDescent="0.3">
      <c r="A119" s="10" t="s">
        <v>724</v>
      </c>
      <c r="B119" s="13">
        <v>44056</v>
      </c>
      <c r="C119" s="12">
        <v>44056.923611111109</v>
      </c>
      <c r="D119" s="12">
        <v>44056.923611111109</v>
      </c>
      <c r="E119" s="11">
        <v>101923</v>
      </c>
      <c r="F119" s="10" t="s">
        <v>132</v>
      </c>
      <c r="G119" s="11">
        <v>101923</v>
      </c>
      <c r="H119" s="11">
        <v>1</v>
      </c>
      <c r="I119" s="10" t="s">
        <v>725</v>
      </c>
      <c r="J119" s="11">
        <v>1</v>
      </c>
      <c r="K119" s="10" t="s">
        <v>726</v>
      </c>
      <c r="L119" s="10" t="s">
        <v>727</v>
      </c>
      <c r="M119" s="7"/>
      <c r="N119" s="7"/>
      <c r="O119" s="10" t="s">
        <v>728</v>
      </c>
      <c r="P119" s="10" t="s">
        <v>729</v>
      </c>
      <c r="Q119" s="10" t="s">
        <v>730</v>
      </c>
      <c r="R119" s="10" t="s">
        <v>731</v>
      </c>
      <c r="S119" s="7"/>
      <c r="T119" s="7"/>
      <c r="U119" s="7"/>
      <c r="V119" s="9" t="b">
        <v>0</v>
      </c>
      <c r="W119" s="7"/>
      <c r="X119" s="9" t="b">
        <v>0</v>
      </c>
      <c r="Y119" s="7"/>
      <c r="Z119" s="7"/>
      <c r="AA119" s="10" t="s">
        <v>725</v>
      </c>
      <c r="AB119" s="10" t="s">
        <v>725</v>
      </c>
    </row>
    <row r="120" spans="1:28" x14ac:dyDescent="0.3">
      <c r="A120" s="10" t="s">
        <v>724</v>
      </c>
      <c r="B120" s="13">
        <v>44062</v>
      </c>
      <c r="C120" s="12">
        <v>44062.416666666664</v>
      </c>
      <c r="D120" s="12">
        <v>44062.416666666664</v>
      </c>
      <c r="E120" s="11">
        <v>101923</v>
      </c>
      <c r="F120" s="10" t="s">
        <v>132</v>
      </c>
      <c r="G120" s="11">
        <v>101923</v>
      </c>
      <c r="H120" s="11">
        <v>1</v>
      </c>
      <c r="I120" s="10" t="s">
        <v>725</v>
      </c>
      <c r="J120" s="11">
        <v>1</v>
      </c>
      <c r="K120" s="10" t="s">
        <v>726</v>
      </c>
      <c r="L120" s="10" t="s">
        <v>727</v>
      </c>
      <c r="M120" s="7"/>
      <c r="N120" s="7"/>
      <c r="O120" s="10" t="s">
        <v>728</v>
      </c>
      <c r="P120" s="10" t="s">
        <v>729</v>
      </c>
      <c r="Q120" s="10" t="s">
        <v>730</v>
      </c>
      <c r="R120" s="10" t="s">
        <v>731</v>
      </c>
      <c r="S120" s="7"/>
      <c r="T120" s="7"/>
      <c r="U120" s="7"/>
      <c r="V120" s="9" t="b">
        <v>0</v>
      </c>
      <c r="W120" s="7"/>
      <c r="X120" s="9" t="b">
        <v>0</v>
      </c>
      <c r="Y120" s="7"/>
      <c r="Z120" s="7"/>
      <c r="AA120" s="10" t="s">
        <v>725</v>
      </c>
      <c r="AB120" s="10" t="s">
        <v>725</v>
      </c>
    </row>
    <row r="121" spans="1:28" x14ac:dyDescent="0.3">
      <c r="A121" s="10" t="s">
        <v>724</v>
      </c>
      <c r="B121" s="13">
        <v>44062</v>
      </c>
      <c r="C121" s="12">
        <v>44062.923611111109</v>
      </c>
      <c r="D121" s="12">
        <v>44062.923611111109</v>
      </c>
      <c r="E121" s="11">
        <v>101936</v>
      </c>
      <c r="F121" s="10" t="s">
        <v>133</v>
      </c>
      <c r="G121" s="11">
        <v>101936</v>
      </c>
      <c r="H121" s="11">
        <v>1</v>
      </c>
      <c r="I121" s="10" t="s">
        <v>725</v>
      </c>
      <c r="J121" s="11">
        <v>1</v>
      </c>
      <c r="K121" s="10" t="s">
        <v>726</v>
      </c>
      <c r="L121" s="10" t="s">
        <v>727</v>
      </c>
      <c r="M121" s="7"/>
      <c r="N121" s="7"/>
      <c r="O121" s="10" t="s">
        <v>728</v>
      </c>
      <c r="P121" s="10" t="s">
        <v>729</v>
      </c>
      <c r="Q121" s="10" t="s">
        <v>730</v>
      </c>
      <c r="R121" s="10" t="s">
        <v>731</v>
      </c>
      <c r="S121" s="7"/>
      <c r="T121" s="7"/>
      <c r="U121" s="7"/>
      <c r="V121" s="9" t="b">
        <v>0</v>
      </c>
      <c r="W121" s="7"/>
      <c r="X121" s="9" t="b">
        <v>0</v>
      </c>
      <c r="Y121" s="7"/>
      <c r="Z121" s="7"/>
      <c r="AA121" s="10" t="s">
        <v>725</v>
      </c>
      <c r="AB121" s="10" t="s">
        <v>725</v>
      </c>
    </row>
    <row r="122" spans="1:28" x14ac:dyDescent="0.3">
      <c r="A122" s="10" t="s">
        <v>724</v>
      </c>
      <c r="B122" s="13">
        <v>44062</v>
      </c>
      <c r="C122" s="12">
        <v>44062.923611111109</v>
      </c>
      <c r="D122" s="12">
        <v>44062.923611111109</v>
      </c>
      <c r="E122" s="11">
        <v>101972</v>
      </c>
      <c r="F122" s="10" t="s">
        <v>134</v>
      </c>
      <c r="G122" s="11">
        <v>101972</v>
      </c>
      <c r="H122" s="11">
        <v>6</v>
      </c>
      <c r="I122" s="10" t="s">
        <v>725</v>
      </c>
      <c r="J122" s="11">
        <v>1</v>
      </c>
      <c r="K122" s="10" t="s">
        <v>726</v>
      </c>
      <c r="L122" s="10" t="s">
        <v>727</v>
      </c>
      <c r="M122" s="7"/>
      <c r="N122" s="7"/>
      <c r="O122" s="10" t="s">
        <v>728</v>
      </c>
      <c r="P122" s="10" t="s">
        <v>729</v>
      </c>
      <c r="Q122" s="10" t="s">
        <v>730</v>
      </c>
      <c r="R122" s="10" t="s">
        <v>731</v>
      </c>
      <c r="S122" s="7"/>
      <c r="T122" s="7"/>
      <c r="U122" s="7"/>
      <c r="V122" s="9" t="b">
        <v>0</v>
      </c>
      <c r="W122" s="7"/>
      <c r="X122" s="9" t="b">
        <v>0</v>
      </c>
      <c r="Y122" s="7"/>
      <c r="Z122" s="7"/>
      <c r="AA122" s="10" t="s">
        <v>725</v>
      </c>
      <c r="AB122" s="10" t="s">
        <v>725</v>
      </c>
    </row>
    <row r="123" spans="1:28" x14ac:dyDescent="0.3">
      <c r="A123" s="10" t="s">
        <v>724</v>
      </c>
      <c r="B123" s="13">
        <v>44062</v>
      </c>
      <c r="C123" s="12">
        <v>44062.923611111109</v>
      </c>
      <c r="D123" s="12">
        <v>44062.923611111109</v>
      </c>
      <c r="E123" s="11">
        <v>101984</v>
      </c>
      <c r="F123" s="10" t="s">
        <v>94</v>
      </c>
      <c r="G123" s="11">
        <v>101984</v>
      </c>
      <c r="H123" s="11">
        <v>1</v>
      </c>
      <c r="I123" s="10" t="s">
        <v>725</v>
      </c>
      <c r="J123" s="11">
        <v>1</v>
      </c>
      <c r="K123" s="10" t="s">
        <v>726</v>
      </c>
      <c r="L123" s="10" t="s">
        <v>727</v>
      </c>
      <c r="M123" s="7"/>
      <c r="N123" s="7"/>
      <c r="O123" s="10" t="s">
        <v>728</v>
      </c>
      <c r="P123" s="10" t="s">
        <v>729</v>
      </c>
      <c r="Q123" s="10" t="s">
        <v>730</v>
      </c>
      <c r="R123" s="10" t="s">
        <v>731</v>
      </c>
      <c r="S123" s="7"/>
      <c r="T123" s="7"/>
      <c r="U123" s="7"/>
      <c r="V123" s="9" t="b">
        <v>0</v>
      </c>
      <c r="W123" s="7"/>
      <c r="X123" s="9" t="b">
        <v>0</v>
      </c>
      <c r="Y123" s="7"/>
      <c r="Z123" s="7"/>
      <c r="AA123" s="10" t="s">
        <v>725</v>
      </c>
      <c r="AB123" s="10" t="s">
        <v>725</v>
      </c>
    </row>
    <row r="124" spans="1:28" x14ac:dyDescent="0.3">
      <c r="A124" s="10" t="s">
        <v>724</v>
      </c>
      <c r="B124" s="13">
        <v>44062</v>
      </c>
      <c r="C124" s="12">
        <v>44062.416666666664</v>
      </c>
      <c r="D124" s="12">
        <v>44062.416666666664</v>
      </c>
      <c r="E124" s="11">
        <v>102011</v>
      </c>
      <c r="F124" s="10" t="s">
        <v>135</v>
      </c>
      <c r="G124" s="11">
        <v>102011</v>
      </c>
      <c r="H124" s="11">
        <v>2</v>
      </c>
      <c r="I124" s="10" t="s">
        <v>725</v>
      </c>
      <c r="J124" s="11">
        <v>1</v>
      </c>
      <c r="K124" s="10" t="s">
        <v>726</v>
      </c>
      <c r="L124" s="10" t="s">
        <v>727</v>
      </c>
      <c r="M124" s="7"/>
      <c r="N124" s="7"/>
      <c r="O124" s="10" t="s">
        <v>728</v>
      </c>
      <c r="P124" s="10" t="s">
        <v>729</v>
      </c>
      <c r="Q124" s="10" t="s">
        <v>730</v>
      </c>
      <c r="R124" s="10" t="s">
        <v>731</v>
      </c>
      <c r="S124" s="7"/>
      <c r="T124" s="7"/>
      <c r="U124" s="7"/>
      <c r="V124" s="9" t="b">
        <v>0</v>
      </c>
      <c r="W124" s="7"/>
      <c r="X124" s="9" t="b">
        <v>0</v>
      </c>
      <c r="Y124" s="7"/>
      <c r="Z124" s="7"/>
      <c r="AA124" s="10" t="s">
        <v>725</v>
      </c>
      <c r="AB124" s="10" t="s">
        <v>725</v>
      </c>
    </row>
    <row r="125" spans="1:28" x14ac:dyDescent="0.3">
      <c r="A125" s="10" t="s">
        <v>724</v>
      </c>
      <c r="B125" s="13">
        <v>44062</v>
      </c>
      <c r="C125" s="12">
        <v>44062.416666666664</v>
      </c>
      <c r="D125" s="12">
        <v>44062.416666666664</v>
      </c>
      <c r="E125" s="11">
        <v>102014</v>
      </c>
      <c r="F125" s="10" t="s">
        <v>136</v>
      </c>
      <c r="G125" s="11">
        <v>102014</v>
      </c>
      <c r="H125" s="11">
        <v>2</v>
      </c>
      <c r="I125" s="10" t="s">
        <v>725</v>
      </c>
      <c r="J125" s="11">
        <v>1</v>
      </c>
      <c r="K125" s="10" t="s">
        <v>726</v>
      </c>
      <c r="L125" s="10" t="s">
        <v>727</v>
      </c>
      <c r="M125" s="7"/>
      <c r="N125" s="7"/>
      <c r="O125" s="10" t="s">
        <v>728</v>
      </c>
      <c r="P125" s="10" t="s">
        <v>729</v>
      </c>
      <c r="Q125" s="10" t="s">
        <v>730</v>
      </c>
      <c r="R125" s="10" t="s">
        <v>731</v>
      </c>
      <c r="S125" s="7"/>
      <c r="T125" s="7"/>
      <c r="U125" s="7"/>
      <c r="V125" s="9" t="b">
        <v>0</v>
      </c>
      <c r="W125" s="7"/>
      <c r="X125" s="9" t="b">
        <v>0</v>
      </c>
      <c r="Y125" s="7"/>
      <c r="Z125" s="7"/>
      <c r="AA125" s="10" t="s">
        <v>725</v>
      </c>
      <c r="AB125" s="10" t="s">
        <v>725</v>
      </c>
    </row>
    <row r="126" spans="1:28" x14ac:dyDescent="0.3">
      <c r="A126" s="10" t="s">
        <v>724</v>
      </c>
      <c r="B126" s="13">
        <v>44062</v>
      </c>
      <c r="C126" s="12">
        <v>44062.923611111109</v>
      </c>
      <c r="D126" s="12">
        <v>44062.923611111109</v>
      </c>
      <c r="E126" s="11">
        <v>102021</v>
      </c>
      <c r="F126" s="10" t="s">
        <v>137</v>
      </c>
      <c r="G126" s="11">
        <v>102021</v>
      </c>
      <c r="H126" s="11">
        <v>3</v>
      </c>
      <c r="I126" s="10" t="s">
        <v>725</v>
      </c>
      <c r="J126" s="11">
        <v>1</v>
      </c>
      <c r="K126" s="10" t="s">
        <v>726</v>
      </c>
      <c r="L126" s="10" t="s">
        <v>727</v>
      </c>
      <c r="M126" s="7"/>
      <c r="N126" s="7"/>
      <c r="O126" s="10" t="s">
        <v>728</v>
      </c>
      <c r="P126" s="10" t="s">
        <v>729</v>
      </c>
      <c r="Q126" s="10" t="s">
        <v>730</v>
      </c>
      <c r="R126" s="10" t="s">
        <v>731</v>
      </c>
      <c r="S126" s="7"/>
      <c r="T126" s="7"/>
      <c r="U126" s="7"/>
      <c r="V126" s="9" t="b">
        <v>0</v>
      </c>
      <c r="W126" s="7"/>
      <c r="X126" s="9" t="b">
        <v>0</v>
      </c>
      <c r="Y126" s="7"/>
      <c r="Z126" s="7"/>
      <c r="AA126" s="10" t="s">
        <v>725</v>
      </c>
      <c r="AB126" s="10" t="s">
        <v>725</v>
      </c>
    </row>
    <row r="127" spans="1:28" x14ac:dyDescent="0.3">
      <c r="A127" s="10" t="s">
        <v>724</v>
      </c>
      <c r="B127" s="13">
        <v>44062</v>
      </c>
      <c r="C127" s="12">
        <v>44062.923611111109</v>
      </c>
      <c r="D127" s="12">
        <v>44062.923611111109</v>
      </c>
      <c r="E127" s="11">
        <v>102033</v>
      </c>
      <c r="F127" s="10" t="s">
        <v>739</v>
      </c>
      <c r="G127" s="11">
        <v>102033</v>
      </c>
      <c r="H127" s="11">
        <v>1</v>
      </c>
      <c r="I127" s="10" t="s">
        <v>725</v>
      </c>
      <c r="J127" s="11">
        <v>1</v>
      </c>
      <c r="K127" s="10" t="s">
        <v>726</v>
      </c>
      <c r="L127" s="10" t="s">
        <v>727</v>
      </c>
      <c r="M127" s="7"/>
      <c r="N127" s="7"/>
      <c r="O127" s="10" t="s">
        <v>728</v>
      </c>
      <c r="P127" s="10" t="s">
        <v>729</v>
      </c>
      <c r="Q127" s="10" t="s">
        <v>730</v>
      </c>
      <c r="R127" s="10" t="s">
        <v>731</v>
      </c>
      <c r="S127" s="7"/>
      <c r="T127" s="7"/>
      <c r="U127" s="7"/>
      <c r="V127" s="9" t="b">
        <v>0</v>
      </c>
      <c r="W127" s="7"/>
      <c r="X127" s="9" t="b">
        <v>0</v>
      </c>
      <c r="Y127" s="7"/>
      <c r="Z127" s="7"/>
      <c r="AA127" s="10" t="s">
        <v>725</v>
      </c>
      <c r="AB127" s="10" t="s">
        <v>725</v>
      </c>
    </row>
    <row r="128" spans="1:28" x14ac:dyDescent="0.3">
      <c r="A128" s="10" t="s">
        <v>724</v>
      </c>
      <c r="B128" s="13">
        <v>44062</v>
      </c>
      <c r="C128" s="12">
        <v>44062.416666666664</v>
      </c>
      <c r="D128" s="12">
        <v>44062.416666666664</v>
      </c>
      <c r="E128" s="11">
        <v>102060</v>
      </c>
      <c r="F128" s="10" t="s">
        <v>138</v>
      </c>
      <c r="G128" s="11">
        <v>102060</v>
      </c>
      <c r="H128" s="11">
        <v>1</v>
      </c>
      <c r="I128" s="10" t="s">
        <v>725</v>
      </c>
      <c r="J128" s="11">
        <v>1</v>
      </c>
      <c r="K128" s="10" t="s">
        <v>726</v>
      </c>
      <c r="L128" s="10" t="s">
        <v>727</v>
      </c>
      <c r="M128" s="7"/>
      <c r="N128" s="7"/>
      <c r="O128" s="10" t="s">
        <v>728</v>
      </c>
      <c r="P128" s="10" t="s">
        <v>729</v>
      </c>
      <c r="Q128" s="10" t="s">
        <v>730</v>
      </c>
      <c r="R128" s="10" t="s">
        <v>731</v>
      </c>
      <c r="S128" s="7"/>
      <c r="T128" s="7"/>
      <c r="U128" s="7"/>
      <c r="V128" s="9" t="b">
        <v>0</v>
      </c>
      <c r="W128" s="7"/>
      <c r="X128" s="9" t="b">
        <v>0</v>
      </c>
      <c r="Y128" s="7"/>
      <c r="Z128" s="7"/>
      <c r="AA128" s="10" t="s">
        <v>725</v>
      </c>
      <c r="AB128" s="10" t="s">
        <v>725</v>
      </c>
    </row>
    <row r="129" spans="1:28" x14ac:dyDescent="0.3">
      <c r="A129" s="10" t="s">
        <v>724</v>
      </c>
      <c r="B129" s="13">
        <v>44062</v>
      </c>
      <c r="C129" s="12">
        <v>44062.416666666664</v>
      </c>
      <c r="D129" s="12">
        <v>44062.416666666664</v>
      </c>
      <c r="E129" s="11">
        <v>102073</v>
      </c>
      <c r="F129" s="10" t="s">
        <v>139</v>
      </c>
      <c r="G129" s="11">
        <v>102073</v>
      </c>
      <c r="H129" s="11">
        <v>9</v>
      </c>
      <c r="I129" s="10" t="s">
        <v>725</v>
      </c>
      <c r="J129" s="11">
        <v>1</v>
      </c>
      <c r="K129" s="10" t="s">
        <v>726</v>
      </c>
      <c r="L129" s="10" t="s">
        <v>727</v>
      </c>
      <c r="M129" s="7"/>
      <c r="N129" s="7"/>
      <c r="O129" s="10" t="s">
        <v>728</v>
      </c>
      <c r="P129" s="10" t="s">
        <v>729</v>
      </c>
      <c r="Q129" s="10" t="s">
        <v>730</v>
      </c>
      <c r="R129" s="10" t="s">
        <v>731</v>
      </c>
      <c r="S129" s="7"/>
      <c r="T129" s="7"/>
      <c r="U129" s="7"/>
      <c r="V129" s="9" t="b">
        <v>0</v>
      </c>
      <c r="W129" s="7"/>
      <c r="X129" s="9" t="b">
        <v>0</v>
      </c>
      <c r="Y129" s="7"/>
      <c r="Z129" s="7"/>
      <c r="AA129" s="10" t="s">
        <v>725</v>
      </c>
      <c r="AB129" s="10" t="s">
        <v>725</v>
      </c>
    </row>
    <row r="130" spans="1:28" x14ac:dyDescent="0.3">
      <c r="A130" s="10" t="s">
        <v>724</v>
      </c>
      <c r="B130" s="13">
        <v>44062</v>
      </c>
      <c r="C130" s="12">
        <v>44062.416666666664</v>
      </c>
      <c r="D130" s="12">
        <v>44062.416666666664</v>
      </c>
      <c r="E130" s="11">
        <v>102074</v>
      </c>
      <c r="F130" s="10" t="s">
        <v>140</v>
      </c>
      <c r="G130" s="11">
        <v>102074</v>
      </c>
      <c r="H130" s="11">
        <v>5</v>
      </c>
      <c r="I130" s="10" t="s">
        <v>725</v>
      </c>
      <c r="J130" s="11">
        <v>1</v>
      </c>
      <c r="K130" s="10" t="s">
        <v>726</v>
      </c>
      <c r="L130" s="10" t="s">
        <v>727</v>
      </c>
      <c r="M130" s="7"/>
      <c r="N130" s="7"/>
      <c r="O130" s="10" t="s">
        <v>728</v>
      </c>
      <c r="P130" s="10" t="s">
        <v>729</v>
      </c>
      <c r="Q130" s="10" t="s">
        <v>730</v>
      </c>
      <c r="R130" s="10" t="s">
        <v>731</v>
      </c>
      <c r="S130" s="7"/>
      <c r="T130" s="7"/>
      <c r="U130" s="7"/>
      <c r="V130" s="9" t="b">
        <v>0</v>
      </c>
      <c r="W130" s="7"/>
      <c r="X130" s="9" t="b">
        <v>0</v>
      </c>
      <c r="Y130" s="7"/>
      <c r="Z130" s="7"/>
      <c r="AA130" s="10" t="s">
        <v>725</v>
      </c>
      <c r="AB130" s="10" t="s">
        <v>725</v>
      </c>
    </row>
    <row r="131" spans="1:28" x14ac:dyDescent="0.3">
      <c r="A131" s="10" t="s">
        <v>724</v>
      </c>
      <c r="B131" s="13">
        <v>44057</v>
      </c>
      <c r="C131" s="12">
        <v>44057.923611111109</v>
      </c>
      <c r="D131" s="12">
        <v>44057.923611111109</v>
      </c>
      <c r="E131" s="11">
        <v>102107</v>
      </c>
      <c r="F131" s="10" t="s">
        <v>141</v>
      </c>
      <c r="G131" s="11">
        <v>102107</v>
      </c>
      <c r="H131" s="11">
        <v>2</v>
      </c>
      <c r="I131" s="10" t="s">
        <v>725</v>
      </c>
      <c r="J131" s="11">
        <v>1</v>
      </c>
      <c r="K131" s="10" t="s">
        <v>726</v>
      </c>
      <c r="L131" s="10" t="s">
        <v>727</v>
      </c>
      <c r="M131" s="7"/>
      <c r="N131" s="7"/>
      <c r="O131" s="10" t="s">
        <v>728</v>
      </c>
      <c r="P131" s="10" t="s">
        <v>729</v>
      </c>
      <c r="Q131" s="10" t="s">
        <v>730</v>
      </c>
      <c r="R131" s="10" t="s">
        <v>731</v>
      </c>
      <c r="S131" s="7"/>
      <c r="T131" s="7"/>
      <c r="U131" s="7"/>
      <c r="V131" s="9" t="b">
        <v>0</v>
      </c>
      <c r="W131" s="7"/>
      <c r="X131" s="9" t="b">
        <v>0</v>
      </c>
      <c r="Y131" s="7"/>
      <c r="Z131" s="7"/>
      <c r="AA131" s="10" t="s">
        <v>725</v>
      </c>
      <c r="AB131" s="10" t="s">
        <v>725</v>
      </c>
    </row>
    <row r="132" spans="1:28" x14ac:dyDescent="0.3">
      <c r="A132" s="10" t="s">
        <v>724</v>
      </c>
      <c r="B132" s="13">
        <v>44062</v>
      </c>
      <c r="C132" s="12">
        <v>44062.923611111109</v>
      </c>
      <c r="D132" s="12">
        <v>44062.923611111109</v>
      </c>
      <c r="E132" s="11">
        <v>102107</v>
      </c>
      <c r="F132" s="10" t="s">
        <v>141</v>
      </c>
      <c r="G132" s="11">
        <v>102107</v>
      </c>
      <c r="H132" s="11">
        <v>3</v>
      </c>
      <c r="I132" s="10" t="s">
        <v>725</v>
      </c>
      <c r="J132" s="11">
        <v>1</v>
      </c>
      <c r="K132" s="10" t="s">
        <v>726</v>
      </c>
      <c r="L132" s="10" t="s">
        <v>727</v>
      </c>
      <c r="M132" s="7"/>
      <c r="N132" s="7"/>
      <c r="O132" s="10" t="s">
        <v>728</v>
      </c>
      <c r="P132" s="10" t="s">
        <v>729</v>
      </c>
      <c r="Q132" s="10" t="s">
        <v>730</v>
      </c>
      <c r="R132" s="10" t="s">
        <v>731</v>
      </c>
      <c r="S132" s="7"/>
      <c r="T132" s="7"/>
      <c r="U132" s="7"/>
      <c r="V132" s="9" t="b">
        <v>0</v>
      </c>
      <c r="W132" s="7"/>
      <c r="X132" s="9" t="b">
        <v>0</v>
      </c>
      <c r="Y132" s="7"/>
      <c r="Z132" s="7"/>
      <c r="AA132" s="10" t="s">
        <v>725</v>
      </c>
      <c r="AB132" s="10" t="s">
        <v>725</v>
      </c>
    </row>
    <row r="133" spans="1:28" x14ac:dyDescent="0.3">
      <c r="A133" s="10" t="s">
        <v>724</v>
      </c>
      <c r="B133" s="13">
        <v>44062</v>
      </c>
      <c r="C133" s="12">
        <v>44062.923611111109</v>
      </c>
      <c r="D133" s="12">
        <v>44062.923611111109</v>
      </c>
      <c r="E133" s="11">
        <v>102108</v>
      </c>
      <c r="F133" s="10" t="s">
        <v>142</v>
      </c>
      <c r="G133" s="11">
        <v>102108</v>
      </c>
      <c r="H133" s="11">
        <v>1</v>
      </c>
      <c r="I133" s="10" t="s">
        <v>725</v>
      </c>
      <c r="J133" s="11">
        <v>1</v>
      </c>
      <c r="K133" s="10" t="s">
        <v>726</v>
      </c>
      <c r="L133" s="10" t="s">
        <v>727</v>
      </c>
      <c r="M133" s="7"/>
      <c r="N133" s="7"/>
      <c r="O133" s="10" t="s">
        <v>728</v>
      </c>
      <c r="P133" s="10" t="s">
        <v>729</v>
      </c>
      <c r="Q133" s="10" t="s">
        <v>730</v>
      </c>
      <c r="R133" s="10" t="s">
        <v>731</v>
      </c>
      <c r="S133" s="7"/>
      <c r="T133" s="7"/>
      <c r="U133" s="7"/>
      <c r="V133" s="9" t="b">
        <v>0</v>
      </c>
      <c r="W133" s="7"/>
      <c r="X133" s="9" t="b">
        <v>0</v>
      </c>
      <c r="Y133" s="7"/>
      <c r="Z133" s="7"/>
      <c r="AA133" s="10" t="s">
        <v>725</v>
      </c>
      <c r="AB133" s="10" t="s">
        <v>725</v>
      </c>
    </row>
    <row r="134" spans="1:28" x14ac:dyDescent="0.3">
      <c r="A134" s="10" t="s">
        <v>724</v>
      </c>
      <c r="B134" s="13">
        <v>44060</v>
      </c>
      <c r="C134" s="12">
        <v>44060.923611111109</v>
      </c>
      <c r="D134" s="12">
        <v>44060.923611111109</v>
      </c>
      <c r="E134" s="11">
        <v>10213</v>
      </c>
      <c r="F134" s="10" t="s">
        <v>143</v>
      </c>
      <c r="G134" s="11">
        <v>10213</v>
      </c>
      <c r="H134" s="11">
        <v>6</v>
      </c>
      <c r="I134" s="10" t="s">
        <v>725</v>
      </c>
      <c r="J134" s="11">
        <v>1</v>
      </c>
      <c r="K134" s="10" t="s">
        <v>726</v>
      </c>
      <c r="L134" s="10" t="s">
        <v>727</v>
      </c>
      <c r="M134" s="7"/>
      <c r="N134" s="7"/>
      <c r="O134" s="10" t="s">
        <v>728</v>
      </c>
      <c r="P134" s="10" t="s">
        <v>729</v>
      </c>
      <c r="Q134" s="10" t="s">
        <v>730</v>
      </c>
      <c r="R134" s="10" t="s">
        <v>731</v>
      </c>
      <c r="S134" s="7"/>
      <c r="T134" s="7"/>
      <c r="U134" s="7"/>
      <c r="V134" s="9" t="b">
        <v>0</v>
      </c>
      <c r="W134" s="7"/>
      <c r="X134" s="9" t="b">
        <v>0</v>
      </c>
      <c r="Y134" s="7"/>
      <c r="Z134" s="7"/>
      <c r="AA134" s="10" t="s">
        <v>725</v>
      </c>
      <c r="AB134" s="10" t="s">
        <v>725</v>
      </c>
    </row>
    <row r="135" spans="1:28" x14ac:dyDescent="0.3">
      <c r="A135" s="10" t="s">
        <v>724</v>
      </c>
      <c r="B135" s="13">
        <v>44062</v>
      </c>
      <c r="C135" s="12">
        <v>44062.923611111109</v>
      </c>
      <c r="D135" s="12">
        <v>44062.923611111109</v>
      </c>
      <c r="E135" s="11">
        <v>102140</v>
      </c>
      <c r="F135" s="10" t="s">
        <v>740</v>
      </c>
      <c r="G135" s="11">
        <v>102140</v>
      </c>
      <c r="H135" s="11">
        <v>1</v>
      </c>
      <c r="I135" s="10" t="s">
        <v>725</v>
      </c>
      <c r="J135" s="11">
        <v>1</v>
      </c>
      <c r="K135" s="10" t="s">
        <v>726</v>
      </c>
      <c r="L135" s="10" t="s">
        <v>727</v>
      </c>
      <c r="M135" s="7"/>
      <c r="N135" s="7"/>
      <c r="O135" s="10" t="s">
        <v>728</v>
      </c>
      <c r="P135" s="10" t="s">
        <v>729</v>
      </c>
      <c r="Q135" s="10" t="s">
        <v>730</v>
      </c>
      <c r="R135" s="10" t="s">
        <v>731</v>
      </c>
      <c r="S135" s="7"/>
      <c r="T135" s="7"/>
      <c r="U135" s="7"/>
      <c r="V135" s="9" t="b">
        <v>0</v>
      </c>
      <c r="W135" s="7"/>
      <c r="X135" s="9" t="b">
        <v>0</v>
      </c>
      <c r="Y135" s="7"/>
      <c r="Z135" s="7"/>
      <c r="AA135" s="10" t="s">
        <v>725</v>
      </c>
      <c r="AB135" s="10" t="s">
        <v>725</v>
      </c>
    </row>
    <row r="136" spans="1:28" x14ac:dyDescent="0.3">
      <c r="A136" s="10" t="s">
        <v>724</v>
      </c>
      <c r="B136" s="13">
        <v>44056</v>
      </c>
      <c r="C136" s="12">
        <v>44056.923611111109</v>
      </c>
      <c r="D136" s="12">
        <v>44056.923611111109</v>
      </c>
      <c r="E136" s="11">
        <v>102146</v>
      </c>
      <c r="F136" s="10" t="s">
        <v>145</v>
      </c>
      <c r="G136" s="11">
        <v>102146</v>
      </c>
      <c r="H136" s="11">
        <v>2</v>
      </c>
      <c r="I136" s="10" t="s">
        <v>725</v>
      </c>
      <c r="J136" s="11">
        <v>1</v>
      </c>
      <c r="K136" s="10" t="s">
        <v>726</v>
      </c>
      <c r="L136" s="10" t="s">
        <v>727</v>
      </c>
      <c r="M136" s="7"/>
      <c r="N136" s="7"/>
      <c r="O136" s="10" t="s">
        <v>728</v>
      </c>
      <c r="P136" s="10" t="s">
        <v>729</v>
      </c>
      <c r="Q136" s="10" t="s">
        <v>730</v>
      </c>
      <c r="R136" s="10" t="s">
        <v>731</v>
      </c>
      <c r="S136" s="7"/>
      <c r="T136" s="7"/>
      <c r="U136" s="7"/>
      <c r="V136" s="9" t="b">
        <v>0</v>
      </c>
      <c r="W136" s="7"/>
      <c r="X136" s="9" t="b">
        <v>0</v>
      </c>
      <c r="Y136" s="7"/>
      <c r="Z136" s="7"/>
      <c r="AA136" s="10" t="s">
        <v>725</v>
      </c>
      <c r="AB136" s="10" t="s">
        <v>725</v>
      </c>
    </row>
    <row r="137" spans="1:28" x14ac:dyDescent="0.3">
      <c r="A137" s="10" t="s">
        <v>724</v>
      </c>
      <c r="B137" s="13">
        <v>44057</v>
      </c>
      <c r="C137" s="12">
        <v>44057.923611111109</v>
      </c>
      <c r="D137" s="12">
        <v>44057.923611111109</v>
      </c>
      <c r="E137" s="11">
        <v>102147</v>
      </c>
      <c r="F137" s="10" t="s">
        <v>146</v>
      </c>
      <c r="G137" s="11">
        <v>102147</v>
      </c>
      <c r="H137" s="11">
        <v>3</v>
      </c>
      <c r="I137" s="10" t="s">
        <v>725</v>
      </c>
      <c r="J137" s="11">
        <v>1</v>
      </c>
      <c r="K137" s="10" t="s">
        <v>726</v>
      </c>
      <c r="L137" s="10" t="s">
        <v>727</v>
      </c>
      <c r="M137" s="7"/>
      <c r="N137" s="7"/>
      <c r="O137" s="10" t="s">
        <v>728</v>
      </c>
      <c r="P137" s="10" t="s">
        <v>729</v>
      </c>
      <c r="Q137" s="10" t="s">
        <v>730</v>
      </c>
      <c r="R137" s="10" t="s">
        <v>731</v>
      </c>
      <c r="S137" s="7"/>
      <c r="T137" s="7"/>
      <c r="U137" s="7"/>
      <c r="V137" s="9" t="b">
        <v>0</v>
      </c>
      <c r="W137" s="7"/>
      <c r="X137" s="9" t="b">
        <v>0</v>
      </c>
      <c r="Y137" s="7"/>
      <c r="Z137" s="7"/>
      <c r="AA137" s="10" t="s">
        <v>725</v>
      </c>
      <c r="AB137" s="10" t="s">
        <v>725</v>
      </c>
    </row>
    <row r="138" spans="1:28" x14ac:dyDescent="0.3">
      <c r="A138" s="10" t="s">
        <v>724</v>
      </c>
      <c r="B138" s="13">
        <v>44060</v>
      </c>
      <c r="C138" s="12">
        <v>44060.923611111109</v>
      </c>
      <c r="D138" s="12">
        <v>44060.923611111109</v>
      </c>
      <c r="E138" s="11">
        <v>102162</v>
      </c>
      <c r="F138" s="10" t="s">
        <v>147</v>
      </c>
      <c r="G138" s="11">
        <v>102162</v>
      </c>
      <c r="H138" s="11">
        <v>3</v>
      </c>
      <c r="I138" s="10" t="s">
        <v>725</v>
      </c>
      <c r="J138" s="11">
        <v>1</v>
      </c>
      <c r="K138" s="10" t="s">
        <v>726</v>
      </c>
      <c r="L138" s="10" t="s">
        <v>727</v>
      </c>
      <c r="M138" s="7"/>
      <c r="N138" s="7"/>
      <c r="O138" s="10" t="s">
        <v>728</v>
      </c>
      <c r="P138" s="10" t="s">
        <v>729</v>
      </c>
      <c r="Q138" s="10" t="s">
        <v>730</v>
      </c>
      <c r="R138" s="10" t="s">
        <v>731</v>
      </c>
      <c r="S138" s="7"/>
      <c r="T138" s="7"/>
      <c r="U138" s="7"/>
      <c r="V138" s="9" t="b">
        <v>0</v>
      </c>
      <c r="W138" s="7"/>
      <c r="X138" s="9" t="b">
        <v>0</v>
      </c>
      <c r="Y138" s="7"/>
      <c r="Z138" s="7"/>
      <c r="AA138" s="10" t="s">
        <v>725</v>
      </c>
      <c r="AB138" s="10" t="s">
        <v>725</v>
      </c>
    </row>
    <row r="139" spans="1:28" x14ac:dyDescent="0.3">
      <c r="A139" s="10" t="s">
        <v>724</v>
      </c>
      <c r="B139" s="13">
        <v>44062</v>
      </c>
      <c r="C139" s="12">
        <v>44062.416666666664</v>
      </c>
      <c r="D139" s="12">
        <v>44062.416666666664</v>
      </c>
      <c r="E139" s="11">
        <v>102162</v>
      </c>
      <c r="F139" s="10" t="s">
        <v>147</v>
      </c>
      <c r="G139" s="11">
        <v>102162</v>
      </c>
      <c r="H139" s="11">
        <v>1</v>
      </c>
      <c r="I139" s="10" t="s">
        <v>725</v>
      </c>
      <c r="J139" s="11">
        <v>1</v>
      </c>
      <c r="K139" s="10" t="s">
        <v>726</v>
      </c>
      <c r="L139" s="10" t="s">
        <v>727</v>
      </c>
      <c r="M139" s="7"/>
      <c r="N139" s="7"/>
      <c r="O139" s="10" t="s">
        <v>728</v>
      </c>
      <c r="P139" s="10" t="s">
        <v>729</v>
      </c>
      <c r="Q139" s="10" t="s">
        <v>730</v>
      </c>
      <c r="R139" s="10" t="s">
        <v>731</v>
      </c>
      <c r="S139" s="7"/>
      <c r="T139" s="7"/>
      <c r="U139" s="7"/>
      <c r="V139" s="9" t="b">
        <v>0</v>
      </c>
      <c r="W139" s="7"/>
      <c r="X139" s="9" t="b">
        <v>0</v>
      </c>
      <c r="Y139" s="7"/>
      <c r="Z139" s="7"/>
      <c r="AA139" s="10" t="s">
        <v>725</v>
      </c>
      <c r="AB139" s="10" t="s">
        <v>725</v>
      </c>
    </row>
    <row r="140" spans="1:28" x14ac:dyDescent="0.3">
      <c r="A140" s="10" t="s">
        <v>724</v>
      </c>
      <c r="B140" s="13">
        <v>44062</v>
      </c>
      <c r="C140" s="12">
        <v>44062.416666666664</v>
      </c>
      <c r="D140" s="12">
        <v>44062.416666666664</v>
      </c>
      <c r="E140" s="11">
        <v>102179</v>
      </c>
      <c r="F140" s="10" t="s">
        <v>148</v>
      </c>
      <c r="G140" s="11">
        <v>102179</v>
      </c>
      <c r="H140" s="11">
        <v>3</v>
      </c>
      <c r="I140" s="10" t="s">
        <v>725</v>
      </c>
      <c r="J140" s="11">
        <v>1</v>
      </c>
      <c r="K140" s="10" t="s">
        <v>726</v>
      </c>
      <c r="L140" s="10" t="s">
        <v>727</v>
      </c>
      <c r="M140" s="7"/>
      <c r="N140" s="7"/>
      <c r="O140" s="10" t="s">
        <v>728</v>
      </c>
      <c r="P140" s="10" t="s">
        <v>729</v>
      </c>
      <c r="Q140" s="10" t="s">
        <v>730</v>
      </c>
      <c r="R140" s="10" t="s">
        <v>731</v>
      </c>
      <c r="S140" s="7"/>
      <c r="T140" s="7"/>
      <c r="U140" s="7"/>
      <c r="V140" s="9" t="b">
        <v>0</v>
      </c>
      <c r="W140" s="7"/>
      <c r="X140" s="9" t="b">
        <v>0</v>
      </c>
      <c r="Y140" s="7"/>
      <c r="Z140" s="7"/>
      <c r="AA140" s="10" t="s">
        <v>725</v>
      </c>
      <c r="AB140" s="10" t="s">
        <v>725</v>
      </c>
    </row>
    <row r="141" spans="1:28" x14ac:dyDescent="0.3">
      <c r="A141" s="10" t="s">
        <v>724</v>
      </c>
      <c r="B141" s="13">
        <v>44056</v>
      </c>
      <c r="C141" s="12">
        <v>44056.923611111109</v>
      </c>
      <c r="D141" s="12">
        <v>44056.923611111109</v>
      </c>
      <c r="E141" s="11">
        <v>102191</v>
      </c>
      <c r="F141" s="10" t="s">
        <v>741</v>
      </c>
      <c r="G141" s="11">
        <v>102191</v>
      </c>
      <c r="H141" s="11">
        <v>3</v>
      </c>
      <c r="I141" s="10" t="s">
        <v>725</v>
      </c>
      <c r="J141" s="11">
        <v>1</v>
      </c>
      <c r="K141" s="10" t="s">
        <v>726</v>
      </c>
      <c r="L141" s="10" t="s">
        <v>727</v>
      </c>
      <c r="M141" s="7"/>
      <c r="N141" s="7"/>
      <c r="O141" s="10" t="s">
        <v>728</v>
      </c>
      <c r="P141" s="10" t="s">
        <v>729</v>
      </c>
      <c r="Q141" s="10" t="s">
        <v>730</v>
      </c>
      <c r="R141" s="10" t="s">
        <v>731</v>
      </c>
      <c r="S141" s="7"/>
      <c r="T141" s="7"/>
      <c r="U141" s="7"/>
      <c r="V141" s="9" t="b">
        <v>0</v>
      </c>
      <c r="W141" s="7"/>
      <c r="X141" s="9" t="b">
        <v>0</v>
      </c>
      <c r="Y141" s="7"/>
      <c r="Z141" s="7"/>
      <c r="AA141" s="10" t="s">
        <v>725</v>
      </c>
      <c r="AB141" s="10" t="s">
        <v>725</v>
      </c>
    </row>
    <row r="142" spans="1:28" x14ac:dyDescent="0.3">
      <c r="A142" s="10" t="s">
        <v>724</v>
      </c>
      <c r="B142" s="13">
        <v>44062</v>
      </c>
      <c r="C142" s="12">
        <v>44062.416666666664</v>
      </c>
      <c r="D142" s="12">
        <v>44062.416666666664</v>
      </c>
      <c r="E142" s="11">
        <v>102196</v>
      </c>
      <c r="F142" s="10" t="s">
        <v>742</v>
      </c>
      <c r="G142" s="11">
        <v>102196</v>
      </c>
      <c r="H142" s="11">
        <v>3</v>
      </c>
      <c r="I142" s="10" t="s">
        <v>725</v>
      </c>
      <c r="J142" s="11">
        <v>1</v>
      </c>
      <c r="K142" s="10" t="s">
        <v>726</v>
      </c>
      <c r="L142" s="10" t="s">
        <v>727</v>
      </c>
      <c r="M142" s="7"/>
      <c r="N142" s="7"/>
      <c r="O142" s="10" t="s">
        <v>728</v>
      </c>
      <c r="P142" s="10" t="s">
        <v>729</v>
      </c>
      <c r="Q142" s="10" t="s">
        <v>730</v>
      </c>
      <c r="R142" s="10" t="s">
        <v>731</v>
      </c>
      <c r="S142" s="7"/>
      <c r="T142" s="7"/>
      <c r="U142" s="7"/>
      <c r="V142" s="9" t="b">
        <v>0</v>
      </c>
      <c r="W142" s="7"/>
      <c r="X142" s="9" t="b">
        <v>0</v>
      </c>
      <c r="Y142" s="7"/>
      <c r="Z142" s="7"/>
      <c r="AA142" s="10" t="s">
        <v>725</v>
      </c>
      <c r="AB142" s="10" t="s">
        <v>725</v>
      </c>
    </row>
    <row r="143" spans="1:28" x14ac:dyDescent="0.3">
      <c r="A143" s="10" t="s">
        <v>724</v>
      </c>
      <c r="B143" s="13">
        <v>44062</v>
      </c>
      <c r="C143" s="12">
        <v>44062.416666666664</v>
      </c>
      <c r="D143" s="12">
        <v>44062.416666666664</v>
      </c>
      <c r="E143" s="11">
        <v>102219</v>
      </c>
      <c r="F143" s="10" t="s">
        <v>149</v>
      </c>
      <c r="G143" s="11">
        <v>102219</v>
      </c>
      <c r="H143" s="11">
        <v>3</v>
      </c>
      <c r="I143" s="10" t="s">
        <v>725</v>
      </c>
      <c r="J143" s="11">
        <v>1</v>
      </c>
      <c r="K143" s="10" t="s">
        <v>726</v>
      </c>
      <c r="L143" s="10" t="s">
        <v>727</v>
      </c>
      <c r="M143" s="7"/>
      <c r="N143" s="7"/>
      <c r="O143" s="10" t="s">
        <v>728</v>
      </c>
      <c r="P143" s="10" t="s">
        <v>729</v>
      </c>
      <c r="Q143" s="10" t="s">
        <v>730</v>
      </c>
      <c r="R143" s="10" t="s">
        <v>731</v>
      </c>
      <c r="S143" s="7"/>
      <c r="T143" s="7"/>
      <c r="U143" s="7"/>
      <c r="V143" s="9" t="b">
        <v>0</v>
      </c>
      <c r="W143" s="7"/>
      <c r="X143" s="9" t="b">
        <v>0</v>
      </c>
      <c r="Y143" s="7"/>
      <c r="Z143" s="7"/>
      <c r="AA143" s="10" t="s">
        <v>725</v>
      </c>
      <c r="AB143" s="10" t="s">
        <v>725</v>
      </c>
    </row>
    <row r="144" spans="1:28" x14ac:dyDescent="0.3">
      <c r="A144" s="10" t="s">
        <v>724</v>
      </c>
      <c r="B144" s="13">
        <v>44062</v>
      </c>
      <c r="C144" s="12">
        <v>44062.416666666664</v>
      </c>
      <c r="D144" s="12">
        <v>44062.416666666664</v>
      </c>
      <c r="E144" s="11">
        <v>102230</v>
      </c>
      <c r="F144" s="10" t="s">
        <v>150</v>
      </c>
      <c r="G144" s="11">
        <v>102230</v>
      </c>
      <c r="H144" s="11">
        <v>2</v>
      </c>
      <c r="I144" s="10" t="s">
        <v>725</v>
      </c>
      <c r="J144" s="11">
        <v>1</v>
      </c>
      <c r="K144" s="10" t="s">
        <v>726</v>
      </c>
      <c r="L144" s="10" t="s">
        <v>727</v>
      </c>
      <c r="M144" s="7"/>
      <c r="N144" s="7"/>
      <c r="O144" s="10" t="s">
        <v>728</v>
      </c>
      <c r="P144" s="10" t="s">
        <v>729</v>
      </c>
      <c r="Q144" s="10" t="s">
        <v>730</v>
      </c>
      <c r="R144" s="10" t="s">
        <v>731</v>
      </c>
      <c r="S144" s="7"/>
      <c r="T144" s="7"/>
      <c r="U144" s="7"/>
      <c r="V144" s="9" t="b">
        <v>0</v>
      </c>
      <c r="W144" s="7"/>
      <c r="X144" s="9" t="b">
        <v>0</v>
      </c>
      <c r="Y144" s="7"/>
      <c r="Z144" s="7"/>
      <c r="AA144" s="10" t="s">
        <v>725</v>
      </c>
      <c r="AB144" s="10" t="s">
        <v>725</v>
      </c>
    </row>
    <row r="145" spans="1:28" x14ac:dyDescent="0.3">
      <c r="A145" s="10" t="s">
        <v>724</v>
      </c>
      <c r="B145" s="13">
        <v>44062</v>
      </c>
      <c r="C145" s="12">
        <v>44062.416666666664</v>
      </c>
      <c r="D145" s="12">
        <v>44062.416666666664</v>
      </c>
      <c r="E145" s="11">
        <v>102286</v>
      </c>
      <c r="F145" s="10" t="s">
        <v>743</v>
      </c>
      <c r="G145" s="11">
        <v>102286</v>
      </c>
      <c r="H145" s="11">
        <v>2</v>
      </c>
      <c r="I145" s="10" t="s">
        <v>725</v>
      </c>
      <c r="J145" s="11">
        <v>1</v>
      </c>
      <c r="K145" s="10" t="s">
        <v>726</v>
      </c>
      <c r="L145" s="10" t="s">
        <v>727</v>
      </c>
      <c r="M145" s="7"/>
      <c r="N145" s="7"/>
      <c r="O145" s="10" t="s">
        <v>728</v>
      </c>
      <c r="P145" s="10" t="s">
        <v>729</v>
      </c>
      <c r="Q145" s="10" t="s">
        <v>730</v>
      </c>
      <c r="R145" s="10" t="s">
        <v>731</v>
      </c>
      <c r="S145" s="7"/>
      <c r="T145" s="7"/>
      <c r="U145" s="7"/>
      <c r="V145" s="9" t="b">
        <v>0</v>
      </c>
      <c r="W145" s="7"/>
      <c r="X145" s="9" t="b">
        <v>0</v>
      </c>
      <c r="Y145" s="7"/>
      <c r="Z145" s="7"/>
      <c r="AA145" s="10" t="s">
        <v>725</v>
      </c>
      <c r="AB145" s="10" t="s">
        <v>725</v>
      </c>
    </row>
    <row r="146" spans="1:28" x14ac:dyDescent="0.3">
      <c r="A146" s="10" t="s">
        <v>724</v>
      </c>
      <c r="B146" s="13">
        <v>44062</v>
      </c>
      <c r="C146" s="12">
        <v>44062.923611111109</v>
      </c>
      <c r="D146" s="12">
        <v>44062.923611111109</v>
      </c>
      <c r="E146" s="11">
        <v>102303</v>
      </c>
      <c r="F146" s="10" t="s">
        <v>151</v>
      </c>
      <c r="G146" s="11">
        <v>102303</v>
      </c>
      <c r="H146" s="11">
        <v>1</v>
      </c>
      <c r="I146" s="10" t="s">
        <v>725</v>
      </c>
      <c r="J146" s="11">
        <v>1</v>
      </c>
      <c r="K146" s="10" t="s">
        <v>726</v>
      </c>
      <c r="L146" s="10" t="s">
        <v>727</v>
      </c>
      <c r="M146" s="7"/>
      <c r="N146" s="7"/>
      <c r="O146" s="10" t="s">
        <v>728</v>
      </c>
      <c r="P146" s="10" t="s">
        <v>729</v>
      </c>
      <c r="Q146" s="10" t="s">
        <v>730</v>
      </c>
      <c r="R146" s="10" t="s">
        <v>731</v>
      </c>
      <c r="S146" s="7"/>
      <c r="T146" s="7"/>
      <c r="U146" s="7"/>
      <c r="V146" s="9" t="b">
        <v>0</v>
      </c>
      <c r="W146" s="7"/>
      <c r="X146" s="9" t="b">
        <v>0</v>
      </c>
      <c r="Y146" s="7"/>
      <c r="Z146" s="7"/>
      <c r="AA146" s="10" t="s">
        <v>725</v>
      </c>
      <c r="AB146" s="10" t="s">
        <v>725</v>
      </c>
    </row>
    <row r="147" spans="1:28" x14ac:dyDescent="0.3">
      <c r="A147" s="10" t="s">
        <v>724</v>
      </c>
      <c r="B147" s="13">
        <v>44060</v>
      </c>
      <c r="C147" s="12">
        <v>44060.923611111109</v>
      </c>
      <c r="D147" s="12">
        <v>44060.923611111109</v>
      </c>
      <c r="E147" s="11">
        <v>10231</v>
      </c>
      <c r="F147" s="10" t="s">
        <v>152</v>
      </c>
      <c r="G147" s="11">
        <v>10231</v>
      </c>
      <c r="H147" s="11">
        <v>3</v>
      </c>
      <c r="I147" s="10" t="s">
        <v>725</v>
      </c>
      <c r="J147" s="11">
        <v>1</v>
      </c>
      <c r="K147" s="10" t="s">
        <v>726</v>
      </c>
      <c r="L147" s="10" t="s">
        <v>727</v>
      </c>
      <c r="M147" s="7"/>
      <c r="N147" s="7"/>
      <c r="O147" s="10" t="s">
        <v>728</v>
      </c>
      <c r="P147" s="10" t="s">
        <v>729</v>
      </c>
      <c r="Q147" s="10" t="s">
        <v>730</v>
      </c>
      <c r="R147" s="10" t="s">
        <v>731</v>
      </c>
      <c r="S147" s="7"/>
      <c r="T147" s="7"/>
      <c r="U147" s="7"/>
      <c r="V147" s="9" t="b">
        <v>0</v>
      </c>
      <c r="W147" s="7"/>
      <c r="X147" s="9" t="b">
        <v>0</v>
      </c>
      <c r="Y147" s="7"/>
      <c r="Z147" s="7"/>
      <c r="AA147" s="10" t="s">
        <v>725</v>
      </c>
      <c r="AB147" s="10" t="s">
        <v>725</v>
      </c>
    </row>
    <row r="148" spans="1:28" x14ac:dyDescent="0.3">
      <c r="A148" s="10" t="s">
        <v>724</v>
      </c>
      <c r="B148" s="13">
        <v>44062</v>
      </c>
      <c r="C148" s="12">
        <v>44062.923611111109</v>
      </c>
      <c r="D148" s="12">
        <v>44062.923611111109</v>
      </c>
      <c r="E148" s="11">
        <v>10231</v>
      </c>
      <c r="F148" s="10" t="s">
        <v>152</v>
      </c>
      <c r="G148" s="11">
        <v>10231</v>
      </c>
      <c r="H148" s="11">
        <v>2</v>
      </c>
      <c r="I148" s="10" t="s">
        <v>725</v>
      </c>
      <c r="J148" s="11">
        <v>1</v>
      </c>
      <c r="K148" s="10" t="s">
        <v>726</v>
      </c>
      <c r="L148" s="10" t="s">
        <v>727</v>
      </c>
      <c r="M148" s="7"/>
      <c r="N148" s="7"/>
      <c r="O148" s="10" t="s">
        <v>728</v>
      </c>
      <c r="P148" s="10" t="s">
        <v>729</v>
      </c>
      <c r="Q148" s="10" t="s">
        <v>730</v>
      </c>
      <c r="R148" s="10" t="s">
        <v>731</v>
      </c>
      <c r="S148" s="7"/>
      <c r="T148" s="7"/>
      <c r="U148" s="7"/>
      <c r="V148" s="9" t="b">
        <v>0</v>
      </c>
      <c r="W148" s="7"/>
      <c r="X148" s="9" t="b">
        <v>0</v>
      </c>
      <c r="Y148" s="7"/>
      <c r="Z148" s="7"/>
      <c r="AA148" s="10" t="s">
        <v>725</v>
      </c>
      <c r="AB148" s="10" t="s">
        <v>725</v>
      </c>
    </row>
    <row r="149" spans="1:28" x14ac:dyDescent="0.3">
      <c r="A149" s="10" t="s">
        <v>724</v>
      </c>
      <c r="B149" s="13">
        <v>44062</v>
      </c>
      <c r="C149" s="12">
        <v>44062.416666666664</v>
      </c>
      <c r="D149" s="12">
        <v>44062.416666666664</v>
      </c>
      <c r="E149" s="11">
        <v>102317</v>
      </c>
      <c r="F149" s="10" t="s">
        <v>153</v>
      </c>
      <c r="G149" s="11">
        <v>102317</v>
      </c>
      <c r="H149" s="11">
        <v>1</v>
      </c>
      <c r="I149" s="10" t="s">
        <v>725</v>
      </c>
      <c r="J149" s="11">
        <v>1</v>
      </c>
      <c r="K149" s="10" t="s">
        <v>726</v>
      </c>
      <c r="L149" s="10" t="s">
        <v>727</v>
      </c>
      <c r="M149" s="7"/>
      <c r="N149" s="7"/>
      <c r="O149" s="10" t="s">
        <v>728</v>
      </c>
      <c r="P149" s="10" t="s">
        <v>729</v>
      </c>
      <c r="Q149" s="10" t="s">
        <v>730</v>
      </c>
      <c r="R149" s="10" t="s">
        <v>731</v>
      </c>
      <c r="S149" s="7"/>
      <c r="T149" s="7"/>
      <c r="U149" s="7"/>
      <c r="V149" s="9" t="b">
        <v>0</v>
      </c>
      <c r="W149" s="7"/>
      <c r="X149" s="9" t="b">
        <v>0</v>
      </c>
      <c r="Y149" s="7"/>
      <c r="Z149" s="7"/>
      <c r="AA149" s="10" t="s">
        <v>725</v>
      </c>
      <c r="AB149" s="10" t="s">
        <v>725</v>
      </c>
    </row>
    <row r="150" spans="1:28" x14ac:dyDescent="0.3">
      <c r="A150" s="10" t="s">
        <v>724</v>
      </c>
      <c r="B150" s="13">
        <v>44057</v>
      </c>
      <c r="C150" s="12">
        <v>44057.923611111109</v>
      </c>
      <c r="D150" s="12">
        <v>44057.923611111109</v>
      </c>
      <c r="E150" s="11">
        <v>102365</v>
      </c>
      <c r="F150" s="10" t="s">
        <v>154</v>
      </c>
      <c r="G150" s="11">
        <v>102365</v>
      </c>
      <c r="H150" s="11">
        <v>6</v>
      </c>
      <c r="I150" s="10" t="s">
        <v>725</v>
      </c>
      <c r="J150" s="11">
        <v>1</v>
      </c>
      <c r="K150" s="10" t="s">
        <v>726</v>
      </c>
      <c r="L150" s="10" t="s">
        <v>727</v>
      </c>
      <c r="M150" s="7"/>
      <c r="N150" s="7"/>
      <c r="O150" s="10" t="s">
        <v>728</v>
      </c>
      <c r="P150" s="10" t="s">
        <v>729</v>
      </c>
      <c r="Q150" s="10" t="s">
        <v>730</v>
      </c>
      <c r="R150" s="10" t="s">
        <v>731</v>
      </c>
      <c r="S150" s="7"/>
      <c r="T150" s="7"/>
      <c r="U150" s="7"/>
      <c r="V150" s="9" t="b">
        <v>0</v>
      </c>
      <c r="W150" s="7"/>
      <c r="X150" s="9" t="b">
        <v>0</v>
      </c>
      <c r="Y150" s="7"/>
      <c r="Z150" s="7"/>
      <c r="AA150" s="10" t="s">
        <v>725</v>
      </c>
      <c r="AB150" s="10" t="s">
        <v>725</v>
      </c>
    </row>
    <row r="151" spans="1:28" x14ac:dyDescent="0.3">
      <c r="A151" s="10" t="s">
        <v>724</v>
      </c>
      <c r="B151" s="13">
        <v>44060</v>
      </c>
      <c r="C151" s="12">
        <v>44060.923611111109</v>
      </c>
      <c r="D151" s="12">
        <v>44060.923611111109</v>
      </c>
      <c r="E151" s="11">
        <v>102365</v>
      </c>
      <c r="F151" s="10" t="s">
        <v>154</v>
      </c>
      <c r="G151" s="11">
        <v>102365</v>
      </c>
      <c r="H151" s="11">
        <v>5</v>
      </c>
      <c r="I151" s="10" t="s">
        <v>725</v>
      </c>
      <c r="J151" s="11">
        <v>1</v>
      </c>
      <c r="K151" s="10" t="s">
        <v>726</v>
      </c>
      <c r="L151" s="10" t="s">
        <v>727</v>
      </c>
      <c r="M151" s="7"/>
      <c r="N151" s="7"/>
      <c r="O151" s="10" t="s">
        <v>728</v>
      </c>
      <c r="P151" s="10" t="s">
        <v>729</v>
      </c>
      <c r="Q151" s="10" t="s">
        <v>730</v>
      </c>
      <c r="R151" s="10" t="s">
        <v>731</v>
      </c>
      <c r="S151" s="7"/>
      <c r="T151" s="7"/>
      <c r="U151" s="7"/>
      <c r="V151" s="9" t="b">
        <v>0</v>
      </c>
      <c r="W151" s="7"/>
      <c r="X151" s="9" t="b">
        <v>0</v>
      </c>
      <c r="Y151" s="7"/>
      <c r="Z151" s="7"/>
      <c r="AA151" s="10" t="s">
        <v>725</v>
      </c>
      <c r="AB151" s="10" t="s">
        <v>725</v>
      </c>
    </row>
    <row r="152" spans="1:28" x14ac:dyDescent="0.3">
      <c r="A152" s="10" t="s">
        <v>724</v>
      </c>
      <c r="B152" s="13">
        <v>44062</v>
      </c>
      <c r="C152" s="12">
        <v>44062.416666666664</v>
      </c>
      <c r="D152" s="12">
        <v>44062.416666666664</v>
      </c>
      <c r="E152" s="11">
        <v>102365</v>
      </c>
      <c r="F152" s="10" t="s">
        <v>154</v>
      </c>
      <c r="G152" s="11">
        <v>102365</v>
      </c>
      <c r="H152" s="11">
        <v>3</v>
      </c>
      <c r="I152" s="10" t="s">
        <v>725</v>
      </c>
      <c r="J152" s="11">
        <v>1</v>
      </c>
      <c r="K152" s="10" t="s">
        <v>726</v>
      </c>
      <c r="L152" s="10" t="s">
        <v>727</v>
      </c>
      <c r="M152" s="7"/>
      <c r="N152" s="7"/>
      <c r="O152" s="10" t="s">
        <v>728</v>
      </c>
      <c r="P152" s="10" t="s">
        <v>729</v>
      </c>
      <c r="Q152" s="10" t="s">
        <v>730</v>
      </c>
      <c r="R152" s="10" t="s">
        <v>731</v>
      </c>
      <c r="S152" s="7"/>
      <c r="T152" s="7"/>
      <c r="U152" s="7"/>
      <c r="V152" s="9" t="b">
        <v>0</v>
      </c>
      <c r="W152" s="7"/>
      <c r="X152" s="9" t="b">
        <v>0</v>
      </c>
      <c r="Y152" s="7"/>
      <c r="Z152" s="7"/>
      <c r="AA152" s="10" t="s">
        <v>725</v>
      </c>
      <c r="AB152" s="10" t="s">
        <v>725</v>
      </c>
    </row>
    <row r="153" spans="1:28" x14ac:dyDescent="0.3">
      <c r="A153" s="10" t="s">
        <v>724</v>
      </c>
      <c r="B153" s="13">
        <v>44062</v>
      </c>
      <c r="C153" s="12">
        <v>44062.416666666664</v>
      </c>
      <c r="D153" s="12">
        <v>44062.416666666664</v>
      </c>
      <c r="E153" s="11">
        <v>10243</v>
      </c>
      <c r="F153" s="10" t="s">
        <v>155</v>
      </c>
      <c r="G153" s="11">
        <v>10243</v>
      </c>
      <c r="H153" s="11">
        <v>1</v>
      </c>
      <c r="I153" s="10" t="s">
        <v>725</v>
      </c>
      <c r="J153" s="11">
        <v>1</v>
      </c>
      <c r="K153" s="10" t="s">
        <v>726</v>
      </c>
      <c r="L153" s="10" t="s">
        <v>727</v>
      </c>
      <c r="M153" s="7"/>
      <c r="N153" s="7"/>
      <c r="O153" s="10" t="s">
        <v>728</v>
      </c>
      <c r="P153" s="10" t="s">
        <v>729</v>
      </c>
      <c r="Q153" s="10" t="s">
        <v>730</v>
      </c>
      <c r="R153" s="10" t="s">
        <v>731</v>
      </c>
      <c r="S153" s="7"/>
      <c r="T153" s="7"/>
      <c r="U153" s="7"/>
      <c r="V153" s="9" t="b">
        <v>0</v>
      </c>
      <c r="W153" s="7"/>
      <c r="X153" s="9" t="b">
        <v>0</v>
      </c>
      <c r="Y153" s="7"/>
      <c r="Z153" s="7"/>
      <c r="AA153" s="10" t="s">
        <v>725</v>
      </c>
      <c r="AB153" s="10" t="s">
        <v>725</v>
      </c>
    </row>
    <row r="154" spans="1:28" x14ac:dyDescent="0.3">
      <c r="A154" s="10" t="s">
        <v>724</v>
      </c>
      <c r="B154" s="13">
        <v>44062</v>
      </c>
      <c r="C154" s="12">
        <v>44062.923611111109</v>
      </c>
      <c r="D154" s="12">
        <v>44062.923611111109</v>
      </c>
      <c r="E154" s="11">
        <v>102446</v>
      </c>
      <c r="F154" s="10" t="s">
        <v>156</v>
      </c>
      <c r="G154" s="11">
        <v>102446</v>
      </c>
      <c r="H154" s="11">
        <v>2</v>
      </c>
      <c r="I154" s="10" t="s">
        <v>725</v>
      </c>
      <c r="J154" s="11">
        <v>1</v>
      </c>
      <c r="K154" s="10" t="s">
        <v>726</v>
      </c>
      <c r="L154" s="10" t="s">
        <v>727</v>
      </c>
      <c r="M154" s="7"/>
      <c r="N154" s="7"/>
      <c r="O154" s="10" t="s">
        <v>728</v>
      </c>
      <c r="P154" s="10" t="s">
        <v>729</v>
      </c>
      <c r="Q154" s="10" t="s">
        <v>730</v>
      </c>
      <c r="R154" s="10" t="s">
        <v>731</v>
      </c>
      <c r="S154" s="7"/>
      <c r="T154" s="7"/>
      <c r="U154" s="7"/>
      <c r="V154" s="9" t="b">
        <v>0</v>
      </c>
      <c r="W154" s="7"/>
      <c r="X154" s="9" t="b">
        <v>0</v>
      </c>
      <c r="Y154" s="7"/>
      <c r="Z154" s="7"/>
      <c r="AA154" s="10" t="s">
        <v>725</v>
      </c>
      <c r="AB154" s="10" t="s">
        <v>725</v>
      </c>
    </row>
    <row r="155" spans="1:28" x14ac:dyDescent="0.3">
      <c r="A155" s="10" t="s">
        <v>724</v>
      </c>
      <c r="B155" s="13">
        <v>44062</v>
      </c>
      <c r="C155" s="12">
        <v>44062.416666666664</v>
      </c>
      <c r="D155" s="12">
        <v>44062.416666666664</v>
      </c>
      <c r="E155" s="11">
        <v>102510</v>
      </c>
      <c r="F155" s="10" t="s">
        <v>157</v>
      </c>
      <c r="G155" s="11">
        <v>102510</v>
      </c>
      <c r="H155" s="11">
        <v>5</v>
      </c>
      <c r="I155" s="10" t="s">
        <v>725</v>
      </c>
      <c r="J155" s="11">
        <v>1</v>
      </c>
      <c r="K155" s="10" t="s">
        <v>726</v>
      </c>
      <c r="L155" s="10" t="s">
        <v>727</v>
      </c>
      <c r="M155" s="7"/>
      <c r="N155" s="7"/>
      <c r="O155" s="10" t="s">
        <v>728</v>
      </c>
      <c r="P155" s="10" t="s">
        <v>729</v>
      </c>
      <c r="Q155" s="10" t="s">
        <v>730</v>
      </c>
      <c r="R155" s="10" t="s">
        <v>731</v>
      </c>
      <c r="S155" s="7"/>
      <c r="T155" s="7"/>
      <c r="U155" s="7"/>
      <c r="V155" s="9" t="b">
        <v>0</v>
      </c>
      <c r="W155" s="7"/>
      <c r="X155" s="9" t="b">
        <v>0</v>
      </c>
      <c r="Y155" s="7"/>
      <c r="Z155" s="7"/>
      <c r="AA155" s="10" t="s">
        <v>725</v>
      </c>
      <c r="AB155" s="10" t="s">
        <v>725</v>
      </c>
    </row>
    <row r="156" spans="1:28" x14ac:dyDescent="0.3">
      <c r="A156" s="10" t="s">
        <v>724</v>
      </c>
      <c r="B156" s="13">
        <v>44062</v>
      </c>
      <c r="C156" s="12">
        <v>44062.923611111109</v>
      </c>
      <c r="D156" s="12">
        <v>44062.923611111109</v>
      </c>
      <c r="E156" s="11">
        <v>102520</v>
      </c>
      <c r="F156" s="10" t="s">
        <v>158</v>
      </c>
      <c r="G156" s="11">
        <v>102520</v>
      </c>
      <c r="H156" s="11">
        <v>1</v>
      </c>
      <c r="I156" s="10" t="s">
        <v>725</v>
      </c>
      <c r="J156" s="11">
        <v>1</v>
      </c>
      <c r="K156" s="10" t="s">
        <v>726</v>
      </c>
      <c r="L156" s="10" t="s">
        <v>727</v>
      </c>
      <c r="M156" s="7"/>
      <c r="N156" s="7"/>
      <c r="O156" s="10" t="s">
        <v>728</v>
      </c>
      <c r="P156" s="10" t="s">
        <v>729</v>
      </c>
      <c r="Q156" s="10" t="s">
        <v>730</v>
      </c>
      <c r="R156" s="10" t="s">
        <v>731</v>
      </c>
      <c r="S156" s="7"/>
      <c r="T156" s="7"/>
      <c r="U156" s="7"/>
      <c r="V156" s="9" t="b">
        <v>0</v>
      </c>
      <c r="W156" s="7"/>
      <c r="X156" s="9" t="b">
        <v>0</v>
      </c>
      <c r="Y156" s="7"/>
      <c r="Z156" s="7"/>
      <c r="AA156" s="10" t="s">
        <v>725</v>
      </c>
      <c r="AB156" s="10" t="s">
        <v>725</v>
      </c>
    </row>
    <row r="157" spans="1:28" x14ac:dyDescent="0.3">
      <c r="A157" s="10" t="s">
        <v>724</v>
      </c>
      <c r="B157" s="13">
        <v>44060</v>
      </c>
      <c r="C157" s="12">
        <v>44060.923611111109</v>
      </c>
      <c r="D157" s="12">
        <v>44060.923611111109</v>
      </c>
      <c r="E157" s="11">
        <v>10257</v>
      </c>
      <c r="F157" s="10" t="s">
        <v>159</v>
      </c>
      <c r="G157" s="11">
        <v>10257</v>
      </c>
      <c r="H157" s="11">
        <v>3</v>
      </c>
      <c r="I157" s="10" t="s">
        <v>725</v>
      </c>
      <c r="J157" s="11">
        <v>1</v>
      </c>
      <c r="K157" s="10" t="s">
        <v>726</v>
      </c>
      <c r="L157" s="10" t="s">
        <v>727</v>
      </c>
      <c r="M157" s="7"/>
      <c r="N157" s="7"/>
      <c r="O157" s="10" t="s">
        <v>728</v>
      </c>
      <c r="P157" s="10" t="s">
        <v>729</v>
      </c>
      <c r="Q157" s="10" t="s">
        <v>730</v>
      </c>
      <c r="R157" s="10" t="s">
        <v>731</v>
      </c>
      <c r="S157" s="7"/>
      <c r="T157" s="7"/>
      <c r="U157" s="7"/>
      <c r="V157" s="9" t="b">
        <v>0</v>
      </c>
      <c r="W157" s="7"/>
      <c r="X157" s="9" t="b">
        <v>0</v>
      </c>
      <c r="Y157" s="7"/>
      <c r="Z157" s="7"/>
      <c r="AA157" s="10" t="s">
        <v>725</v>
      </c>
      <c r="AB157" s="10" t="s">
        <v>725</v>
      </c>
    </row>
    <row r="158" spans="1:28" x14ac:dyDescent="0.3">
      <c r="A158" s="10" t="s">
        <v>724</v>
      </c>
      <c r="B158" s="13">
        <v>44062</v>
      </c>
      <c r="C158" s="12">
        <v>44062.923611111109</v>
      </c>
      <c r="D158" s="12">
        <v>44062.923611111109</v>
      </c>
      <c r="E158" s="11">
        <v>10259</v>
      </c>
      <c r="F158" s="10" t="s">
        <v>160</v>
      </c>
      <c r="G158" s="11">
        <v>10259</v>
      </c>
      <c r="H158" s="11">
        <v>1</v>
      </c>
      <c r="I158" s="10" t="s">
        <v>725</v>
      </c>
      <c r="J158" s="11">
        <v>1</v>
      </c>
      <c r="K158" s="10" t="s">
        <v>726</v>
      </c>
      <c r="L158" s="10" t="s">
        <v>727</v>
      </c>
      <c r="M158" s="7"/>
      <c r="N158" s="7"/>
      <c r="O158" s="10" t="s">
        <v>728</v>
      </c>
      <c r="P158" s="10" t="s">
        <v>729</v>
      </c>
      <c r="Q158" s="10" t="s">
        <v>730</v>
      </c>
      <c r="R158" s="10" t="s">
        <v>731</v>
      </c>
      <c r="S158" s="7"/>
      <c r="T158" s="7"/>
      <c r="U158" s="7"/>
      <c r="V158" s="9" t="b">
        <v>0</v>
      </c>
      <c r="W158" s="7"/>
      <c r="X158" s="9" t="b">
        <v>0</v>
      </c>
      <c r="Y158" s="7"/>
      <c r="Z158" s="7"/>
      <c r="AA158" s="10" t="s">
        <v>725</v>
      </c>
      <c r="AB158" s="10" t="s">
        <v>725</v>
      </c>
    </row>
    <row r="159" spans="1:28" x14ac:dyDescent="0.3">
      <c r="A159" s="10" t="s">
        <v>724</v>
      </c>
      <c r="B159" s="13">
        <v>44062</v>
      </c>
      <c r="C159" s="12">
        <v>44062.923611111109</v>
      </c>
      <c r="D159" s="12">
        <v>44062.923611111109</v>
      </c>
      <c r="E159" s="11">
        <v>10260</v>
      </c>
      <c r="F159" s="10" t="s">
        <v>744</v>
      </c>
      <c r="G159" s="11">
        <v>10260</v>
      </c>
      <c r="H159" s="11">
        <v>4</v>
      </c>
      <c r="I159" s="10" t="s">
        <v>725</v>
      </c>
      <c r="J159" s="11">
        <v>1</v>
      </c>
      <c r="K159" s="10" t="s">
        <v>726</v>
      </c>
      <c r="L159" s="10" t="s">
        <v>727</v>
      </c>
      <c r="M159" s="7"/>
      <c r="N159" s="7"/>
      <c r="O159" s="10" t="s">
        <v>728</v>
      </c>
      <c r="P159" s="10" t="s">
        <v>729</v>
      </c>
      <c r="Q159" s="10" t="s">
        <v>730</v>
      </c>
      <c r="R159" s="10" t="s">
        <v>731</v>
      </c>
      <c r="S159" s="7"/>
      <c r="T159" s="7"/>
      <c r="U159" s="7"/>
      <c r="V159" s="9" t="b">
        <v>0</v>
      </c>
      <c r="W159" s="7"/>
      <c r="X159" s="9" t="b">
        <v>0</v>
      </c>
      <c r="Y159" s="7"/>
      <c r="Z159" s="7"/>
      <c r="AA159" s="10" t="s">
        <v>725</v>
      </c>
      <c r="AB159" s="10" t="s">
        <v>725</v>
      </c>
    </row>
    <row r="160" spans="1:28" x14ac:dyDescent="0.3">
      <c r="A160" s="10" t="s">
        <v>724</v>
      </c>
      <c r="B160" s="13">
        <v>44062</v>
      </c>
      <c r="C160" s="12">
        <v>44062.416666666664</v>
      </c>
      <c r="D160" s="12">
        <v>44062.416666666664</v>
      </c>
      <c r="E160" s="11">
        <v>10265</v>
      </c>
      <c r="F160" s="10" t="s">
        <v>161</v>
      </c>
      <c r="G160" s="11">
        <v>10265</v>
      </c>
      <c r="H160" s="11">
        <v>1</v>
      </c>
      <c r="I160" s="10" t="s">
        <v>725</v>
      </c>
      <c r="J160" s="11">
        <v>1</v>
      </c>
      <c r="K160" s="10" t="s">
        <v>726</v>
      </c>
      <c r="L160" s="10" t="s">
        <v>727</v>
      </c>
      <c r="M160" s="7"/>
      <c r="N160" s="7"/>
      <c r="O160" s="10" t="s">
        <v>728</v>
      </c>
      <c r="P160" s="10" t="s">
        <v>729</v>
      </c>
      <c r="Q160" s="10" t="s">
        <v>730</v>
      </c>
      <c r="R160" s="10" t="s">
        <v>731</v>
      </c>
      <c r="S160" s="7"/>
      <c r="T160" s="7"/>
      <c r="U160" s="7"/>
      <c r="V160" s="9" t="b">
        <v>0</v>
      </c>
      <c r="W160" s="7"/>
      <c r="X160" s="9" t="b">
        <v>0</v>
      </c>
      <c r="Y160" s="7"/>
      <c r="Z160" s="7"/>
      <c r="AA160" s="10" t="s">
        <v>725</v>
      </c>
      <c r="AB160" s="10" t="s">
        <v>725</v>
      </c>
    </row>
    <row r="161" spans="1:28" x14ac:dyDescent="0.3">
      <c r="A161" s="10" t="s">
        <v>724</v>
      </c>
      <c r="B161" s="13">
        <v>44062</v>
      </c>
      <c r="C161" s="12">
        <v>44062.416666666664</v>
      </c>
      <c r="D161" s="12">
        <v>44062.416666666664</v>
      </c>
      <c r="E161" s="11">
        <v>10307</v>
      </c>
      <c r="F161" s="10" t="s">
        <v>162</v>
      </c>
      <c r="G161" s="11">
        <v>10307</v>
      </c>
      <c r="H161" s="11">
        <v>1</v>
      </c>
      <c r="I161" s="10" t="s">
        <v>725</v>
      </c>
      <c r="J161" s="11">
        <v>1</v>
      </c>
      <c r="K161" s="10" t="s">
        <v>726</v>
      </c>
      <c r="L161" s="10" t="s">
        <v>727</v>
      </c>
      <c r="M161" s="7"/>
      <c r="N161" s="7"/>
      <c r="O161" s="10" t="s">
        <v>728</v>
      </c>
      <c r="P161" s="10" t="s">
        <v>729</v>
      </c>
      <c r="Q161" s="10" t="s">
        <v>730</v>
      </c>
      <c r="R161" s="10" t="s">
        <v>731</v>
      </c>
      <c r="S161" s="7"/>
      <c r="T161" s="7"/>
      <c r="U161" s="7"/>
      <c r="V161" s="9" t="b">
        <v>0</v>
      </c>
      <c r="W161" s="7"/>
      <c r="X161" s="9" t="b">
        <v>0</v>
      </c>
      <c r="Y161" s="7"/>
      <c r="Z161" s="7"/>
      <c r="AA161" s="10" t="s">
        <v>725</v>
      </c>
      <c r="AB161" s="10" t="s">
        <v>725</v>
      </c>
    </row>
    <row r="162" spans="1:28" x14ac:dyDescent="0.3">
      <c r="A162" s="10" t="s">
        <v>724</v>
      </c>
      <c r="B162" s="13">
        <v>44062</v>
      </c>
      <c r="C162" s="12">
        <v>44062.923611111109</v>
      </c>
      <c r="D162" s="12">
        <v>44062.923611111109</v>
      </c>
      <c r="E162" s="11">
        <v>103154</v>
      </c>
      <c r="F162" s="10" t="s">
        <v>163</v>
      </c>
      <c r="G162" s="11">
        <v>103154</v>
      </c>
      <c r="H162" s="11">
        <v>1</v>
      </c>
      <c r="I162" s="10" t="s">
        <v>725</v>
      </c>
      <c r="J162" s="11">
        <v>1</v>
      </c>
      <c r="K162" s="10" t="s">
        <v>726</v>
      </c>
      <c r="L162" s="10" t="s">
        <v>727</v>
      </c>
      <c r="M162" s="7"/>
      <c r="N162" s="7"/>
      <c r="O162" s="10" t="s">
        <v>728</v>
      </c>
      <c r="P162" s="10" t="s">
        <v>729</v>
      </c>
      <c r="Q162" s="10" t="s">
        <v>730</v>
      </c>
      <c r="R162" s="10" t="s">
        <v>731</v>
      </c>
      <c r="S162" s="7"/>
      <c r="T162" s="7"/>
      <c r="U162" s="7"/>
      <c r="V162" s="9" t="b">
        <v>0</v>
      </c>
      <c r="W162" s="7"/>
      <c r="X162" s="9" t="b">
        <v>0</v>
      </c>
      <c r="Y162" s="7"/>
      <c r="Z162" s="7"/>
      <c r="AA162" s="10" t="s">
        <v>725</v>
      </c>
      <c r="AB162" s="10" t="s">
        <v>725</v>
      </c>
    </row>
    <row r="163" spans="1:28" x14ac:dyDescent="0.3">
      <c r="A163" s="10" t="s">
        <v>724</v>
      </c>
      <c r="B163" s="13">
        <v>44062</v>
      </c>
      <c r="C163" s="12">
        <v>44062.416666666664</v>
      </c>
      <c r="D163" s="12">
        <v>44062.416666666664</v>
      </c>
      <c r="E163" s="11">
        <v>103425</v>
      </c>
      <c r="F163" s="10" t="s">
        <v>165</v>
      </c>
      <c r="G163" s="11">
        <v>103425</v>
      </c>
      <c r="H163" s="11">
        <v>3</v>
      </c>
      <c r="I163" s="10" t="s">
        <v>725</v>
      </c>
      <c r="J163" s="11">
        <v>1</v>
      </c>
      <c r="K163" s="10" t="s">
        <v>726</v>
      </c>
      <c r="L163" s="10" t="s">
        <v>727</v>
      </c>
      <c r="M163" s="7"/>
      <c r="N163" s="7"/>
      <c r="O163" s="10" t="s">
        <v>728</v>
      </c>
      <c r="P163" s="10" t="s">
        <v>729</v>
      </c>
      <c r="Q163" s="10" t="s">
        <v>730</v>
      </c>
      <c r="R163" s="10" t="s">
        <v>731</v>
      </c>
      <c r="S163" s="7"/>
      <c r="T163" s="7"/>
      <c r="U163" s="7"/>
      <c r="V163" s="9" t="b">
        <v>0</v>
      </c>
      <c r="W163" s="7"/>
      <c r="X163" s="9" t="b">
        <v>0</v>
      </c>
      <c r="Y163" s="7"/>
      <c r="Z163" s="7"/>
      <c r="AA163" s="10" t="s">
        <v>725</v>
      </c>
      <c r="AB163" s="10" t="s">
        <v>725</v>
      </c>
    </row>
    <row r="164" spans="1:28" x14ac:dyDescent="0.3">
      <c r="A164" s="10" t="s">
        <v>724</v>
      </c>
      <c r="B164" s="13">
        <v>44056</v>
      </c>
      <c r="C164" s="12">
        <v>44056.923611111109</v>
      </c>
      <c r="D164" s="12">
        <v>44056.923611111109</v>
      </c>
      <c r="E164" s="11">
        <v>103567</v>
      </c>
      <c r="F164" s="10" t="s">
        <v>168</v>
      </c>
      <c r="G164" s="11">
        <v>103567</v>
      </c>
      <c r="H164" s="11">
        <v>2</v>
      </c>
      <c r="I164" s="10" t="s">
        <v>725</v>
      </c>
      <c r="J164" s="11">
        <v>1</v>
      </c>
      <c r="K164" s="10" t="s">
        <v>726</v>
      </c>
      <c r="L164" s="10" t="s">
        <v>727</v>
      </c>
      <c r="M164" s="7"/>
      <c r="N164" s="7"/>
      <c r="O164" s="10" t="s">
        <v>728</v>
      </c>
      <c r="P164" s="10" t="s">
        <v>729</v>
      </c>
      <c r="Q164" s="10" t="s">
        <v>730</v>
      </c>
      <c r="R164" s="10" t="s">
        <v>731</v>
      </c>
      <c r="S164" s="7"/>
      <c r="T164" s="7"/>
      <c r="U164" s="7"/>
      <c r="V164" s="9" t="b">
        <v>0</v>
      </c>
      <c r="W164" s="7"/>
      <c r="X164" s="9" t="b">
        <v>0</v>
      </c>
      <c r="Y164" s="7"/>
      <c r="Z164" s="7"/>
      <c r="AA164" s="10" t="s">
        <v>725</v>
      </c>
      <c r="AB164" s="10" t="s">
        <v>725</v>
      </c>
    </row>
    <row r="165" spans="1:28" x14ac:dyDescent="0.3">
      <c r="A165" s="10" t="s">
        <v>724</v>
      </c>
      <c r="B165" s="13">
        <v>44060</v>
      </c>
      <c r="C165" s="12">
        <v>44060.923611111109</v>
      </c>
      <c r="D165" s="12">
        <v>44060.923611111109</v>
      </c>
      <c r="E165" s="11">
        <v>103567</v>
      </c>
      <c r="F165" s="10" t="s">
        <v>168</v>
      </c>
      <c r="G165" s="11">
        <v>103567</v>
      </c>
      <c r="H165" s="11">
        <v>6</v>
      </c>
      <c r="I165" s="10" t="s">
        <v>725</v>
      </c>
      <c r="J165" s="11">
        <v>1</v>
      </c>
      <c r="K165" s="10" t="s">
        <v>726</v>
      </c>
      <c r="L165" s="10" t="s">
        <v>727</v>
      </c>
      <c r="M165" s="7"/>
      <c r="N165" s="7"/>
      <c r="O165" s="10" t="s">
        <v>728</v>
      </c>
      <c r="P165" s="10" t="s">
        <v>729</v>
      </c>
      <c r="Q165" s="10" t="s">
        <v>730</v>
      </c>
      <c r="R165" s="10" t="s">
        <v>731</v>
      </c>
      <c r="S165" s="7"/>
      <c r="T165" s="7"/>
      <c r="U165" s="7"/>
      <c r="V165" s="9" t="b">
        <v>0</v>
      </c>
      <c r="W165" s="7"/>
      <c r="X165" s="9" t="b">
        <v>0</v>
      </c>
      <c r="Y165" s="7"/>
      <c r="Z165" s="7"/>
      <c r="AA165" s="10" t="s">
        <v>725</v>
      </c>
      <c r="AB165" s="10" t="s">
        <v>725</v>
      </c>
    </row>
    <row r="166" spans="1:28" x14ac:dyDescent="0.3">
      <c r="A166" s="10" t="s">
        <v>724</v>
      </c>
      <c r="B166" s="13">
        <v>44062</v>
      </c>
      <c r="C166" s="12">
        <v>44062.923611111109</v>
      </c>
      <c r="D166" s="12">
        <v>44062.923611111109</v>
      </c>
      <c r="E166" s="11">
        <v>103567</v>
      </c>
      <c r="F166" s="10" t="s">
        <v>168</v>
      </c>
      <c r="G166" s="11">
        <v>103567</v>
      </c>
      <c r="H166" s="11">
        <v>6</v>
      </c>
      <c r="I166" s="10" t="s">
        <v>725</v>
      </c>
      <c r="J166" s="11">
        <v>1</v>
      </c>
      <c r="K166" s="10" t="s">
        <v>726</v>
      </c>
      <c r="L166" s="10" t="s">
        <v>727</v>
      </c>
      <c r="M166" s="7"/>
      <c r="N166" s="7"/>
      <c r="O166" s="10" t="s">
        <v>728</v>
      </c>
      <c r="P166" s="10" t="s">
        <v>729</v>
      </c>
      <c r="Q166" s="10" t="s">
        <v>730</v>
      </c>
      <c r="R166" s="10" t="s">
        <v>731</v>
      </c>
      <c r="S166" s="7"/>
      <c r="T166" s="7"/>
      <c r="U166" s="7"/>
      <c r="V166" s="9" t="b">
        <v>0</v>
      </c>
      <c r="W166" s="7"/>
      <c r="X166" s="9" t="b">
        <v>0</v>
      </c>
      <c r="Y166" s="7"/>
      <c r="Z166" s="7"/>
      <c r="AA166" s="10" t="s">
        <v>725</v>
      </c>
      <c r="AB166" s="10" t="s">
        <v>725</v>
      </c>
    </row>
    <row r="167" spans="1:28" x14ac:dyDescent="0.3">
      <c r="A167" s="10" t="s">
        <v>724</v>
      </c>
      <c r="B167" s="13">
        <v>44057</v>
      </c>
      <c r="C167" s="12">
        <v>44057.923611111109</v>
      </c>
      <c r="D167" s="12">
        <v>44057.923611111109</v>
      </c>
      <c r="E167" s="11">
        <v>103570</v>
      </c>
      <c r="F167" s="10" t="s">
        <v>169</v>
      </c>
      <c r="G167" s="11">
        <v>103570</v>
      </c>
      <c r="H167" s="11">
        <v>2</v>
      </c>
      <c r="I167" s="10" t="s">
        <v>725</v>
      </c>
      <c r="J167" s="11">
        <v>1</v>
      </c>
      <c r="K167" s="10" t="s">
        <v>726</v>
      </c>
      <c r="L167" s="10" t="s">
        <v>727</v>
      </c>
      <c r="M167" s="7"/>
      <c r="N167" s="7"/>
      <c r="O167" s="10" t="s">
        <v>728</v>
      </c>
      <c r="P167" s="10" t="s">
        <v>729</v>
      </c>
      <c r="Q167" s="10" t="s">
        <v>730</v>
      </c>
      <c r="R167" s="10" t="s">
        <v>731</v>
      </c>
      <c r="S167" s="7"/>
      <c r="T167" s="7"/>
      <c r="U167" s="7"/>
      <c r="V167" s="9" t="b">
        <v>0</v>
      </c>
      <c r="W167" s="7"/>
      <c r="X167" s="9" t="b">
        <v>0</v>
      </c>
      <c r="Y167" s="7"/>
      <c r="Z167" s="7"/>
      <c r="AA167" s="10" t="s">
        <v>725</v>
      </c>
      <c r="AB167" s="10" t="s">
        <v>725</v>
      </c>
    </row>
    <row r="168" spans="1:28" x14ac:dyDescent="0.3">
      <c r="A168" s="10" t="s">
        <v>724</v>
      </c>
      <c r="B168" s="13">
        <v>44062</v>
      </c>
      <c r="C168" s="12">
        <v>44062.416666666664</v>
      </c>
      <c r="D168" s="12">
        <v>44062.416666666664</v>
      </c>
      <c r="E168" s="11">
        <v>103570</v>
      </c>
      <c r="F168" s="10" t="s">
        <v>169</v>
      </c>
      <c r="G168" s="11">
        <v>103570</v>
      </c>
      <c r="H168" s="11">
        <v>19</v>
      </c>
      <c r="I168" s="10" t="s">
        <v>725</v>
      </c>
      <c r="J168" s="11">
        <v>1</v>
      </c>
      <c r="K168" s="10" t="s">
        <v>726</v>
      </c>
      <c r="L168" s="10" t="s">
        <v>727</v>
      </c>
      <c r="M168" s="7"/>
      <c r="N168" s="7"/>
      <c r="O168" s="10" t="s">
        <v>728</v>
      </c>
      <c r="P168" s="10" t="s">
        <v>729</v>
      </c>
      <c r="Q168" s="10" t="s">
        <v>730</v>
      </c>
      <c r="R168" s="10" t="s">
        <v>731</v>
      </c>
      <c r="S168" s="7"/>
      <c r="T168" s="7"/>
      <c r="U168" s="7"/>
      <c r="V168" s="9" t="b">
        <v>0</v>
      </c>
      <c r="W168" s="7"/>
      <c r="X168" s="9" t="b">
        <v>0</v>
      </c>
      <c r="Y168" s="7"/>
      <c r="Z168" s="7"/>
      <c r="AA168" s="10" t="s">
        <v>725</v>
      </c>
      <c r="AB168" s="10" t="s">
        <v>725</v>
      </c>
    </row>
    <row r="169" spans="1:28" x14ac:dyDescent="0.3">
      <c r="A169" s="10" t="s">
        <v>724</v>
      </c>
      <c r="B169" s="13">
        <v>44060</v>
      </c>
      <c r="C169" s="12">
        <v>44060.923611111109</v>
      </c>
      <c r="D169" s="12">
        <v>44060.923611111109</v>
      </c>
      <c r="E169" s="11">
        <v>103571</v>
      </c>
      <c r="F169" s="10" t="s">
        <v>170</v>
      </c>
      <c r="G169" s="11">
        <v>103571</v>
      </c>
      <c r="H169" s="11">
        <v>6</v>
      </c>
      <c r="I169" s="10" t="s">
        <v>725</v>
      </c>
      <c r="J169" s="11">
        <v>1</v>
      </c>
      <c r="K169" s="10" t="s">
        <v>726</v>
      </c>
      <c r="L169" s="10" t="s">
        <v>727</v>
      </c>
      <c r="M169" s="7"/>
      <c r="N169" s="7"/>
      <c r="O169" s="10" t="s">
        <v>728</v>
      </c>
      <c r="P169" s="10" t="s">
        <v>729</v>
      </c>
      <c r="Q169" s="10" t="s">
        <v>730</v>
      </c>
      <c r="R169" s="10" t="s">
        <v>731</v>
      </c>
      <c r="S169" s="7"/>
      <c r="T169" s="7"/>
      <c r="U169" s="7"/>
      <c r="V169" s="9" t="b">
        <v>0</v>
      </c>
      <c r="W169" s="7"/>
      <c r="X169" s="9" t="b">
        <v>0</v>
      </c>
      <c r="Y169" s="7"/>
      <c r="Z169" s="7"/>
      <c r="AA169" s="10" t="s">
        <v>725</v>
      </c>
      <c r="AB169" s="10" t="s">
        <v>725</v>
      </c>
    </row>
    <row r="170" spans="1:28" x14ac:dyDescent="0.3">
      <c r="A170" s="10" t="s">
        <v>724</v>
      </c>
      <c r="B170" s="13">
        <v>44062</v>
      </c>
      <c r="C170" s="12">
        <v>44062.416666666664</v>
      </c>
      <c r="D170" s="12">
        <v>44062.416666666664</v>
      </c>
      <c r="E170" s="11">
        <v>103571</v>
      </c>
      <c r="F170" s="10" t="s">
        <v>170</v>
      </c>
      <c r="G170" s="11">
        <v>103571</v>
      </c>
      <c r="H170" s="11">
        <v>2</v>
      </c>
      <c r="I170" s="10" t="s">
        <v>725</v>
      </c>
      <c r="J170" s="11">
        <v>1</v>
      </c>
      <c r="K170" s="10" t="s">
        <v>726</v>
      </c>
      <c r="L170" s="10" t="s">
        <v>727</v>
      </c>
      <c r="M170" s="7"/>
      <c r="N170" s="7"/>
      <c r="O170" s="10" t="s">
        <v>728</v>
      </c>
      <c r="P170" s="10" t="s">
        <v>729</v>
      </c>
      <c r="Q170" s="10" t="s">
        <v>730</v>
      </c>
      <c r="R170" s="10" t="s">
        <v>731</v>
      </c>
      <c r="S170" s="7"/>
      <c r="T170" s="7"/>
      <c r="U170" s="7"/>
      <c r="V170" s="9" t="b">
        <v>0</v>
      </c>
      <c r="W170" s="7"/>
      <c r="X170" s="9" t="b">
        <v>0</v>
      </c>
      <c r="Y170" s="7"/>
      <c r="Z170" s="7"/>
      <c r="AA170" s="10" t="s">
        <v>725</v>
      </c>
      <c r="AB170" s="10" t="s">
        <v>725</v>
      </c>
    </row>
    <row r="171" spans="1:28" x14ac:dyDescent="0.3">
      <c r="A171" s="10" t="s">
        <v>724</v>
      </c>
      <c r="B171" s="13">
        <v>44062</v>
      </c>
      <c r="C171" s="12">
        <v>44062.923611111109</v>
      </c>
      <c r="D171" s="12">
        <v>44062.923611111109</v>
      </c>
      <c r="E171" s="11">
        <v>10379</v>
      </c>
      <c r="F171" s="10" t="s">
        <v>171</v>
      </c>
      <c r="G171" s="11">
        <v>10379</v>
      </c>
      <c r="H171" s="11">
        <v>1</v>
      </c>
      <c r="I171" s="10" t="s">
        <v>725</v>
      </c>
      <c r="J171" s="11">
        <v>1</v>
      </c>
      <c r="K171" s="10" t="s">
        <v>726</v>
      </c>
      <c r="L171" s="10" t="s">
        <v>727</v>
      </c>
      <c r="M171" s="7"/>
      <c r="N171" s="7"/>
      <c r="O171" s="10" t="s">
        <v>728</v>
      </c>
      <c r="P171" s="10" t="s">
        <v>729</v>
      </c>
      <c r="Q171" s="10" t="s">
        <v>730</v>
      </c>
      <c r="R171" s="10" t="s">
        <v>731</v>
      </c>
      <c r="S171" s="7"/>
      <c r="T171" s="7"/>
      <c r="U171" s="7"/>
      <c r="V171" s="9" t="b">
        <v>0</v>
      </c>
      <c r="W171" s="7"/>
      <c r="X171" s="9" t="b">
        <v>0</v>
      </c>
      <c r="Y171" s="7"/>
      <c r="Z171" s="7"/>
      <c r="AA171" s="10" t="s">
        <v>725</v>
      </c>
      <c r="AB171" s="10" t="s">
        <v>725</v>
      </c>
    </row>
    <row r="172" spans="1:28" x14ac:dyDescent="0.3">
      <c r="A172" s="10" t="s">
        <v>724</v>
      </c>
      <c r="B172" s="13">
        <v>44057</v>
      </c>
      <c r="C172" s="12">
        <v>44057.923611111109</v>
      </c>
      <c r="D172" s="12">
        <v>44057.923611111109</v>
      </c>
      <c r="E172" s="11">
        <v>103832</v>
      </c>
      <c r="F172" s="10" t="s">
        <v>172</v>
      </c>
      <c r="G172" s="11">
        <v>103832</v>
      </c>
      <c r="H172" s="11">
        <v>1</v>
      </c>
      <c r="I172" s="10" t="s">
        <v>725</v>
      </c>
      <c r="J172" s="11">
        <v>1</v>
      </c>
      <c r="K172" s="10" t="s">
        <v>726</v>
      </c>
      <c r="L172" s="10" t="s">
        <v>727</v>
      </c>
      <c r="M172" s="7"/>
      <c r="N172" s="7"/>
      <c r="O172" s="10" t="s">
        <v>728</v>
      </c>
      <c r="P172" s="10" t="s">
        <v>729</v>
      </c>
      <c r="Q172" s="10" t="s">
        <v>730</v>
      </c>
      <c r="R172" s="10" t="s">
        <v>731</v>
      </c>
      <c r="S172" s="7"/>
      <c r="T172" s="7"/>
      <c r="U172" s="7"/>
      <c r="V172" s="9" t="b">
        <v>0</v>
      </c>
      <c r="W172" s="7"/>
      <c r="X172" s="9" t="b">
        <v>0</v>
      </c>
      <c r="Y172" s="7"/>
      <c r="Z172" s="7"/>
      <c r="AA172" s="10" t="s">
        <v>725</v>
      </c>
      <c r="AB172" s="10" t="s">
        <v>725</v>
      </c>
    </row>
    <row r="173" spans="1:28" x14ac:dyDescent="0.3">
      <c r="A173" s="10" t="s">
        <v>724</v>
      </c>
      <c r="B173" s="13">
        <v>44057</v>
      </c>
      <c r="C173" s="12">
        <v>44057.923611111109</v>
      </c>
      <c r="D173" s="12">
        <v>44057.923611111109</v>
      </c>
      <c r="E173" s="11">
        <v>103876</v>
      </c>
      <c r="F173" s="10" t="s">
        <v>173</v>
      </c>
      <c r="G173" s="11">
        <v>103876</v>
      </c>
      <c r="H173" s="11">
        <v>3</v>
      </c>
      <c r="I173" s="10" t="s">
        <v>725</v>
      </c>
      <c r="J173" s="11">
        <v>1</v>
      </c>
      <c r="K173" s="10" t="s">
        <v>726</v>
      </c>
      <c r="L173" s="10" t="s">
        <v>727</v>
      </c>
      <c r="M173" s="7"/>
      <c r="N173" s="7"/>
      <c r="O173" s="10" t="s">
        <v>728</v>
      </c>
      <c r="P173" s="10" t="s">
        <v>729</v>
      </c>
      <c r="Q173" s="10" t="s">
        <v>730</v>
      </c>
      <c r="R173" s="10" t="s">
        <v>731</v>
      </c>
      <c r="S173" s="7"/>
      <c r="T173" s="7"/>
      <c r="U173" s="7"/>
      <c r="V173" s="9" t="b">
        <v>0</v>
      </c>
      <c r="W173" s="7"/>
      <c r="X173" s="9" t="b">
        <v>0</v>
      </c>
      <c r="Y173" s="7"/>
      <c r="Z173" s="7"/>
      <c r="AA173" s="10" t="s">
        <v>725</v>
      </c>
      <c r="AB173" s="10" t="s">
        <v>725</v>
      </c>
    </row>
    <row r="174" spans="1:28" x14ac:dyDescent="0.3">
      <c r="A174" s="10" t="s">
        <v>724</v>
      </c>
      <c r="B174" s="13">
        <v>44062</v>
      </c>
      <c r="C174" s="12">
        <v>44062.416666666664</v>
      </c>
      <c r="D174" s="12">
        <v>44062.416666666664</v>
      </c>
      <c r="E174" s="11">
        <v>103894</v>
      </c>
      <c r="F174" s="10" t="s">
        <v>174</v>
      </c>
      <c r="G174" s="11">
        <v>103894</v>
      </c>
      <c r="H174" s="11">
        <v>2</v>
      </c>
      <c r="I174" s="10" t="s">
        <v>725</v>
      </c>
      <c r="J174" s="11">
        <v>1</v>
      </c>
      <c r="K174" s="10" t="s">
        <v>726</v>
      </c>
      <c r="L174" s="10" t="s">
        <v>727</v>
      </c>
      <c r="M174" s="7"/>
      <c r="N174" s="7"/>
      <c r="O174" s="10" t="s">
        <v>728</v>
      </c>
      <c r="P174" s="10" t="s">
        <v>729</v>
      </c>
      <c r="Q174" s="10" t="s">
        <v>730</v>
      </c>
      <c r="R174" s="10" t="s">
        <v>731</v>
      </c>
      <c r="S174" s="7"/>
      <c r="T174" s="7"/>
      <c r="U174" s="7"/>
      <c r="V174" s="9" t="b">
        <v>0</v>
      </c>
      <c r="W174" s="7"/>
      <c r="X174" s="9" t="b">
        <v>0</v>
      </c>
      <c r="Y174" s="7"/>
      <c r="Z174" s="7"/>
      <c r="AA174" s="10" t="s">
        <v>725</v>
      </c>
      <c r="AB174" s="10" t="s">
        <v>725</v>
      </c>
    </row>
    <row r="175" spans="1:28" x14ac:dyDescent="0.3">
      <c r="A175" s="10" t="s">
        <v>724</v>
      </c>
      <c r="B175" s="13">
        <v>44057</v>
      </c>
      <c r="C175" s="12">
        <v>44057.923611111109</v>
      </c>
      <c r="D175" s="12">
        <v>44057.923611111109</v>
      </c>
      <c r="E175" s="11">
        <v>103916</v>
      </c>
      <c r="F175" s="10" t="s">
        <v>175</v>
      </c>
      <c r="G175" s="11">
        <v>103916</v>
      </c>
      <c r="H175" s="11">
        <v>4</v>
      </c>
      <c r="I175" s="10" t="s">
        <v>725</v>
      </c>
      <c r="J175" s="11">
        <v>1</v>
      </c>
      <c r="K175" s="10" t="s">
        <v>726</v>
      </c>
      <c r="L175" s="10" t="s">
        <v>727</v>
      </c>
      <c r="M175" s="7"/>
      <c r="N175" s="7"/>
      <c r="O175" s="10" t="s">
        <v>728</v>
      </c>
      <c r="P175" s="10" t="s">
        <v>729</v>
      </c>
      <c r="Q175" s="10" t="s">
        <v>730</v>
      </c>
      <c r="R175" s="10" t="s">
        <v>731</v>
      </c>
      <c r="S175" s="7"/>
      <c r="T175" s="7"/>
      <c r="U175" s="7"/>
      <c r="V175" s="9" t="b">
        <v>0</v>
      </c>
      <c r="W175" s="7"/>
      <c r="X175" s="9" t="b">
        <v>0</v>
      </c>
      <c r="Y175" s="7"/>
      <c r="Z175" s="7"/>
      <c r="AA175" s="10" t="s">
        <v>725</v>
      </c>
      <c r="AB175" s="10" t="s">
        <v>725</v>
      </c>
    </row>
    <row r="176" spans="1:28" x14ac:dyDescent="0.3">
      <c r="A176" s="10" t="s">
        <v>724</v>
      </c>
      <c r="B176" s="13">
        <v>44062</v>
      </c>
      <c r="C176" s="12">
        <v>44062.416666666664</v>
      </c>
      <c r="D176" s="12">
        <v>44062.416666666664</v>
      </c>
      <c r="E176" s="11">
        <v>103916</v>
      </c>
      <c r="F176" s="10" t="s">
        <v>175</v>
      </c>
      <c r="G176" s="11">
        <v>103916</v>
      </c>
      <c r="H176" s="11">
        <v>3</v>
      </c>
      <c r="I176" s="10" t="s">
        <v>725</v>
      </c>
      <c r="J176" s="11">
        <v>1</v>
      </c>
      <c r="K176" s="10" t="s">
        <v>726</v>
      </c>
      <c r="L176" s="10" t="s">
        <v>727</v>
      </c>
      <c r="M176" s="7"/>
      <c r="N176" s="7"/>
      <c r="O176" s="10" t="s">
        <v>728</v>
      </c>
      <c r="P176" s="10" t="s">
        <v>729</v>
      </c>
      <c r="Q176" s="10" t="s">
        <v>730</v>
      </c>
      <c r="R176" s="10" t="s">
        <v>731</v>
      </c>
      <c r="S176" s="7"/>
      <c r="T176" s="7"/>
      <c r="U176" s="7"/>
      <c r="V176" s="9" t="b">
        <v>0</v>
      </c>
      <c r="W176" s="7"/>
      <c r="X176" s="9" t="b">
        <v>0</v>
      </c>
      <c r="Y176" s="7"/>
      <c r="Z176" s="7"/>
      <c r="AA176" s="10" t="s">
        <v>725</v>
      </c>
      <c r="AB176" s="10" t="s">
        <v>725</v>
      </c>
    </row>
    <row r="177" spans="1:28" x14ac:dyDescent="0.3">
      <c r="A177" s="10" t="s">
        <v>724</v>
      </c>
      <c r="B177" s="13">
        <v>44062</v>
      </c>
      <c r="C177" s="12">
        <v>44062.416666666664</v>
      </c>
      <c r="D177" s="12">
        <v>44062.416666666664</v>
      </c>
      <c r="E177" s="11">
        <v>103934</v>
      </c>
      <c r="F177" s="10" t="s">
        <v>176</v>
      </c>
      <c r="G177" s="11">
        <v>103934</v>
      </c>
      <c r="H177" s="11">
        <v>1</v>
      </c>
      <c r="I177" s="10" t="s">
        <v>725</v>
      </c>
      <c r="J177" s="11">
        <v>1</v>
      </c>
      <c r="K177" s="10" t="s">
        <v>726</v>
      </c>
      <c r="L177" s="10" t="s">
        <v>727</v>
      </c>
      <c r="M177" s="7"/>
      <c r="N177" s="7"/>
      <c r="O177" s="10" t="s">
        <v>728</v>
      </c>
      <c r="P177" s="10" t="s">
        <v>729</v>
      </c>
      <c r="Q177" s="10" t="s">
        <v>730</v>
      </c>
      <c r="R177" s="10" t="s">
        <v>731</v>
      </c>
      <c r="S177" s="7"/>
      <c r="T177" s="7"/>
      <c r="U177" s="7"/>
      <c r="V177" s="9" t="b">
        <v>0</v>
      </c>
      <c r="W177" s="7"/>
      <c r="X177" s="9" t="b">
        <v>0</v>
      </c>
      <c r="Y177" s="7"/>
      <c r="Z177" s="7"/>
      <c r="AA177" s="10" t="s">
        <v>725</v>
      </c>
      <c r="AB177" s="10" t="s">
        <v>725</v>
      </c>
    </row>
    <row r="178" spans="1:28" x14ac:dyDescent="0.3">
      <c r="A178" s="10" t="s">
        <v>724</v>
      </c>
      <c r="B178" s="13">
        <v>44057</v>
      </c>
      <c r="C178" s="12">
        <v>44057.923611111109</v>
      </c>
      <c r="D178" s="12">
        <v>44057.923611111109</v>
      </c>
      <c r="E178" s="11">
        <v>103959</v>
      </c>
      <c r="F178" s="10" t="s">
        <v>177</v>
      </c>
      <c r="G178" s="11">
        <v>103959</v>
      </c>
      <c r="H178" s="11">
        <v>4</v>
      </c>
      <c r="I178" s="10" t="s">
        <v>725</v>
      </c>
      <c r="J178" s="11">
        <v>1</v>
      </c>
      <c r="K178" s="10" t="s">
        <v>726</v>
      </c>
      <c r="L178" s="10" t="s">
        <v>727</v>
      </c>
      <c r="M178" s="7"/>
      <c r="N178" s="7"/>
      <c r="O178" s="10" t="s">
        <v>728</v>
      </c>
      <c r="P178" s="10" t="s">
        <v>729</v>
      </c>
      <c r="Q178" s="10" t="s">
        <v>730</v>
      </c>
      <c r="R178" s="10" t="s">
        <v>731</v>
      </c>
      <c r="S178" s="7"/>
      <c r="T178" s="7"/>
      <c r="U178" s="7"/>
      <c r="V178" s="9" t="b">
        <v>0</v>
      </c>
      <c r="W178" s="7"/>
      <c r="X178" s="9" t="b">
        <v>0</v>
      </c>
      <c r="Y178" s="7"/>
      <c r="Z178" s="7"/>
      <c r="AA178" s="10" t="s">
        <v>725</v>
      </c>
      <c r="AB178" s="10" t="s">
        <v>725</v>
      </c>
    </row>
    <row r="179" spans="1:28" x14ac:dyDescent="0.3">
      <c r="A179" s="10" t="s">
        <v>724</v>
      </c>
      <c r="B179" s="13">
        <v>44062</v>
      </c>
      <c r="C179" s="12">
        <v>44062.416666666664</v>
      </c>
      <c r="D179" s="12">
        <v>44062.416666666664</v>
      </c>
      <c r="E179" s="11">
        <v>103959</v>
      </c>
      <c r="F179" s="10" t="s">
        <v>177</v>
      </c>
      <c r="G179" s="11">
        <v>103959</v>
      </c>
      <c r="H179" s="11">
        <v>1</v>
      </c>
      <c r="I179" s="10" t="s">
        <v>725</v>
      </c>
      <c r="J179" s="11">
        <v>1</v>
      </c>
      <c r="K179" s="10" t="s">
        <v>726</v>
      </c>
      <c r="L179" s="10" t="s">
        <v>727</v>
      </c>
      <c r="M179" s="7"/>
      <c r="N179" s="7"/>
      <c r="O179" s="10" t="s">
        <v>728</v>
      </c>
      <c r="P179" s="10" t="s">
        <v>729</v>
      </c>
      <c r="Q179" s="10" t="s">
        <v>730</v>
      </c>
      <c r="R179" s="10" t="s">
        <v>731</v>
      </c>
      <c r="S179" s="7"/>
      <c r="T179" s="7"/>
      <c r="U179" s="7"/>
      <c r="V179" s="9" t="b">
        <v>0</v>
      </c>
      <c r="W179" s="7"/>
      <c r="X179" s="9" t="b">
        <v>0</v>
      </c>
      <c r="Y179" s="7"/>
      <c r="Z179" s="7"/>
      <c r="AA179" s="10" t="s">
        <v>725</v>
      </c>
      <c r="AB179" s="10" t="s">
        <v>725</v>
      </c>
    </row>
    <row r="180" spans="1:28" x14ac:dyDescent="0.3">
      <c r="A180" s="10" t="s">
        <v>724</v>
      </c>
      <c r="B180" s="13">
        <v>44057</v>
      </c>
      <c r="C180" s="12">
        <v>44057.923611111109</v>
      </c>
      <c r="D180" s="12">
        <v>44057.923611111109</v>
      </c>
      <c r="E180" s="11">
        <v>10411</v>
      </c>
      <c r="F180" s="10" t="s">
        <v>178</v>
      </c>
      <c r="G180" s="11">
        <v>10411</v>
      </c>
      <c r="H180" s="11">
        <v>3</v>
      </c>
      <c r="I180" s="10" t="s">
        <v>725</v>
      </c>
      <c r="J180" s="11">
        <v>1</v>
      </c>
      <c r="K180" s="10" t="s">
        <v>726</v>
      </c>
      <c r="L180" s="10" t="s">
        <v>727</v>
      </c>
      <c r="M180" s="7"/>
      <c r="N180" s="7"/>
      <c r="O180" s="10" t="s">
        <v>728</v>
      </c>
      <c r="P180" s="10" t="s">
        <v>729</v>
      </c>
      <c r="Q180" s="10" t="s">
        <v>730</v>
      </c>
      <c r="R180" s="10" t="s">
        <v>731</v>
      </c>
      <c r="S180" s="7"/>
      <c r="T180" s="7"/>
      <c r="U180" s="7"/>
      <c r="V180" s="9" t="b">
        <v>0</v>
      </c>
      <c r="W180" s="7"/>
      <c r="X180" s="9" t="b">
        <v>0</v>
      </c>
      <c r="Y180" s="7"/>
      <c r="Z180" s="7"/>
      <c r="AA180" s="10" t="s">
        <v>725</v>
      </c>
      <c r="AB180" s="10" t="s">
        <v>725</v>
      </c>
    </row>
    <row r="181" spans="1:28" x14ac:dyDescent="0.3">
      <c r="A181" s="10" t="s">
        <v>724</v>
      </c>
      <c r="B181" s="13">
        <v>44060</v>
      </c>
      <c r="C181" s="12">
        <v>44060.923611111109</v>
      </c>
      <c r="D181" s="12">
        <v>44060.923611111109</v>
      </c>
      <c r="E181" s="11">
        <v>104449</v>
      </c>
      <c r="F181" s="10" t="s">
        <v>164</v>
      </c>
      <c r="G181" s="11">
        <v>104449</v>
      </c>
      <c r="H181" s="11">
        <v>3</v>
      </c>
      <c r="I181" s="10" t="s">
        <v>725</v>
      </c>
      <c r="J181" s="11">
        <v>1</v>
      </c>
      <c r="K181" s="10" t="s">
        <v>726</v>
      </c>
      <c r="L181" s="10" t="s">
        <v>727</v>
      </c>
      <c r="M181" s="7"/>
      <c r="N181" s="7"/>
      <c r="O181" s="10" t="s">
        <v>728</v>
      </c>
      <c r="P181" s="10" t="s">
        <v>729</v>
      </c>
      <c r="Q181" s="10" t="s">
        <v>730</v>
      </c>
      <c r="R181" s="10" t="s">
        <v>731</v>
      </c>
      <c r="S181" s="7"/>
      <c r="T181" s="7"/>
      <c r="U181" s="7"/>
      <c r="V181" s="9" t="b">
        <v>0</v>
      </c>
      <c r="W181" s="7"/>
      <c r="X181" s="9" t="b">
        <v>0</v>
      </c>
      <c r="Y181" s="7"/>
      <c r="Z181" s="7"/>
      <c r="AA181" s="10" t="s">
        <v>725</v>
      </c>
      <c r="AB181" s="10" t="s">
        <v>725</v>
      </c>
    </row>
    <row r="182" spans="1:28" x14ac:dyDescent="0.3">
      <c r="A182" s="10" t="s">
        <v>724</v>
      </c>
      <c r="B182" s="13">
        <v>44062</v>
      </c>
      <c r="C182" s="12">
        <v>44062.416666666664</v>
      </c>
      <c r="D182" s="12">
        <v>44062.416666666664</v>
      </c>
      <c r="E182" s="11">
        <v>104449</v>
      </c>
      <c r="F182" s="10" t="s">
        <v>164</v>
      </c>
      <c r="G182" s="11">
        <v>104449</v>
      </c>
      <c r="H182" s="11">
        <v>3</v>
      </c>
      <c r="I182" s="10" t="s">
        <v>725</v>
      </c>
      <c r="J182" s="11">
        <v>1</v>
      </c>
      <c r="K182" s="10" t="s">
        <v>726</v>
      </c>
      <c r="L182" s="10" t="s">
        <v>727</v>
      </c>
      <c r="M182" s="7"/>
      <c r="N182" s="7"/>
      <c r="O182" s="10" t="s">
        <v>728</v>
      </c>
      <c r="P182" s="10" t="s">
        <v>729</v>
      </c>
      <c r="Q182" s="10" t="s">
        <v>730</v>
      </c>
      <c r="R182" s="10" t="s">
        <v>731</v>
      </c>
      <c r="S182" s="7"/>
      <c r="T182" s="7"/>
      <c r="U182" s="7"/>
      <c r="V182" s="9" t="b">
        <v>0</v>
      </c>
      <c r="W182" s="7"/>
      <c r="X182" s="9" t="b">
        <v>0</v>
      </c>
      <c r="Y182" s="7"/>
      <c r="Z182" s="7"/>
      <c r="AA182" s="10" t="s">
        <v>725</v>
      </c>
      <c r="AB182" s="10" t="s">
        <v>725</v>
      </c>
    </row>
    <row r="183" spans="1:28" x14ac:dyDescent="0.3">
      <c r="A183" s="10" t="s">
        <v>724</v>
      </c>
      <c r="B183" s="13">
        <v>44062</v>
      </c>
      <c r="C183" s="12">
        <v>44062.923611111109</v>
      </c>
      <c r="D183" s="12">
        <v>44062.923611111109</v>
      </c>
      <c r="E183" s="11">
        <v>104506</v>
      </c>
      <c r="F183" s="10" t="s">
        <v>180</v>
      </c>
      <c r="G183" s="11">
        <v>104506</v>
      </c>
      <c r="H183" s="11">
        <v>2</v>
      </c>
      <c r="I183" s="10" t="s">
        <v>725</v>
      </c>
      <c r="J183" s="11">
        <v>1</v>
      </c>
      <c r="K183" s="10" t="s">
        <v>726</v>
      </c>
      <c r="L183" s="10" t="s">
        <v>727</v>
      </c>
      <c r="M183" s="7"/>
      <c r="N183" s="7"/>
      <c r="O183" s="10" t="s">
        <v>728</v>
      </c>
      <c r="P183" s="10" t="s">
        <v>729</v>
      </c>
      <c r="Q183" s="10" t="s">
        <v>730</v>
      </c>
      <c r="R183" s="10" t="s">
        <v>731</v>
      </c>
      <c r="S183" s="7"/>
      <c r="T183" s="7"/>
      <c r="U183" s="7"/>
      <c r="V183" s="9" t="b">
        <v>0</v>
      </c>
      <c r="W183" s="7"/>
      <c r="X183" s="9" t="b">
        <v>0</v>
      </c>
      <c r="Y183" s="7"/>
      <c r="Z183" s="7"/>
      <c r="AA183" s="10" t="s">
        <v>725</v>
      </c>
      <c r="AB183" s="10" t="s">
        <v>725</v>
      </c>
    </row>
    <row r="184" spans="1:28" x14ac:dyDescent="0.3">
      <c r="A184" s="10" t="s">
        <v>724</v>
      </c>
      <c r="B184" s="13">
        <v>44062</v>
      </c>
      <c r="C184" s="12">
        <v>44062.923611111109</v>
      </c>
      <c r="D184" s="12">
        <v>44062.923611111109</v>
      </c>
      <c r="E184" s="11">
        <v>104574</v>
      </c>
      <c r="F184" s="10" t="s">
        <v>181</v>
      </c>
      <c r="G184" s="11">
        <v>104574</v>
      </c>
      <c r="H184" s="11">
        <v>2</v>
      </c>
      <c r="I184" s="10" t="s">
        <v>725</v>
      </c>
      <c r="J184" s="11">
        <v>1</v>
      </c>
      <c r="K184" s="10" t="s">
        <v>726</v>
      </c>
      <c r="L184" s="10" t="s">
        <v>727</v>
      </c>
      <c r="M184" s="7"/>
      <c r="N184" s="7"/>
      <c r="O184" s="10" t="s">
        <v>728</v>
      </c>
      <c r="P184" s="10" t="s">
        <v>729</v>
      </c>
      <c r="Q184" s="10" t="s">
        <v>730</v>
      </c>
      <c r="R184" s="10" t="s">
        <v>731</v>
      </c>
      <c r="S184" s="7"/>
      <c r="T184" s="7"/>
      <c r="U184" s="7"/>
      <c r="V184" s="9" t="b">
        <v>0</v>
      </c>
      <c r="W184" s="7"/>
      <c r="X184" s="9" t="b">
        <v>0</v>
      </c>
      <c r="Y184" s="7"/>
      <c r="Z184" s="7"/>
      <c r="AA184" s="10" t="s">
        <v>725</v>
      </c>
      <c r="AB184" s="10" t="s">
        <v>725</v>
      </c>
    </row>
    <row r="185" spans="1:28" x14ac:dyDescent="0.3">
      <c r="A185" s="10" t="s">
        <v>724</v>
      </c>
      <c r="B185" s="13">
        <v>44062</v>
      </c>
      <c r="C185" s="12">
        <v>44062.923611111109</v>
      </c>
      <c r="D185" s="12">
        <v>44062.923611111109</v>
      </c>
      <c r="E185" s="11">
        <v>104576</v>
      </c>
      <c r="F185" s="10" t="s">
        <v>182</v>
      </c>
      <c r="G185" s="11">
        <v>104576</v>
      </c>
      <c r="H185" s="11">
        <v>2</v>
      </c>
      <c r="I185" s="10" t="s">
        <v>725</v>
      </c>
      <c r="J185" s="11">
        <v>1</v>
      </c>
      <c r="K185" s="10" t="s">
        <v>726</v>
      </c>
      <c r="L185" s="10" t="s">
        <v>727</v>
      </c>
      <c r="M185" s="7"/>
      <c r="N185" s="7"/>
      <c r="O185" s="10" t="s">
        <v>728</v>
      </c>
      <c r="P185" s="10" t="s">
        <v>729</v>
      </c>
      <c r="Q185" s="10" t="s">
        <v>730</v>
      </c>
      <c r="R185" s="10" t="s">
        <v>731</v>
      </c>
      <c r="S185" s="7"/>
      <c r="T185" s="7"/>
      <c r="U185" s="7"/>
      <c r="V185" s="9" t="b">
        <v>0</v>
      </c>
      <c r="W185" s="7"/>
      <c r="X185" s="9" t="b">
        <v>0</v>
      </c>
      <c r="Y185" s="7"/>
      <c r="Z185" s="7"/>
      <c r="AA185" s="10" t="s">
        <v>725</v>
      </c>
      <c r="AB185" s="10" t="s">
        <v>725</v>
      </c>
    </row>
    <row r="186" spans="1:28" x14ac:dyDescent="0.3">
      <c r="A186" s="10" t="s">
        <v>724</v>
      </c>
      <c r="B186" s="13">
        <v>44062</v>
      </c>
      <c r="C186" s="12">
        <v>44062.923611111109</v>
      </c>
      <c r="D186" s="12">
        <v>44062.923611111109</v>
      </c>
      <c r="E186" s="11">
        <v>104581</v>
      </c>
      <c r="F186" s="10" t="s">
        <v>183</v>
      </c>
      <c r="G186" s="11">
        <v>104581</v>
      </c>
      <c r="H186" s="11">
        <v>6</v>
      </c>
      <c r="I186" s="10" t="s">
        <v>725</v>
      </c>
      <c r="J186" s="11">
        <v>1</v>
      </c>
      <c r="K186" s="10" t="s">
        <v>726</v>
      </c>
      <c r="L186" s="10" t="s">
        <v>727</v>
      </c>
      <c r="M186" s="7"/>
      <c r="N186" s="7"/>
      <c r="O186" s="10" t="s">
        <v>728</v>
      </c>
      <c r="P186" s="10" t="s">
        <v>729</v>
      </c>
      <c r="Q186" s="10" t="s">
        <v>730</v>
      </c>
      <c r="R186" s="10" t="s">
        <v>731</v>
      </c>
      <c r="S186" s="7"/>
      <c r="T186" s="7"/>
      <c r="U186" s="7"/>
      <c r="V186" s="9" t="b">
        <v>0</v>
      </c>
      <c r="W186" s="7"/>
      <c r="X186" s="9" t="b">
        <v>0</v>
      </c>
      <c r="Y186" s="7"/>
      <c r="Z186" s="7"/>
      <c r="AA186" s="10" t="s">
        <v>725</v>
      </c>
      <c r="AB186" s="10" t="s">
        <v>725</v>
      </c>
    </row>
    <row r="187" spans="1:28" x14ac:dyDescent="0.3">
      <c r="A187" s="10" t="s">
        <v>724</v>
      </c>
      <c r="B187" s="13">
        <v>44062</v>
      </c>
      <c r="C187" s="12">
        <v>44062.416666666664</v>
      </c>
      <c r="D187" s="12">
        <v>44062.416666666664</v>
      </c>
      <c r="E187" s="11">
        <v>104582</v>
      </c>
      <c r="F187" s="10" t="s">
        <v>184</v>
      </c>
      <c r="G187" s="11">
        <v>104582</v>
      </c>
      <c r="H187" s="11">
        <v>9</v>
      </c>
      <c r="I187" s="10" t="s">
        <v>725</v>
      </c>
      <c r="J187" s="11">
        <v>1</v>
      </c>
      <c r="K187" s="10" t="s">
        <v>726</v>
      </c>
      <c r="L187" s="10" t="s">
        <v>727</v>
      </c>
      <c r="M187" s="7"/>
      <c r="N187" s="7"/>
      <c r="O187" s="10" t="s">
        <v>728</v>
      </c>
      <c r="P187" s="10" t="s">
        <v>729</v>
      </c>
      <c r="Q187" s="10" t="s">
        <v>730</v>
      </c>
      <c r="R187" s="10" t="s">
        <v>731</v>
      </c>
      <c r="S187" s="7"/>
      <c r="T187" s="7"/>
      <c r="U187" s="7"/>
      <c r="V187" s="9" t="b">
        <v>0</v>
      </c>
      <c r="W187" s="7"/>
      <c r="X187" s="9" t="b">
        <v>0</v>
      </c>
      <c r="Y187" s="7"/>
      <c r="Z187" s="7"/>
      <c r="AA187" s="10" t="s">
        <v>725</v>
      </c>
      <c r="AB187" s="10" t="s">
        <v>725</v>
      </c>
    </row>
    <row r="188" spans="1:28" x14ac:dyDescent="0.3">
      <c r="A188" s="10" t="s">
        <v>724</v>
      </c>
      <c r="B188" s="13">
        <v>44062</v>
      </c>
      <c r="C188" s="12">
        <v>44062.923611111109</v>
      </c>
      <c r="D188" s="12">
        <v>44062.923611111109</v>
      </c>
      <c r="E188" s="11">
        <v>104583</v>
      </c>
      <c r="F188" s="10" t="s">
        <v>185</v>
      </c>
      <c r="G188" s="11">
        <v>104583</v>
      </c>
      <c r="H188" s="11">
        <v>1</v>
      </c>
      <c r="I188" s="10" t="s">
        <v>725</v>
      </c>
      <c r="J188" s="11">
        <v>1</v>
      </c>
      <c r="K188" s="10" t="s">
        <v>726</v>
      </c>
      <c r="L188" s="10" t="s">
        <v>727</v>
      </c>
      <c r="M188" s="7"/>
      <c r="N188" s="7"/>
      <c r="O188" s="10" t="s">
        <v>728</v>
      </c>
      <c r="P188" s="10" t="s">
        <v>729</v>
      </c>
      <c r="Q188" s="10" t="s">
        <v>730</v>
      </c>
      <c r="R188" s="10" t="s">
        <v>731</v>
      </c>
      <c r="S188" s="7"/>
      <c r="T188" s="7"/>
      <c r="U188" s="7"/>
      <c r="V188" s="9" t="b">
        <v>0</v>
      </c>
      <c r="W188" s="7"/>
      <c r="X188" s="9" t="b">
        <v>0</v>
      </c>
      <c r="Y188" s="7"/>
      <c r="Z188" s="7"/>
      <c r="AA188" s="10" t="s">
        <v>725</v>
      </c>
      <c r="AB188" s="10" t="s">
        <v>725</v>
      </c>
    </row>
    <row r="189" spans="1:28" x14ac:dyDescent="0.3">
      <c r="A189" s="10" t="s">
        <v>724</v>
      </c>
      <c r="B189" s="13">
        <v>44062</v>
      </c>
      <c r="C189" s="12">
        <v>44062.923611111109</v>
      </c>
      <c r="D189" s="12">
        <v>44062.923611111109</v>
      </c>
      <c r="E189" s="11">
        <v>10468</v>
      </c>
      <c r="F189" s="10" t="s">
        <v>186</v>
      </c>
      <c r="G189" s="11">
        <v>10468</v>
      </c>
      <c r="H189" s="11">
        <v>1</v>
      </c>
      <c r="I189" s="10" t="s">
        <v>725</v>
      </c>
      <c r="J189" s="11">
        <v>1</v>
      </c>
      <c r="K189" s="10" t="s">
        <v>726</v>
      </c>
      <c r="L189" s="10" t="s">
        <v>727</v>
      </c>
      <c r="M189" s="7"/>
      <c r="N189" s="7"/>
      <c r="O189" s="10" t="s">
        <v>728</v>
      </c>
      <c r="P189" s="10" t="s">
        <v>729</v>
      </c>
      <c r="Q189" s="10" t="s">
        <v>730</v>
      </c>
      <c r="R189" s="10" t="s">
        <v>731</v>
      </c>
      <c r="S189" s="7"/>
      <c r="T189" s="7"/>
      <c r="U189" s="7"/>
      <c r="V189" s="9" t="b">
        <v>0</v>
      </c>
      <c r="W189" s="7"/>
      <c r="X189" s="9" t="b">
        <v>0</v>
      </c>
      <c r="Y189" s="7"/>
      <c r="Z189" s="7"/>
      <c r="AA189" s="10" t="s">
        <v>725</v>
      </c>
      <c r="AB189" s="10" t="s">
        <v>725</v>
      </c>
    </row>
    <row r="190" spans="1:28" x14ac:dyDescent="0.3">
      <c r="A190" s="10" t="s">
        <v>724</v>
      </c>
      <c r="B190" s="13">
        <v>44056</v>
      </c>
      <c r="C190" s="12">
        <v>44056.923611111109</v>
      </c>
      <c r="D190" s="12">
        <v>44056.923611111109</v>
      </c>
      <c r="E190" s="11">
        <v>10480</v>
      </c>
      <c r="F190" s="10" t="s">
        <v>187</v>
      </c>
      <c r="G190" s="11">
        <v>10480</v>
      </c>
      <c r="H190" s="11">
        <v>3</v>
      </c>
      <c r="I190" s="10" t="s">
        <v>725</v>
      </c>
      <c r="J190" s="11">
        <v>1</v>
      </c>
      <c r="K190" s="10" t="s">
        <v>726</v>
      </c>
      <c r="L190" s="10" t="s">
        <v>727</v>
      </c>
      <c r="M190" s="7"/>
      <c r="N190" s="7"/>
      <c r="O190" s="10" t="s">
        <v>728</v>
      </c>
      <c r="P190" s="10" t="s">
        <v>729</v>
      </c>
      <c r="Q190" s="10" t="s">
        <v>730</v>
      </c>
      <c r="R190" s="10" t="s">
        <v>731</v>
      </c>
      <c r="S190" s="7"/>
      <c r="T190" s="7"/>
      <c r="U190" s="7"/>
      <c r="V190" s="9" t="b">
        <v>0</v>
      </c>
      <c r="W190" s="7"/>
      <c r="X190" s="9" t="b">
        <v>0</v>
      </c>
      <c r="Y190" s="7"/>
      <c r="Z190" s="7"/>
      <c r="AA190" s="10" t="s">
        <v>725</v>
      </c>
      <c r="AB190" s="10" t="s">
        <v>725</v>
      </c>
    </row>
    <row r="191" spans="1:28" x14ac:dyDescent="0.3">
      <c r="A191" s="10" t="s">
        <v>724</v>
      </c>
      <c r="B191" s="13">
        <v>44062</v>
      </c>
      <c r="C191" s="12">
        <v>44062.416666666664</v>
      </c>
      <c r="D191" s="12">
        <v>44062.416666666664</v>
      </c>
      <c r="E191" s="11">
        <v>105687</v>
      </c>
      <c r="F191" s="10" t="s">
        <v>188</v>
      </c>
      <c r="G191" s="11">
        <v>105687</v>
      </c>
      <c r="H191" s="11">
        <v>2</v>
      </c>
      <c r="I191" s="10" t="s">
        <v>725</v>
      </c>
      <c r="J191" s="11">
        <v>1</v>
      </c>
      <c r="K191" s="10" t="s">
        <v>726</v>
      </c>
      <c r="L191" s="10" t="s">
        <v>727</v>
      </c>
      <c r="M191" s="7"/>
      <c r="N191" s="7"/>
      <c r="O191" s="10" t="s">
        <v>728</v>
      </c>
      <c r="P191" s="10" t="s">
        <v>729</v>
      </c>
      <c r="Q191" s="10" t="s">
        <v>730</v>
      </c>
      <c r="R191" s="10" t="s">
        <v>731</v>
      </c>
      <c r="S191" s="7"/>
      <c r="T191" s="7"/>
      <c r="U191" s="7"/>
      <c r="V191" s="9" t="b">
        <v>0</v>
      </c>
      <c r="W191" s="7"/>
      <c r="X191" s="9" t="b">
        <v>0</v>
      </c>
      <c r="Y191" s="7"/>
      <c r="Z191" s="7"/>
      <c r="AA191" s="10" t="s">
        <v>725</v>
      </c>
      <c r="AB191" s="10" t="s">
        <v>725</v>
      </c>
    </row>
    <row r="192" spans="1:28" x14ac:dyDescent="0.3">
      <c r="A192" s="10" t="s">
        <v>724</v>
      </c>
      <c r="B192" s="13">
        <v>44056</v>
      </c>
      <c r="C192" s="12">
        <v>44056.923611111109</v>
      </c>
      <c r="D192" s="12">
        <v>44056.923611111109</v>
      </c>
      <c r="E192" s="11">
        <v>105791</v>
      </c>
      <c r="F192" s="10" t="s">
        <v>189</v>
      </c>
      <c r="G192" s="11">
        <v>105791</v>
      </c>
      <c r="H192" s="11">
        <v>1</v>
      </c>
      <c r="I192" s="10" t="s">
        <v>725</v>
      </c>
      <c r="J192" s="11">
        <v>1</v>
      </c>
      <c r="K192" s="10" t="s">
        <v>726</v>
      </c>
      <c r="L192" s="10" t="s">
        <v>727</v>
      </c>
      <c r="M192" s="7"/>
      <c r="N192" s="7"/>
      <c r="O192" s="10" t="s">
        <v>728</v>
      </c>
      <c r="P192" s="10" t="s">
        <v>729</v>
      </c>
      <c r="Q192" s="10" t="s">
        <v>730</v>
      </c>
      <c r="R192" s="10" t="s">
        <v>731</v>
      </c>
      <c r="S192" s="7"/>
      <c r="T192" s="7"/>
      <c r="U192" s="7"/>
      <c r="V192" s="9" t="b">
        <v>0</v>
      </c>
      <c r="W192" s="7"/>
      <c r="X192" s="9" t="b">
        <v>0</v>
      </c>
      <c r="Y192" s="7"/>
      <c r="Z192" s="7"/>
      <c r="AA192" s="10" t="s">
        <v>725</v>
      </c>
      <c r="AB192" s="10" t="s">
        <v>725</v>
      </c>
    </row>
    <row r="193" spans="1:28" x14ac:dyDescent="0.3">
      <c r="A193" s="10" t="s">
        <v>724</v>
      </c>
      <c r="B193" s="13">
        <v>44062</v>
      </c>
      <c r="C193" s="12">
        <v>44062.416666666664</v>
      </c>
      <c r="D193" s="12">
        <v>44062.416666666664</v>
      </c>
      <c r="E193" s="11">
        <v>10600</v>
      </c>
      <c r="F193" s="10" t="s">
        <v>745</v>
      </c>
      <c r="G193" s="11">
        <v>10600</v>
      </c>
      <c r="H193" s="11">
        <v>3</v>
      </c>
      <c r="I193" s="10" t="s">
        <v>725</v>
      </c>
      <c r="J193" s="11">
        <v>1</v>
      </c>
      <c r="K193" s="10" t="s">
        <v>726</v>
      </c>
      <c r="L193" s="10" t="s">
        <v>727</v>
      </c>
      <c r="M193" s="7"/>
      <c r="N193" s="7"/>
      <c r="O193" s="10" t="s">
        <v>728</v>
      </c>
      <c r="P193" s="10" t="s">
        <v>729</v>
      </c>
      <c r="Q193" s="10" t="s">
        <v>730</v>
      </c>
      <c r="R193" s="10" t="s">
        <v>731</v>
      </c>
      <c r="S193" s="7"/>
      <c r="T193" s="7"/>
      <c r="U193" s="7"/>
      <c r="V193" s="9" t="b">
        <v>0</v>
      </c>
      <c r="W193" s="7"/>
      <c r="X193" s="9" t="b">
        <v>0</v>
      </c>
      <c r="Y193" s="7"/>
      <c r="Z193" s="7"/>
      <c r="AA193" s="10" t="s">
        <v>725</v>
      </c>
      <c r="AB193" s="10" t="s">
        <v>725</v>
      </c>
    </row>
    <row r="194" spans="1:28" x14ac:dyDescent="0.3">
      <c r="A194" s="10" t="s">
        <v>724</v>
      </c>
      <c r="B194" s="13">
        <v>44062</v>
      </c>
      <c r="C194" s="12">
        <v>44062.416666666664</v>
      </c>
      <c r="D194" s="12">
        <v>44062.416666666664</v>
      </c>
      <c r="E194" s="11">
        <v>10617</v>
      </c>
      <c r="F194" s="10" t="s">
        <v>190</v>
      </c>
      <c r="G194" s="11">
        <v>10617</v>
      </c>
      <c r="H194" s="11">
        <v>1</v>
      </c>
      <c r="I194" s="10" t="s">
        <v>725</v>
      </c>
      <c r="J194" s="11">
        <v>1</v>
      </c>
      <c r="K194" s="10" t="s">
        <v>726</v>
      </c>
      <c r="L194" s="10" t="s">
        <v>727</v>
      </c>
      <c r="M194" s="7"/>
      <c r="N194" s="7"/>
      <c r="O194" s="10" t="s">
        <v>728</v>
      </c>
      <c r="P194" s="10" t="s">
        <v>729</v>
      </c>
      <c r="Q194" s="10" t="s">
        <v>730</v>
      </c>
      <c r="R194" s="10" t="s">
        <v>731</v>
      </c>
      <c r="S194" s="7"/>
      <c r="T194" s="7"/>
      <c r="U194" s="7"/>
      <c r="V194" s="9" t="b">
        <v>0</v>
      </c>
      <c r="W194" s="7"/>
      <c r="X194" s="9" t="b">
        <v>0</v>
      </c>
      <c r="Y194" s="7"/>
      <c r="Z194" s="7"/>
      <c r="AA194" s="10" t="s">
        <v>725</v>
      </c>
      <c r="AB194" s="10" t="s">
        <v>725</v>
      </c>
    </row>
    <row r="195" spans="1:28" x14ac:dyDescent="0.3">
      <c r="A195" s="10" t="s">
        <v>724</v>
      </c>
      <c r="B195" s="13">
        <v>44062</v>
      </c>
      <c r="C195" s="12">
        <v>44062.416666666664</v>
      </c>
      <c r="D195" s="12">
        <v>44062.416666666664</v>
      </c>
      <c r="E195" s="11">
        <v>10624</v>
      </c>
      <c r="F195" s="10" t="s">
        <v>191</v>
      </c>
      <c r="G195" s="11">
        <v>10624</v>
      </c>
      <c r="H195" s="11">
        <v>1</v>
      </c>
      <c r="I195" s="10" t="s">
        <v>725</v>
      </c>
      <c r="J195" s="11">
        <v>1</v>
      </c>
      <c r="K195" s="10" t="s">
        <v>726</v>
      </c>
      <c r="L195" s="10" t="s">
        <v>727</v>
      </c>
      <c r="M195" s="7"/>
      <c r="N195" s="7"/>
      <c r="O195" s="10" t="s">
        <v>728</v>
      </c>
      <c r="P195" s="10" t="s">
        <v>729</v>
      </c>
      <c r="Q195" s="10" t="s">
        <v>730</v>
      </c>
      <c r="R195" s="10" t="s">
        <v>731</v>
      </c>
      <c r="S195" s="7"/>
      <c r="T195" s="7"/>
      <c r="U195" s="7"/>
      <c r="V195" s="9" t="b">
        <v>0</v>
      </c>
      <c r="W195" s="7"/>
      <c r="X195" s="9" t="b">
        <v>0</v>
      </c>
      <c r="Y195" s="7"/>
      <c r="Z195" s="7"/>
      <c r="AA195" s="10" t="s">
        <v>725</v>
      </c>
      <c r="AB195" s="10" t="s">
        <v>725</v>
      </c>
    </row>
    <row r="196" spans="1:28" x14ac:dyDescent="0.3">
      <c r="A196" s="10" t="s">
        <v>724</v>
      </c>
      <c r="B196" s="13">
        <v>44062</v>
      </c>
      <c r="C196" s="12">
        <v>44062.416666666664</v>
      </c>
      <c r="D196" s="12">
        <v>44062.416666666664</v>
      </c>
      <c r="E196" s="11">
        <v>10632</v>
      </c>
      <c r="F196" s="10" t="s">
        <v>192</v>
      </c>
      <c r="G196" s="11">
        <v>10632</v>
      </c>
      <c r="H196" s="11">
        <v>1</v>
      </c>
      <c r="I196" s="10" t="s">
        <v>725</v>
      </c>
      <c r="J196" s="11">
        <v>1</v>
      </c>
      <c r="K196" s="10" t="s">
        <v>726</v>
      </c>
      <c r="L196" s="10" t="s">
        <v>727</v>
      </c>
      <c r="M196" s="7"/>
      <c r="N196" s="7"/>
      <c r="O196" s="10" t="s">
        <v>728</v>
      </c>
      <c r="P196" s="10" t="s">
        <v>729</v>
      </c>
      <c r="Q196" s="10" t="s">
        <v>730</v>
      </c>
      <c r="R196" s="10" t="s">
        <v>731</v>
      </c>
      <c r="S196" s="7"/>
      <c r="T196" s="7"/>
      <c r="U196" s="7"/>
      <c r="V196" s="9" t="b">
        <v>0</v>
      </c>
      <c r="W196" s="7"/>
      <c r="X196" s="9" t="b">
        <v>0</v>
      </c>
      <c r="Y196" s="7"/>
      <c r="Z196" s="7"/>
      <c r="AA196" s="10" t="s">
        <v>725</v>
      </c>
      <c r="AB196" s="10" t="s">
        <v>725</v>
      </c>
    </row>
    <row r="197" spans="1:28" x14ac:dyDescent="0.3">
      <c r="A197" s="10" t="s">
        <v>724</v>
      </c>
      <c r="B197" s="13">
        <v>44062</v>
      </c>
      <c r="C197" s="12">
        <v>44062.416666666664</v>
      </c>
      <c r="D197" s="12">
        <v>44062.416666666664</v>
      </c>
      <c r="E197" s="11">
        <v>10647</v>
      </c>
      <c r="F197" s="10" t="s">
        <v>193</v>
      </c>
      <c r="G197" s="11">
        <v>10647</v>
      </c>
      <c r="H197" s="11">
        <v>3</v>
      </c>
      <c r="I197" s="10" t="s">
        <v>725</v>
      </c>
      <c r="J197" s="11">
        <v>1</v>
      </c>
      <c r="K197" s="10" t="s">
        <v>726</v>
      </c>
      <c r="L197" s="10" t="s">
        <v>727</v>
      </c>
      <c r="M197" s="7"/>
      <c r="N197" s="7"/>
      <c r="O197" s="10" t="s">
        <v>728</v>
      </c>
      <c r="P197" s="10" t="s">
        <v>729</v>
      </c>
      <c r="Q197" s="10" t="s">
        <v>730</v>
      </c>
      <c r="R197" s="10" t="s">
        <v>731</v>
      </c>
      <c r="S197" s="7"/>
      <c r="T197" s="7"/>
      <c r="U197" s="7"/>
      <c r="V197" s="9" t="b">
        <v>0</v>
      </c>
      <c r="W197" s="7"/>
      <c r="X197" s="9" t="b">
        <v>0</v>
      </c>
      <c r="Y197" s="7"/>
      <c r="Z197" s="7"/>
      <c r="AA197" s="10" t="s">
        <v>725</v>
      </c>
      <c r="AB197" s="10" t="s">
        <v>725</v>
      </c>
    </row>
    <row r="198" spans="1:28" x14ac:dyDescent="0.3">
      <c r="A198" s="10" t="s">
        <v>724</v>
      </c>
      <c r="B198" s="13">
        <v>44062</v>
      </c>
      <c r="C198" s="12">
        <v>44062.923611111109</v>
      </c>
      <c r="D198" s="12">
        <v>44062.923611111109</v>
      </c>
      <c r="E198" s="11">
        <v>10651</v>
      </c>
      <c r="F198" s="10" t="s">
        <v>194</v>
      </c>
      <c r="G198" s="11">
        <v>10651</v>
      </c>
      <c r="H198" s="11">
        <v>4</v>
      </c>
      <c r="I198" s="10" t="s">
        <v>725</v>
      </c>
      <c r="J198" s="11">
        <v>1</v>
      </c>
      <c r="K198" s="10" t="s">
        <v>726</v>
      </c>
      <c r="L198" s="10" t="s">
        <v>727</v>
      </c>
      <c r="M198" s="7"/>
      <c r="N198" s="7"/>
      <c r="O198" s="10" t="s">
        <v>728</v>
      </c>
      <c r="P198" s="10" t="s">
        <v>729</v>
      </c>
      <c r="Q198" s="10" t="s">
        <v>730</v>
      </c>
      <c r="R198" s="10" t="s">
        <v>731</v>
      </c>
      <c r="S198" s="7"/>
      <c r="T198" s="7"/>
      <c r="U198" s="7"/>
      <c r="V198" s="9" t="b">
        <v>0</v>
      </c>
      <c r="W198" s="7"/>
      <c r="X198" s="9" t="b">
        <v>0</v>
      </c>
      <c r="Y198" s="7"/>
      <c r="Z198" s="7"/>
      <c r="AA198" s="10" t="s">
        <v>725</v>
      </c>
      <c r="AB198" s="10" t="s">
        <v>725</v>
      </c>
    </row>
    <row r="199" spans="1:28" x14ac:dyDescent="0.3">
      <c r="A199" s="10" t="s">
        <v>724</v>
      </c>
      <c r="B199" s="13">
        <v>44062</v>
      </c>
      <c r="C199" s="12">
        <v>44062.923611111109</v>
      </c>
      <c r="D199" s="12">
        <v>44062.923611111109</v>
      </c>
      <c r="E199" s="11">
        <v>10675</v>
      </c>
      <c r="F199" s="10" t="s">
        <v>746</v>
      </c>
      <c r="G199" s="11">
        <v>10675</v>
      </c>
      <c r="H199" s="11">
        <v>1</v>
      </c>
      <c r="I199" s="10" t="s">
        <v>725</v>
      </c>
      <c r="J199" s="11">
        <v>1</v>
      </c>
      <c r="K199" s="10" t="s">
        <v>726</v>
      </c>
      <c r="L199" s="10" t="s">
        <v>727</v>
      </c>
      <c r="M199" s="7"/>
      <c r="N199" s="7"/>
      <c r="O199" s="10" t="s">
        <v>728</v>
      </c>
      <c r="P199" s="10" t="s">
        <v>729</v>
      </c>
      <c r="Q199" s="10" t="s">
        <v>730</v>
      </c>
      <c r="R199" s="10" t="s">
        <v>731</v>
      </c>
      <c r="S199" s="7"/>
      <c r="T199" s="7"/>
      <c r="U199" s="7"/>
      <c r="V199" s="9" t="b">
        <v>0</v>
      </c>
      <c r="W199" s="7"/>
      <c r="X199" s="9" t="b">
        <v>0</v>
      </c>
      <c r="Y199" s="7"/>
      <c r="Z199" s="7"/>
      <c r="AA199" s="10" t="s">
        <v>725</v>
      </c>
      <c r="AB199" s="10" t="s">
        <v>725</v>
      </c>
    </row>
    <row r="200" spans="1:28" x14ac:dyDescent="0.3">
      <c r="A200" s="10" t="s">
        <v>724</v>
      </c>
      <c r="B200" s="13">
        <v>44062</v>
      </c>
      <c r="C200" s="12">
        <v>44062.416666666664</v>
      </c>
      <c r="D200" s="12">
        <v>44062.416666666664</v>
      </c>
      <c r="E200" s="11">
        <v>10688</v>
      </c>
      <c r="F200" s="10" t="s">
        <v>195</v>
      </c>
      <c r="G200" s="11">
        <v>10688</v>
      </c>
      <c r="H200" s="11">
        <v>2</v>
      </c>
      <c r="I200" s="10" t="s">
        <v>725</v>
      </c>
      <c r="J200" s="11">
        <v>1</v>
      </c>
      <c r="K200" s="10" t="s">
        <v>726</v>
      </c>
      <c r="L200" s="10" t="s">
        <v>727</v>
      </c>
      <c r="M200" s="7"/>
      <c r="N200" s="7"/>
      <c r="O200" s="10" t="s">
        <v>728</v>
      </c>
      <c r="P200" s="10" t="s">
        <v>729</v>
      </c>
      <c r="Q200" s="10" t="s">
        <v>730</v>
      </c>
      <c r="R200" s="10" t="s">
        <v>731</v>
      </c>
      <c r="S200" s="7"/>
      <c r="T200" s="7"/>
      <c r="U200" s="7"/>
      <c r="V200" s="9" t="b">
        <v>0</v>
      </c>
      <c r="W200" s="7"/>
      <c r="X200" s="9" t="b">
        <v>0</v>
      </c>
      <c r="Y200" s="7"/>
      <c r="Z200" s="7"/>
      <c r="AA200" s="10" t="s">
        <v>725</v>
      </c>
      <c r="AB200" s="10" t="s">
        <v>725</v>
      </c>
    </row>
    <row r="201" spans="1:28" x14ac:dyDescent="0.3">
      <c r="A201" s="10" t="s">
        <v>724</v>
      </c>
      <c r="B201" s="13">
        <v>44062</v>
      </c>
      <c r="C201" s="12">
        <v>44062.416666666664</v>
      </c>
      <c r="D201" s="12">
        <v>44062.416666666664</v>
      </c>
      <c r="E201" s="11">
        <v>10689</v>
      </c>
      <c r="F201" s="10" t="s">
        <v>196</v>
      </c>
      <c r="G201" s="11">
        <v>10689</v>
      </c>
      <c r="H201" s="11">
        <v>9</v>
      </c>
      <c r="I201" s="10" t="s">
        <v>725</v>
      </c>
      <c r="J201" s="11">
        <v>1</v>
      </c>
      <c r="K201" s="10" t="s">
        <v>726</v>
      </c>
      <c r="L201" s="10" t="s">
        <v>727</v>
      </c>
      <c r="M201" s="7"/>
      <c r="N201" s="7"/>
      <c r="O201" s="10" t="s">
        <v>728</v>
      </c>
      <c r="P201" s="10" t="s">
        <v>729</v>
      </c>
      <c r="Q201" s="10" t="s">
        <v>730</v>
      </c>
      <c r="R201" s="10" t="s">
        <v>731</v>
      </c>
      <c r="S201" s="7"/>
      <c r="T201" s="7"/>
      <c r="U201" s="7"/>
      <c r="V201" s="9" t="b">
        <v>0</v>
      </c>
      <c r="W201" s="7"/>
      <c r="X201" s="9" t="b">
        <v>0</v>
      </c>
      <c r="Y201" s="7"/>
      <c r="Z201" s="7"/>
      <c r="AA201" s="10" t="s">
        <v>725</v>
      </c>
      <c r="AB201" s="10" t="s">
        <v>725</v>
      </c>
    </row>
    <row r="202" spans="1:28" x14ac:dyDescent="0.3">
      <c r="A202" s="10" t="s">
        <v>724</v>
      </c>
      <c r="B202" s="13">
        <v>44057</v>
      </c>
      <c r="C202" s="12">
        <v>44057.923611111109</v>
      </c>
      <c r="D202" s="12">
        <v>44057.923611111109</v>
      </c>
      <c r="E202" s="11">
        <v>10690</v>
      </c>
      <c r="F202" s="10" t="s">
        <v>197</v>
      </c>
      <c r="G202" s="11">
        <v>10690</v>
      </c>
      <c r="H202" s="11">
        <v>9</v>
      </c>
      <c r="I202" s="10" t="s">
        <v>725</v>
      </c>
      <c r="J202" s="11">
        <v>1</v>
      </c>
      <c r="K202" s="10" t="s">
        <v>726</v>
      </c>
      <c r="L202" s="10" t="s">
        <v>727</v>
      </c>
      <c r="M202" s="7"/>
      <c r="N202" s="7"/>
      <c r="O202" s="10" t="s">
        <v>728</v>
      </c>
      <c r="P202" s="10" t="s">
        <v>729</v>
      </c>
      <c r="Q202" s="10" t="s">
        <v>730</v>
      </c>
      <c r="R202" s="10" t="s">
        <v>731</v>
      </c>
      <c r="S202" s="7"/>
      <c r="T202" s="7"/>
      <c r="U202" s="7"/>
      <c r="V202" s="9" t="b">
        <v>0</v>
      </c>
      <c r="W202" s="7"/>
      <c r="X202" s="9" t="b">
        <v>0</v>
      </c>
      <c r="Y202" s="7"/>
      <c r="Z202" s="7"/>
      <c r="AA202" s="10" t="s">
        <v>725</v>
      </c>
      <c r="AB202" s="10" t="s">
        <v>725</v>
      </c>
    </row>
    <row r="203" spans="1:28" x14ac:dyDescent="0.3">
      <c r="A203" s="10" t="s">
        <v>724</v>
      </c>
      <c r="B203" s="13">
        <v>44062</v>
      </c>
      <c r="C203" s="12">
        <v>44062.923611111109</v>
      </c>
      <c r="D203" s="12">
        <v>44062.923611111109</v>
      </c>
      <c r="E203" s="11">
        <v>10690</v>
      </c>
      <c r="F203" s="10" t="s">
        <v>197</v>
      </c>
      <c r="G203" s="11">
        <v>10690</v>
      </c>
      <c r="H203" s="11">
        <v>3</v>
      </c>
      <c r="I203" s="10" t="s">
        <v>725</v>
      </c>
      <c r="J203" s="11">
        <v>1</v>
      </c>
      <c r="K203" s="10" t="s">
        <v>726</v>
      </c>
      <c r="L203" s="10" t="s">
        <v>727</v>
      </c>
      <c r="M203" s="7"/>
      <c r="N203" s="7"/>
      <c r="O203" s="10" t="s">
        <v>728</v>
      </c>
      <c r="P203" s="10" t="s">
        <v>729</v>
      </c>
      <c r="Q203" s="10" t="s">
        <v>730</v>
      </c>
      <c r="R203" s="10" t="s">
        <v>731</v>
      </c>
      <c r="S203" s="7"/>
      <c r="T203" s="7"/>
      <c r="U203" s="7"/>
      <c r="V203" s="9" t="b">
        <v>0</v>
      </c>
      <c r="W203" s="7"/>
      <c r="X203" s="9" t="b">
        <v>0</v>
      </c>
      <c r="Y203" s="7"/>
      <c r="Z203" s="7"/>
      <c r="AA203" s="10" t="s">
        <v>725</v>
      </c>
      <c r="AB203" s="10" t="s">
        <v>725</v>
      </c>
    </row>
    <row r="204" spans="1:28" x14ac:dyDescent="0.3">
      <c r="A204" s="10" t="s">
        <v>724</v>
      </c>
      <c r="B204" s="13">
        <v>44062</v>
      </c>
      <c r="C204" s="12">
        <v>44062.416666666664</v>
      </c>
      <c r="D204" s="12">
        <v>44062.416666666664</v>
      </c>
      <c r="E204" s="11">
        <v>10695</v>
      </c>
      <c r="F204" s="10" t="s">
        <v>199</v>
      </c>
      <c r="G204" s="11">
        <v>10695</v>
      </c>
      <c r="H204" s="11">
        <v>6</v>
      </c>
      <c r="I204" s="10" t="s">
        <v>725</v>
      </c>
      <c r="J204" s="11">
        <v>1</v>
      </c>
      <c r="K204" s="10" t="s">
        <v>726</v>
      </c>
      <c r="L204" s="10" t="s">
        <v>727</v>
      </c>
      <c r="M204" s="7"/>
      <c r="N204" s="7"/>
      <c r="O204" s="10" t="s">
        <v>728</v>
      </c>
      <c r="P204" s="10" t="s">
        <v>729</v>
      </c>
      <c r="Q204" s="10" t="s">
        <v>730</v>
      </c>
      <c r="R204" s="10" t="s">
        <v>731</v>
      </c>
      <c r="S204" s="7"/>
      <c r="T204" s="7"/>
      <c r="U204" s="7"/>
      <c r="V204" s="9" t="b">
        <v>0</v>
      </c>
      <c r="W204" s="7"/>
      <c r="X204" s="9" t="b">
        <v>0</v>
      </c>
      <c r="Y204" s="7"/>
      <c r="Z204" s="7"/>
      <c r="AA204" s="10" t="s">
        <v>725</v>
      </c>
      <c r="AB204" s="10" t="s">
        <v>725</v>
      </c>
    </row>
    <row r="205" spans="1:28" x14ac:dyDescent="0.3">
      <c r="A205" s="10" t="s">
        <v>724</v>
      </c>
      <c r="B205" s="13">
        <v>44057</v>
      </c>
      <c r="C205" s="12">
        <v>44057.923611111109</v>
      </c>
      <c r="D205" s="12">
        <v>44057.923611111109</v>
      </c>
      <c r="E205" s="11">
        <v>10700</v>
      </c>
      <c r="F205" s="10" t="s">
        <v>200</v>
      </c>
      <c r="G205" s="11">
        <v>10700</v>
      </c>
      <c r="H205" s="11">
        <v>2</v>
      </c>
      <c r="I205" s="10" t="s">
        <v>725</v>
      </c>
      <c r="J205" s="11">
        <v>1</v>
      </c>
      <c r="K205" s="10" t="s">
        <v>726</v>
      </c>
      <c r="L205" s="10" t="s">
        <v>727</v>
      </c>
      <c r="M205" s="7"/>
      <c r="N205" s="7"/>
      <c r="O205" s="10" t="s">
        <v>728</v>
      </c>
      <c r="P205" s="10" t="s">
        <v>729</v>
      </c>
      <c r="Q205" s="10" t="s">
        <v>730</v>
      </c>
      <c r="R205" s="10" t="s">
        <v>731</v>
      </c>
      <c r="S205" s="7"/>
      <c r="T205" s="7"/>
      <c r="U205" s="7"/>
      <c r="V205" s="9" t="b">
        <v>0</v>
      </c>
      <c r="W205" s="7"/>
      <c r="X205" s="9" t="b">
        <v>0</v>
      </c>
      <c r="Y205" s="7"/>
      <c r="Z205" s="7"/>
      <c r="AA205" s="10" t="s">
        <v>725</v>
      </c>
      <c r="AB205" s="10" t="s">
        <v>725</v>
      </c>
    </row>
    <row r="206" spans="1:28" x14ac:dyDescent="0.3">
      <c r="A206" s="10" t="s">
        <v>724</v>
      </c>
      <c r="B206" s="13">
        <v>44062</v>
      </c>
      <c r="C206" s="12">
        <v>44062.416666666664</v>
      </c>
      <c r="D206" s="12">
        <v>44062.416666666664</v>
      </c>
      <c r="E206" s="11">
        <v>10701</v>
      </c>
      <c r="F206" s="10" t="s">
        <v>201</v>
      </c>
      <c r="G206" s="11">
        <v>10701</v>
      </c>
      <c r="H206" s="11">
        <v>1</v>
      </c>
      <c r="I206" s="10" t="s">
        <v>725</v>
      </c>
      <c r="J206" s="11">
        <v>1</v>
      </c>
      <c r="K206" s="10" t="s">
        <v>726</v>
      </c>
      <c r="L206" s="10" t="s">
        <v>727</v>
      </c>
      <c r="M206" s="7"/>
      <c r="N206" s="7"/>
      <c r="O206" s="10" t="s">
        <v>728</v>
      </c>
      <c r="P206" s="10" t="s">
        <v>729</v>
      </c>
      <c r="Q206" s="10" t="s">
        <v>730</v>
      </c>
      <c r="R206" s="10" t="s">
        <v>731</v>
      </c>
      <c r="S206" s="7"/>
      <c r="T206" s="7"/>
      <c r="U206" s="7"/>
      <c r="V206" s="9" t="b">
        <v>0</v>
      </c>
      <c r="W206" s="7"/>
      <c r="X206" s="9" t="b">
        <v>0</v>
      </c>
      <c r="Y206" s="7"/>
      <c r="Z206" s="7"/>
      <c r="AA206" s="10" t="s">
        <v>725</v>
      </c>
      <c r="AB206" s="10" t="s">
        <v>725</v>
      </c>
    </row>
    <row r="207" spans="1:28" x14ac:dyDescent="0.3">
      <c r="A207" s="10" t="s">
        <v>724</v>
      </c>
      <c r="B207" s="13">
        <v>44062</v>
      </c>
      <c r="C207" s="12">
        <v>44062.923611111109</v>
      </c>
      <c r="D207" s="12">
        <v>44062.923611111109</v>
      </c>
      <c r="E207" s="11">
        <v>10712</v>
      </c>
      <c r="F207" s="10" t="s">
        <v>202</v>
      </c>
      <c r="G207" s="11">
        <v>10712</v>
      </c>
      <c r="H207" s="11">
        <v>2</v>
      </c>
      <c r="I207" s="10" t="s">
        <v>725</v>
      </c>
      <c r="J207" s="11">
        <v>1</v>
      </c>
      <c r="K207" s="10" t="s">
        <v>726</v>
      </c>
      <c r="L207" s="10" t="s">
        <v>727</v>
      </c>
      <c r="M207" s="7"/>
      <c r="N207" s="7"/>
      <c r="O207" s="10" t="s">
        <v>728</v>
      </c>
      <c r="P207" s="10" t="s">
        <v>729</v>
      </c>
      <c r="Q207" s="10" t="s">
        <v>730</v>
      </c>
      <c r="R207" s="10" t="s">
        <v>731</v>
      </c>
      <c r="S207" s="7"/>
      <c r="T207" s="7"/>
      <c r="U207" s="7"/>
      <c r="V207" s="9" t="b">
        <v>0</v>
      </c>
      <c r="W207" s="7"/>
      <c r="X207" s="9" t="b">
        <v>0</v>
      </c>
      <c r="Y207" s="7"/>
      <c r="Z207" s="7"/>
      <c r="AA207" s="10" t="s">
        <v>725</v>
      </c>
      <c r="AB207" s="10" t="s">
        <v>725</v>
      </c>
    </row>
    <row r="208" spans="1:28" x14ac:dyDescent="0.3">
      <c r="A208" s="10" t="s">
        <v>724</v>
      </c>
      <c r="B208" s="13">
        <v>44062</v>
      </c>
      <c r="C208" s="12">
        <v>44062.416666666664</v>
      </c>
      <c r="D208" s="12">
        <v>44062.416666666664</v>
      </c>
      <c r="E208" s="11">
        <v>10713</v>
      </c>
      <c r="F208" s="10" t="s">
        <v>203</v>
      </c>
      <c r="G208" s="11">
        <v>10713</v>
      </c>
      <c r="H208" s="11">
        <v>1</v>
      </c>
      <c r="I208" s="10" t="s">
        <v>725</v>
      </c>
      <c r="J208" s="11">
        <v>1</v>
      </c>
      <c r="K208" s="10" t="s">
        <v>726</v>
      </c>
      <c r="L208" s="10" t="s">
        <v>727</v>
      </c>
      <c r="M208" s="7"/>
      <c r="N208" s="7"/>
      <c r="O208" s="10" t="s">
        <v>728</v>
      </c>
      <c r="P208" s="10" t="s">
        <v>729</v>
      </c>
      <c r="Q208" s="10" t="s">
        <v>730</v>
      </c>
      <c r="R208" s="10" t="s">
        <v>731</v>
      </c>
      <c r="S208" s="7"/>
      <c r="T208" s="7"/>
      <c r="U208" s="7"/>
      <c r="V208" s="9" t="b">
        <v>0</v>
      </c>
      <c r="W208" s="7"/>
      <c r="X208" s="9" t="b">
        <v>0</v>
      </c>
      <c r="Y208" s="7"/>
      <c r="Z208" s="7"/>
      <c r="AA208" s="10" t="s">
        <v>725</v>
      </c>
      <c r="AB208" s="10" t="s">
        <v>725</v>
      </c>
    </row>
    <row r="209" spans="1:28" x14ac:dyDescent="0.3">
      <c r="A209" s="10" t="s">
        <v>724</v>
      </c>
      <c r="B209" s="13">
        <v>44062</v>
      </c>
      <c r="C209" s="12">
        <v>44062.416666666664</v>
      </c>
      <c r="D209" s="12">
        <v>44062.416666666664</v>
      </c>
      <c r="E209" s="11">
        <v>10722</v>
      </c>
      <c r="F209" s="10" t="s">
        <v>204</v>
      </c>
      <c r="G209" s="11">
        <v>10722</v>
      </c>
      <c r="H209" s="11">
        <v>2</v>
      </c>
      <c r="I209" s="10" t="s">
        <v>725</v>
      </c>
      <c r="J209" s="11">
        <v>1</v>
      </c>
      <c r="K209" s="10" t="s">
        <v>726</v>
      </c>
      <c r="L209" s="10" t="s">
        <v>727</v>
      </c>
      <c r="M209" s="7"/>
      <c r="N209" s="7"/>
      <c r="O209" s="10" t="s">
        <v>728</v>
      </c>
      <c r="P209" s="10" t="s">
        <v>729</v>
      </c>
      <c r="Q209" s="10" t="s">
        <v>730</v>
      </c>
      <c r="R209" s="10" t="s">
        <v>731</v>
      </c>
      <c r="S209" s="7"/>
      <c r="T209" s="7"/>
      <c r="U209" s="7"/>
      <c r="V209" s="9" t="b">
        <v>0</v>
      </c>
      <c r="W209" s="7"/>
      <c r="X209" s="9" t="b">
        <v>0</v>
      </c>
      <c r="Y209" s="7"/>
      <c r="Z209" s="7"/>
      <c r="AA209" s="10" t="s">
        <v>725</v>
      </c>
      <c r="AB209" s="10" t="s">
        <v>725</v>
      </c>
    </row>
    <row r="210" spans="1:28" x14ac:dyDescent="0.3">
      <c r="A210" s="10" t="s">
        <v>724</v>
      </c>
      <c r="B210" s="13">
        <v>44062</v>
      </c>
      <c r="C210" s="12">
        <v>44062.923611111109</v>
      </c>
      <c r="D210" s="12">
        <v>44062.923611111109</v>
      </c>
      <c r="E210" s="11">
        <v>10745</v>
      </c>
      <c r="F210" s="10" t="s">
        <v>205</v>
      </c>
      <c r="G210" s="11">
        <v>10745</v>
      </c>
      <c r="H210" s="11">
        <v>2</v>
      </c>
      <c r="I210" s="10" t="s">
        <v>725</v>
      </c>
      <c r="J210" s="11">
        <v>1</v>
      </c>
      <c r="K210" s="10" t="s">
        <v>726</v>
      </c>
      <c r="L210" s="10" t="s">
        <v>727</v>
      </c>
      <c r="M210" s="7"/>
      <c r="N210" s="7"/>
      <c r="O210" s="10" t="s">
        <v>728</v>
      </c>
      <c r="P210" s="10" t="s">
        <v>729</v>
      </c>
      <c r="Q210" s="10" t="s">
        <v>730</v>
      </c>
      <c r="R210" s="10" t="s">
        <v>731</v>
      </c>
      <c r="S210" s="7"/>
      <c r="T210" s="7"/>
      <c r="U210" s="7"/>
      <c r="V210" s="9" t="b">
        <v>0</v>
      </c>
      <c r="W210" s="7"/>
      <c r="X210" s="9" t="b">
        <v>0</v>
      </c>
      <c r="Y210" s="7"/>
      <c r="Z210" s="7"/>
      <c r="AA210" s="10" t="s">
        <v>725</v>
      </c>
      <c r="AB210" s="10" t="s">
        <v>725</v>
      </c>
    </row>
    <row r="211" spans="1:28" x14ac:dyDescent="0.3">
      <c r="A211" s="10" t="s">
        <v>724</v>
      </c>
      <c r="B211" s="13">
        <v>44062</v>
      </c>
      <c r="C211" s="12">
        <v>44062.416666666664</v>
      </c>
      <c r="D211" s="12">
        <v>44062.416666666664</v>
      </c>
      <c r="E211" s="11">
        <v>10751</v>
      </c>
      <c r="F211" s="10" t="s">
        <v>206</v>
      </c>
      <c r="G211" s="11">
        <v>10751</v>
      </c>
      <c r="H211" s="11">
        <v>1</v>
      </c>
      <c r="I211" s="10" t="s">
        <v>725</v>
      </c>
      <c r="J211" s="11">
        <v>1</v>
      </c>
      <c r="K211" s="10" t="s">
        <v>726</v>
      </c>
      <c r="L211" s="10" t="s">
        <v>727</v>
      </c>
      <c r="M211" s="7"/>
      <c r="N211" s="7"/>
      <c r="O211" s="10" t="s">
        <v>728</v>
      </c>
      <c r="P211" s="10" t="s">
        <v>729</v>
      </c>
      <c r="Q211" s="10" t="s">
        <v>730</v>
      </c>
      <c r="R211" s="10" t="s">
        <v>731</v>
      </c>
      <c r="S211" s="7"/>
      <c r="T211" s="7"/>
      <c r="U211" s="7"/>
      <c r="V211" s="9" t="b">
        <v>0</v>
      </c>
      <c r="W211" s="7"/>
      <c r="X211" s="9" t="b">
        <v>0</v>
      </c>
      <c r="Y211" s="7"/>
      <c r="Z211" s="7"/>
      <c r="AA211" s="10" t="s">
        <v>725</v>
      </c>
      <c r="AB211" s="10" t="s">
        <v>725</v>
      </c>
    </row>
    <row r="212" spans="1:28" x14ac:dyDescent="0.3">
      <c r="A212" s="10" t="s">
        <v>724</v>
      </c>
      <c r="B212" s="13">
        <v>44062</v>
      </c>
      <c r="C212" s="12">
        <v>44062.416666666664</v>
      </c>
      <c r="D212" s="12">
        <v>44062.416666666664</v>
      </c>
      <c r="E212" s="11">
        <v>10753</v>
      </c>
      <c r="F212" s="10" t="s">
        <v>207</v>
      </c>
      <c r="G212" s="11">
        <v>10753</v>
      </c>
      <c r="H212" s="11">
        <v>2</v>
      </c>
      <c r="I212" s="10" t="s">
        <v>725</v>
      </c>
      <c r="J212" s="11">
        <v>1</v>
      </c>
      <c r="K212" s="10" t="s">
        <v>726</v>
      </c>
      <c r="L212" s="10" t="s">
        <v>727</v>
      </c>
      <c r="M212" s="7"/>
      <c r="N212" s="7"/>
      <c r="O212" s="10" t="s">
        <v>728</v>
      </c>
      <c r="P212" s="10" t="s">
        <v>729</v>
      </c>
      <c r="Q212" s="10" t="s">
        <v>730</v>
      </c>
      <c r="R212" s="10" t="s">
        <v>731</v>
      </c>
      <c r="S212" s="7"/>
      <c r="T212" s="7"/>
      <c r="U212" s="7"/>
      <c r="V212" s="9" t="b">
        <v>0</v>
      </c>
      <c r="W212" s="7"/>
      <c r="X212" s="9" t="b">
        <v>0</v>
      </c>
      <c r="Y212" s="7"/>
      <c r="Z212" s="7"/>
      <c r="AA212" s="10" t="s">
        <v>725</v>
      </c>
      <c r="AB212" s="10" t="s">
        <v>725</v>
      </c>
    </row>
    <row r="213" spans="1:28" x14ac:dyDescent="0.3">
      <c r="A213" s="10" t="s">
        <v>724</v>
      </c>
      <c r="B213" s="13">
        <v>44056</v>
      </c>
      <c r="C213" s="12">
        <v>44056.923611111109</v>
      </c>
      <c r="D213" s="12">
        <v>44056.923611111109</v>
      </c>
      <c r="E213" s="11">
        <v>10778</v>
      </c>
      <c r="F213" s="10" t="s">
        <v>208</v>
      </c>
      <c r="G213" s="11">
        <v>10778</v>
      </c>
      <c r="H213" s="11">
        <v>3</v>
      </c>
      <c r="I213" s="10" t="s">
        <v>725</v>
      </c>
      <c r="J213" s="11">
        <v>1</v>
      </c>
      <c r="K213" s="10" t="s">
        <v>726</v>
      </c>
      <c r="L213" s="10" t="s">
        <v>727</v>
      </c>
      <c r="M213" s="7"/>
      <c r="N213" s="7"/>
      <c r="O213" s="10" t="s">
        <v>728</v>
      </c>
      <c r="P213" s="10" t="s">
        <v>729</v>
      </c>
      <c r="Q213" s="10" t="s">
        <v>730</v>
      </c>
      <c r="R213" s="10" t="s">
        <v>731</v>
      </c>
      <c r="S213" s="7"/>
      <c r="T213" s="7"/>
      <c r="U213" s="7"/>
      <c r="V213" s="9" t="b">
        <v>0</v>
      </c>
      <c r="W213" s="7"/>
      <c r="X213" s="9" t="b">
        <v>0</v>
      </c>
      <c r="Y213" s="7"/>
      <c r="Z213" s="7"/>
      <c r="AA213" s="10" t="s">
        <v>725</v>
      </c>
      <c r="AB213" s="10" t="s">
        <v>725</v>
      </c>
    </row>
    <row r="214" spans="1:28" x14ac:dyDescent="0.3">
      <c r="A214" s="10" t="s">
        <v>724</v>
      </c>
      <c r="B214" s="13">
        <v>44062</v>
      </c>
      <c r="C214" s="12">
        <v>44062.416666666664</v>
      </c>
      <c r="D214" s="12">
        <v>44062.416666666664</v>
      </c>
      <c r="E214" s="11">
        <v>10783</v>
      </c>
      <c r="F214" s="10" t="s">
        <v>60</v>
      </c>
      <c r="G214" s="11">
        <v>10783</v>
      </c>
      <c r="H214" s="11">
        <v>1</v>
      </c>
      <c r="I214" s="10" t="s">
        <v>725</v>
      </c>
      <c r="J214" s="11">
        <v>1</v>
      </c>
      <c r="K214" s="10" t="s">
        <v>726</v>
      </c>
      <c r="L214" s="10" t="s">
        <v>727</v>
      </c>
      <c r="M214" s="7"/>
      <c r="N214" s="7"/>
      <c r="O214" s="10" t="s">
        <v>728</v>
      </c>
      <c r="P214" s="10" t="s">
        <v>729</v>
      </c>
      <c r="Q214" s="10" t="s">
        <v>730</v>
      </c>
      <c r="R214" s="10" t="s">
        <v>731</v>
      </c>
      <c r="S214" s="7"/>
      <c r="T214" s="7"/>
      <c r="U214" s="7"/>
      <c r="V214" s="9" t="b">
        <v>0</v>
      </c>
      <c r="W214" s="7"/>
      <c r="X214" s="9" t="b">
        <v>0</v>
      </c>
      <c r="Y214" s="7"/>
      <c r="Z214" s="7"/>
      <c r="AA214" s="10" t="s">
        <v>725</v>
      </c>
      <c r="AB214" s="10" t="s">
        <v>725</v>
      </c>
    </row>
    <row r="215" spans="1:28" x14ac:dyDescent="0.3">
      <c r="A215" s="10" t="s">
        <v>724</v>
      </c>
      <c r="B215" s="13">
        <v>44057</v>
      </c>
      <c r="C215" s="12">
        <v>44057.923611111109</v>
      </c>
      <c r="D215" s="12">
        <v>44057.923611111109</v>
      </c>
      <c r="E215" s="11">
        <v>1167</v>
      </c>
      <c r="F215" s="10" t="s">
        <v>209</v>
      </c>
      <c r="G215" s="11">
        <v>1167</v>
      </c>
      <c r="H215" s="11">
        <v>3</v>
      </c>
      <c r="I215" s="10" t="s">
        <v>725</v>
      </c>
      <c r="J215" s="11">
        <v>1</v>
      </c>
      <c r="K215" s="10" t="s">
        <v>726</v>
      </c>
      <c r="L215" s="10" t="s">
        <v>727</v>
      </c>
      <c r="M215" s="7"/>
      <c r="N215" s="7"/>
      <c r="O215" s="10" t="s">
        <v>728</v>
      </c>
      <c r="P215" s="10" t="s">
        <v>729</v>
      </c>
      <c r="Q215" s="10" t="s">
        <v>730</v>
      </c>
      <c r="R215" s="10" t="s">
        <v>731</v>
      </c>
      <c r="S215" s="7"/>
      <c r="T215" s="7"/>
      <c r="U215" s="7"/>
      <c r="V215" s="9" t="b">
        <v>0</v>
      </c>
      <c r="W215" s="7"/>
      <c r="X215" s="9" t="b">
        <v>0</v>
      </c>
      <c r="Y215" s="7"/>
      <c r="Z215" s="7"/>
      <c r="AA215" s="10" t="s">
        <v>725</v>
      </c>
      <c r="AB215" s="10" t="s">
        <v>725</v>
      </c>
    </row>
    <row r="216" spans="1:28" x14ac:dyDescent="0.3">
      <c r="A216" s="10" t="s">
        <v>724</v>
      </c>
      <c r="B216" s="13">
        <v>44062</v>
      </c>
      <c r="C216" s="12">
        <v>44062.923611111109</v>
      </c>
      <c r="D216" s="12">
        <v>44062.923611111109</v>
      </c>
      <c r="E216" s="11">
        <v>1167</v>
      </c>
      <c r="F216" s="10" t="s">
        <v>209</v>
      </c>
      <c r="G216" s="11">
        <v>1167</v>
      </c>
      <c r="H216" s="11">
        <v>2</v>
      </c>
      <c r="I216" s="10" t="s">
        <v>725</v>
      </c>
      <c r="J216" s="11">
        <v>1</v>
      </c>
      <c r="K216" s="10" t="s">
        <v>726</v>
      </c>
      <c r="L216" s="10" t="s">
        <v>727</v>
      </c>
      <c r="M216" s="7"/>
      <c r="N216" s="7"/>
      <c r="O216" s="10" t="s">
        <v>728</v>
      </c>
      <c r="P216" s="10" t="s">
        <v>729</v>
      </c>
      <c r="Q216" s="10" t="s">
        <v>730</v>
      </c>
      <c r="R216" s="10" t="s">
        <v>731</v>
      </c>
      <c r="S216" s="7"/>
      <c r="T216" s="7"/>
      <c r="U216" s="7"/>
      <c r="V216" s="9" t="b">
        <v>0</v>
      </c>
      <c r="W216" s="7"/>
      <c r="X216" s="9" t="b">
        <v>0</v>
      </c>
      <c r="Y216" s="7"/>
      <c r="Z216" s="7"/>
      <c r="AA216" s="10" t="s">
        <v>725</v>
      </c>
      <c r="AB216" s="10" t="s">
        <v>725</v>
      </c>
    </row>
    <row r="217" spans="1:28" x14ac:dyDescent="0.3">
      <c r="A217" s="10" t="s">
        <v>724</v>
      </c>
      <c r="B217" s="13">
        <v>44062</v>
      </c>
      <c r="C217" s="12">
        <v>44062.416666666664</v>
      </c>
      <c r="D217" s="12">
        <v>44062.416666666664</v>
      </c>
      <c r="E217" s="11">
        <v>1168</v>
      </c>
      <c r="F217" s="10" t="s">
        <v>210</v>
      </c>
      <c r="G217" s="11">
        <v>1168</v>
      </c>
      <c r="H217" s="11">
        <v>2</v>
      </c>
      <c r="I217" s="10" t="s">
        <v>725</v>
      </c>
      <c r="J217" s="11">
        <v>1</v>
      </c>
      <c r="K217" s="10" t="s">
        <v>726</v>
      </c>
      <c r="L217" s="10" t="s">
        <v>727</v>
      </c>
      <c r="M217" s="7"/>
      <c r="N217" s="7"/>
      <c r="O217" s="10" t="s">
        <v>728</v>
      </c>
      <c r="P217" s="10" t="s">
        <v>729</v>
      </c>
      <c r="Q217" s="10" t="s">
        <v>730</v>
      </c>
      <c r="R217" s="10" t="s">
        <v>731</v>
      </c>
      <c r="S217" s="7"/>
      <c r="T217" s="7"/>
      <c r="U217" s="7"/>
      <c r="V217" s="9" t="b">
        <v>0</v>
      </c>
      <c r="W217" s="7"/>
      <c r="X217" s="9" t="b">
        <v>0</v>
      </c>
      <c r="Y217" s="7"/>
      <c r="Z217" s="7"/>
      <c r="AA217" s="10" t="s">
        <v>725</v>
      </c>
      <c r="AB217" s="10" t="s">
        <v>725</v>
      </c>
    </row>
    <row r="218" spans="1:28" x14ac:dyDescent="0.3">
      <c r="A218" s="10" t="s">
        <v>724</v>
      </c>
      <c r="B218" s="13">
        <v>44062</v>
      </c>
      <c r="C218" s="12">
        <v>44062.416666666664</v>
      </c>
      <c r="D218" s="12">
        <v>44062.416666666664</v>
      </c>
      <c r="E218" s="11">
        <v>1169</v>
      </c>
      <c r="F218" s="10" t="s">
        <v>211</v>
      </c>
      <c r="G218" s="11">
        <v>1169</v>
      </c>
      <c r="H218" s="11">
        <v>12</v>
      </c>
      <c r="I218" s="10" t="s">
        <v>725</v>
      </c>
      <c r="J218" s="11">
        <v>1</v>
      </c>
      <c r="K218" s="10" t="s">
        <v>726</v>
      </c>
      <c r="L218" s="10" t="s">
        <v>727</v>
      </c>
      <c r="M218" s="7"/>
      <c r="N218" s="7"/>
      <c r="O218" s="10" t="s">
        <v>728</v>
      </c>
      <c r="P218" s="10" t="s">
        <v>729</v>
      </c>
      <c r="Q218" s="10" t="s">
        <v>730</v>
      </c>
      <c r="R218" s="10" t="s">
        <v>731</v>
      </c>
      <c r="S218" s="7"/>
      <c r="T218" s="7"/>
      <c r="U218" s="7"/>
      <c r="V218" s="9" t="b">
        <v>0</v>
      </c>
      <c r="W218" s="7"/>
      <c r="X218" s="9" t="b">
        <v>0</v>
      </c>
      <c r="Y218" s="7"/>
      <c r="Z218" s="7"/>
      <c r="AA218" s="10" t="s">
        <v>725</v>
      </c>
      <c r="AB218" s="10" t="s">
        <v>725</v>
      </c>
    </row>
    <row r="219" spans="1:28" x14ac:dyDescent="0.3">
      <c r="A219" s="10" t="s">
        <v>724</v>
      </c>
      <c r="B219" s="13">
        <v>44062</v>
      </c>
      <c r="C219" s="12">
        <v>44062.416666666664</v>
      </c>
      <c r="D219" s="12">
        <v>44062.416666666664</v>
      </c>
      <c r="E219" s="11">
        <v>1175</v>
      </c>
      <c r="F219" s="10" t="s">
        <v>212</v>
      </c>
      <c r="G219" s="11">
        <v>1175</v>
      </c>
      <c r="H219" s="11">
        <v>6</v>
      </c>
      <c r="I219" s="10" t="s">
        <v>725</v>
      </c>
      <c r="J219" s="11">
        <v>1</v>
      </c>
      <c r="K219" s="10" t="s">
        <v>726</v>
      </c>
      <c r="L219" s="10" t="s">
        <v>727</v>
      </c>
      <c r="M219" s="7"/>
      <c r="N219" s="7"/>
      <c r="O219" s="10" t="s">
        <v>728</v>
      </c>
      <c r="P219" s="10" t="s">
        <v>729</v>
      </c>
      <c r="Q219" s="10" t="s">
        <v>730</v>
      </c>
      <c r="R219" s="10" t="s">
        <v>731</v>
      </c>
      <c r="S219" s="7"/>
      <c r="T219" s="7"/>
      <c r="U219" s="7"/>
      <c r="V219" s="9" t="b">
        <v>0</v>
      </c>
      <c r="W219" s="7"/>
      <c r="X219" s="9" t="b">
        <v>0</v>
      </c>
      <c r="Y219" s="7"/>
      <c r="Z219" s="7"/>
      <c r="AA219" s="10" t="s">
        <v>725</v>
      </c>
      <c r="AB219" s="10" t="s">
        <v>725</v>
      </c>
    </row>
    <row r="220" spans="1:28" x14ac:dyDescent="0.3">
      <c r="A220" s="10" t="s">
        <v>724</v>
      </c>
      <c r="B220" s="13">
        <v>44062</v>
      </c>
      <c r="C220" s="12">
        <v>44062.416666666664</v>
      </c>
      <c r="D220" s="12">
        <v>44062.416666666664</v>
      </c>
      <c r="E220" s="11">
        <v>1176</v>
      </c>
      <c r="F220" s="10" t="s">
        <v>213</v>
      </c>
      <c r="G220" s="11">
        <v>1176</v>
      </c>
      <c r="H220" s="11">
        <v>1</v>
      </c>
      <c r="I220" s="10" t="s">
        <v>725</v>
      </c>
      <c r="J220" s="11">
        <v>1</v>
      </c>
      <c r="K220" s="10" t="s">
        <v>726</v>
      </c>
      <c r="L220" s="10" t="s">
        <v>727</v>
      </c>
      <c r="M220" s="7"/>
      <c r="N220" s="7"/>
      <c r="O220" s="10" t="s">
        <v>728</v>
      </c>
      <c r="P220" s="10" t="s">
        <v>729</v>
      </c>
      <c r="Q220" s="10" t="s">
        <v>730</v>
      </c>
      <c r="R220" s="10" t="s">
        <v>731</v>
      </c>
      <c r="S220" s="7"/>
      <c r="T220" s="7"/>
      <c r="U220" s="7"/>
      <c r="V220" s="9" t="b">
        <v>0</v>
      </c>
      <c r="W220" s="7"/>
      <c r="X220" s="9" t="b">
        <v>0</v>
      </c>
      <c r="Y220" s="7"/>
      <c r="Z220" s="7"/>
      <c r="AA220" s="10" t="s">
        <v>725</v>
      </c>
      <c r="AB220" s="10" t="s">
        <v>725</v>
      </c>
    </row>
    <row r="221" spans="1:28" x14ac:dyDescent="0.3">
      <c r="A221" s="10" t="s">
        <v>724</v>
      </c>
      <c r="B221" s="13">
        <v>44062</v>
      </c>
      <c r="C221" s="12">
        <v>44062.416666666664</v>
      </c>
      <c r="D221" s="12">
        <v>44062.416666666664</v>
      </c>
      <c r="E221" s="11">
        <v>1177</v>
      </c>
      <c r="F221" s="10" t="s">
        <v>214</v>
      </c>
      <c r="G221" s="11">
        <v>1177</v>
      </c>
      <c r="H221" s="11">
        <v>1</v>
      </c>
      <c r="I221" s="10" t="s">
        <v>725</v>
      </c>
      <c r="J221" s="11">
        <v>1</v>
      </c>
      <c r="K221" s="10" t="s">
        <v>726</v>
      </c>
      <c r="L221" s="10" t="s">
        <v>727</v>
      </c>
      <c r="M221" s="7"/>
      <c r="N221" s="7"/>
      <c r="O221" s="10" t="s">
        <v>728</v>
      </c>
      <c r="P221" s="10" t="s">
        <v>729</v>
      </c>
      <c r="Q221" s="10" t="s">
        <v>730</v>
      </c>
      <c r="R221" s="10" t="s">
        <v>731</v>
      </c>
      <c r="S221" s="7"/>
      <c r="T221" s="7"/>
      <c r="U221" s="7"/>
      <c r="V221" s="9" t="b">
        <v>0</v>
      </c>
      <c r="W221" s="7"/>
      <c r="X221" s="9" t="b">
        <v>0</v>
      </c>
      <c r="Y221" s="7"/>
      <c r="Z221" s="7"/>
      <c r="AA221" s="10" t="s">
        <v>725</v>
      </c>
      <c r="AB221" s="10" t="s">
        <v>725</v>
      </c>
    </row>
    <row r="222" spans="1:28" x14ac:dyDescent="0.3">
      <c r="A222" s="10" t="s">
        <v>724</v>
      </c>
      <c r="B222" s="13">
        <v>44057</v>
      </c>
      <c r="C222" s="12">
        <v>44057.923611111109</v>
      </c>
      <c r="D222" s="12">
        <v>44057.923611111109</v>
      </c>
      <c r="E222" s="11">
        <v>1179</v>
      </c>
      <c r="F222" s="10" t="s">
        <v>215</v>
      </c>
      <c r="G222" s="11">
        <v>1179</v>
      </c>
      <c r="H222" s="11">
        <v>3</v>
      </c>
      <c r="I222" s="10" t="s">
        <v>725</v>
      </c>
      <c r="J222" s="11">
        <v>1</v>
      </c>
      <c r="K222" s="10" t="s">
        <v>726</v>
      </c>
      <c r="L222" s="10" t="s">
        <v>727</v>
      </c>
      <c r="M222" s="7"/>
      <c r="N222" s="7"/>
      <c r="O222" s="10" t="s">
        <v>728</v>
      </c>
      <c r="P222" s="10" t="s">
        <v>729</v>
      </c>
      <c r="Q222" s="10" t="s">
        <v>730</v>
      </c>
      <c r="R222" s="10" t="s">
        <v>731</v>
      </c>
      <c r="S222" s="7"/>
      <c r="T222" s="7"/>
      <c r="U222" s="7"/>
      <c r="V222" s="9" t="b">
        <v>0</v>
      </c>
      <c r="W222" s="7"/>
      <c r="X222" s="9" t="b">
        <v>0</v>
      </c>
      <c r="Y222" s="7"/>
      <c r="Z222" s="7"/>
      <c r="AA222" s="10" t="s">
        <v>725</v>
      </c>
      <c r="AB222" s="10" t="s">
        <v>725</v>
      </c>
    </row>
    <row r="223" spans="1:28" x14ac:dyDescent="0.3">
      <c r="A223" s="10" t="s">
        <v>724</v>
      </c>
      <c r="B223" s="13">
        <v>44062</v>
      </c>
      <c r="C223" s="12">
        <v>44062.923611111109</v>
      </c>
      <c r="D223" s="12">
        <v>44062.923611111109</v>
      </c>
      <c r="E223" s="11">
        <v>1183</v>
      </c>
      <c r="F223" s="10" t="s">
        <v>216</v>
      </c>
      <c r="G223" s="11">
        <v>1183</v>
      </c>
      <c r="H223" s="11">
        <v>3</v>
      </c>
      <c r="I223" s="10" t="s">
        <v>725</v>
      </c>
      <c r="J223" s="11">
        <v>1</v>
      </c>
      <c r="K223" s="10" t="s">
        <v>726</v>
      </c>
      <c r="L223" s="10" t="s">
        <v>727</v>
      </c>
      <c r="M223" s="7"/>
      <c r="N223" s="7"/>
      <c r="O223" s="10" t="s">
        <v>728</v>
      </c>
      <c r="P223" s="10" t="s">
        <v>729</v>
      </c>
      <c r="Q223" s="10" t="s">
        <v>730</v>
      </c>
      <c r="R223" s="10" t="s">
        <v>731</v>
      </c>
      <c r="S223" s="7"/>
      <c r="T223" s="7"/>
      <c r="U223" s="7"/>
      <c r="V223" s="9" t="b">
        <v>0</v>
      </c>
      <c r="W223" s="7"/>
      <c r="X223" s="9" t="b">
        <v>0</v>
      </c>
      <c r="Y223" s="7"/>
      <c r="Z223" s="7"/>
      <c r="AA223" s="10" t="s">
        <v>725</v>
      </c>
      <c r="AB223" s="10" t="s">
        <v>725</v>
      </c>
    </row>
    <row r="224" spans="1:28" x14ac:dyDescent="0.3">
      <c r="A224" s="10" t="s">
        <v>724</v>
      </c>
      <c r="B224" s="13">
        <v>44062</v>
      </c>
      <c r="C224" s="12">
        <v>44062.416666666664</v>
      </c>
      <c r="D224" s="12">
        <v>44062.416666666664</v>
      </c>
      <c r="E224" s="11">
        <v>1184</v>
      </c>
      <c r="F224" s="10" t="s">
        <v>217</v>
      </c>
      <c r="G224" s="11">
        <v>1184</v>
      </c>
      <c r="H224" s="11">
        <v>1</v>
      </c>
      <c r="I224" s="10" t="s">
        <v>725</v>
      </c>
      <c r="J224" s="11">
        <v>1</v>
      </c>
      <c r="K224" s="10" t="s">
        <v>726</v>
      </c>
      <c r="L224" s="10" t="s">
        <v>727</v>
      </c>
      <c r="M224" s="7"/>
      <c r="N224" s="7"/>
      <c r="O224" s="10" t="s">
        <v>728</v>
      </c>
      <c r="P224" s="10" t="s">
        <v>729</v>
      </c>
      <c r="Q224" s="10" t="s">
        <v>730</v>
      </c>
      <c r="R224" s="10" t="s">
        <v>731</v>
      </c>
      <c r="S224" s="7"/>
      <c r="T224" s="7"/>
      <c r="U224" s="7"/>
      <c r="V224" s="9" t="b">
        <v>0</v>
      </c>
      <c r="W224" s="7"/>
      <c r="X224" s="9" t="b">
        <v>0</v>
      </c>
      <c r="Y224" s="7"/>
      <c r="Z224" s="7"/>
      <c r="AA224" s="10" t="s">
        <v>725</v>
      </c>
      <c r="AB224" s="10" t="s">
        <v>725</v>
      </c>
    </row>
    <row r="225" spans="1:28" x14ac:dyDescent="0.3">
      <c r="A225" s="10" t="s">
        <v>724</v>
      </c>
      <c r="B225" s="13">
        <v>44062</v>
      </c>
      <c r="C225" s="12">
        <v>44062.923611111109</v>
      </c>
      <c r="D225" s="12">
        <v>44062.923611111109</v>
      </c>
      <c r="E225" s="11">
        <v>1185</v>
      </c>
      <c r="F225" s="10" t="s">
        <v>218</v>
      </c>
      <c r="G225" s="11">
        <v>1185</v>
      </c>
      <c r="H225" s="11">
        <v>1</v>
      </c>
      <c r="I225" s="10" t="s">
        <v>725</v>
      </c>
      <c r="J225" s="11">
        <v>1</v>
      </c>
      <c r="K225" s="10" t="s">
        <v>726</v>
      </c>
      <c r="L225" s="10" t="s">
        <v>727</v>
      </c>
      <c r="M225" s="7"/>
      <c r="N225" s="7"/>
      <c r="O225" s="10" t="s">
        <v>728</v>
      </c>
      <c r="P225" s="10" t="s">
        <v>729</v>
      </c>
      <c r="Q225" s="10" t="s">
        <v>730</v>
      </c>
      <c r="R225" s="10" t="s">
        <v>731</v>
      </c>
      <c r="S225" s="7"/>
      <c r="T225" s="7"/>
      <c r="U225" s="7"/>
      <c r="V225" s="9" t="b">
        <v>0</v>
      </c>
      <c r="W225" s="7"/>
      <c r="X225" s="9" t="b">
        <v>0</v>
      </c>
      <c r="Y225" s="7"/>
      <c r="Z225" s="7"/>
      <c r="AA225" s="10" t="s">
        <v>725</v>
      </c>
      <c r="AB225" s="10" t="s">
        <v>725</v>
      </c>
    </row>
    <row r="226" spans="1:28" x14ac:dyDescent="0.3">
      <c r="A226" s="10" t="s">
        <v>724</v>
      </c>
      <c r="B226" s="13">
        <v>44056</v>
      </c>
      <c r="C226" s="12">
        <v>44056.923611111109</v>
      </c>
      <c r="D226" s="12">
        <v>44056.923611111109</v>
      </c>
      <c r="E226" s="11">
        <v>1189</v>
      </c>
      <c r="F226" s="10" t="s">
        <v>219</v>
      </c>
      <c r="G226" s="11">
        <v>1189</v>
      </c>
      <c r="H226" s="11">
        <v>1</v>
      </c>
      <c r="I226" s="10" t="s">
        <v>725</v>
      </c>
      <c r="J226" s="11">
        <v>1</v>
      </c>
      <c r="K226" s="10" t="s">
        <v>726</v>
      </c>
      <c r="L226" s="10" t="s">
        <v>727</v>
      </c>
      <c r="M226" s="7"/>
      <c r="N226" s="7"/>
      <c r="O226" s="10" t="s">
        <v>728</v>
      </c>
      <c r="P226" s="10" t="s">
        <v>729</v>
      </c>
      <c r="Q226" s="10" t="s">
        <v>730</v>
      </c>
      <c r="R226" s="10" t="s">
        <v>731</v>
      </c>
      <c r="S226" s="7"/>
      <c r="T226" s="7"/>
      <c r="U226" s="7"/>
      <c r="V226" s="9" t="b">
        <v>0</v>
      </c>
      <c r="W226" s="7"/>
      <c r="X226" s="9" t="b">
        <v>0</v>
      </c>
      <c r="Y226" s="7"/>
      <c r="Z226" s="7"/>
      <c r="AA226" s="10" t="s">
        <v>725</v>
      </c>
      <c r="AB226" s="10" t="s">
        <v>725</v>
      </c>
    </row>
    <row r="227" spans="1:28" x14ac:dyDescent="0.3">
      <c r="A227" s="10" t="s">
        <v>724</v>
      </c>
      <c r="B227" s="13">
        <v>44060</v>
      </c>
      <c r="C227" s="12">
        <v>44060.923611111109</v>
      </c>
      <c r="D227" s="12">
        <v>44060.923611111109</v>
      </c>
      <c r="E227" s="11">
        <v>1189</v>
      </c>
      <c r="F227" s="10" t="s">
        <v>219</v>
      </c>
      <c r="G227" s="11">
        <v>1189</v>
      </c>
      <c r="H227" s="11">
        <v>3</v>
      </c>
      <c r="I227" s="10" t="s">
        <v>725</v>
      </c>
      <c r="J227" s="11">
        <v>1</v>
      </c>
      <c r="K227" s="10" t="s">
        <v>726</v>
      </c>
      <c r="L227" s="10" t="s">
        <v>727</v>
      </c>
      <c r="M227" s="7"/>
      <c r="N227" s="7"/>
      <c r="O227" s="10" t="s">
        <v>728</v>
      </c>
      <c r="P227" s="10" t="s">
        <v>729</v>
      </c>
      <c r="Q227" s="10" t="s">
        <v>730</v>
      </c>
      <c r="R227" s="10" t="s">
        <v>731</v>
      </c>
      <c r="S227" s="7"/>
      <c r="T227" s="7"/>
      <c r="U227" s="7"/>
      <c r="V227" s="9" t="b">
        <v>0</v>
      </c>
      <c r="W227" s="7"/>
      <c r="X227" s="9" t="b">
        <v>0</v>
      </c>
      <c r="Y227" s="7"/>
      <c r="Z227" s="7"/>
      <c r="AA227" s="10" t="s">
        <v>725</v>
      </c>
      <c r="AB227" s="10" t="s">
        <v>725</v>
      </c>
    </row>
    <row r="228" spans="1:28" x14ac:dyDescent="0.3">
      <c r="A228" s="10" t="s">
        <v>724</v>
      </c>
      <c r="B228" s="13">
        <v>44062</v>
      </c>
      <c r="C228" s="12">
        <v>44062.416666666664</v>
      </c>
      <c r="D228" s="12">
        <v>44062.416666666664</v>
      </c>
      <c r="E228" s="11">
        <v>1190</v>
      </c>
      <c r="F228" s="10" t="s">
        <v>220</v>
      </c>
      <c r="G228" s="11">
        <v>1190</v>
      </c>
      <c r="H228" s="11">
        <v>1</v>
      </c>
      <c r="I228" s="10" t="s">
        <v>725</v>
      </c>
      <c r="J228" s="11">
        <v>1</v>
      </c>
      <c r="K228" s="10" t="s">
        <v>726</v>
      </c>
      <c r="L228" s="10" t="s">
        <v>727</v>
      </c>
      <c r="M228" s="7"/>
      <c r="N228" s="7"/>
      <c r="O228" s="10" t="s">
        <v>728</v>
      </c>
      <c r="P228" s="10" t="s">
        <v>729</v>
      </c>
      <c r="Q228" s="10" t="s">
        <v>730</v>
      </c>
      <c r="R228" s="10" t="s">
        <v>731</v>
      </c>
      <c r="S228" s="7"/>
      <c r="T228" s="7"/>
      <c r="U228" s="7"/>
      <c r="V228" s="9" t="b">
        <v>0</v>
      </c>
      <c r="W228" s="7"/>
      <c r="X228" s="9" t="b">
        <v>0</v>
      </c>
      <c r="Y228" s="7"/>
      <c r="Z228" s="7"/>
      <c r="AA228" s="10" t="s">
        <v>725</v>
      </c>
      <c r="AB228" s="10" t="s">
        <v>725</v>
      </c>
    </row>
    <row r="229" spans="1:28" x14ac:dyDescent="0.3">
      <c r="A229" s="10" t="s">
        <v>724</v>
      </c>
      <c r="B229" s="13">
        <v>44062</v>
      </c>
      <c r="C229" s="12">
        <v>44062.923611111109</v>
      </c>
      <c r="D229" s="12">
        <v>44062.923611111109</v>
      </c>
      <c r="E229" s="11">
        <v>1192</v>
      </c>
      <c r="F229" s="10" t="s">
        <v>747</v>
      </c>
      <c r="G229" s="11">
        <v>1192</v>
      </c>
      <c r="H229" s="11">
        <v>2</v>
      </c>
      <c r="I229" s="10" t="s">
        <v>725</v>
      </c>
      <c r="J229" s="11">
        <v>1</v>
      </c>
      <c r="K229" s="10" t="s">
        <v>726</v>
      </c>
      <c r="L229" s="10" t="s">
        <v>727</v>
      </c>
      <c r="M229" s="7"/>
      <c r="N229" s="7"/>
      <c r="O229" s="10" t="s">
        <v>728</v>
      </c>
      <c r="P229" s="10" t="s">
        <v>729</v>
      </c>
      <c r="Q229" s="10" t="s">
        <v>730</v>
      </c>
      <c r="R229" s="10" t="s">
        <v>731</v>
      </c>
      <c r="S229" s="7"/>
      <c r="T229" s="7"/>
      <c r="U229" s="7"/>
      <c r="V229" s="9" t="b">
        <v>0</v>
      </c>
      <c r="W229" s="7"/>
      <c r="X229" s="9" t="b">
        <v>0</v>
      </c>
      <c r="Y229" s="7"/>
      <c r="Z229" s="7"/>
      <c r="AA229" s="10" t="s">
        <v>725</v>
      </c>
      <c r="AB229" s="10" t="s">
        <v>725</v>
      </c>
    </row>
    <row r="230" spans="1:28" x14ac:dyDescent="0.3">
      <c r="A230" s="10" t="s">
        <v>724</v>
      </c>
      <c r="B230" s="13">
        <v>44062</v>
      </c>
      <c r="C230" s="12">
        <v>44062.923611111109</v>
      </c>
      <c r="D230" s="12">
        <v>44062.923611111109</v>
      </c>
      <c r="E230" s="11">
        <v>1195</v>
      </c>
      <c r="F230" s="10" t="s">
        <v>221</v>
      </c>
      <c r="G230" s="11">
        <v>1195</v>
      </c>
      <c r="H230" s="11">
        <v>1</v>
      </c>
      <c r="I230" s="10" t="s">
        <v>725</v>
      </c>
      <c r="J230" s="11">
        <v>1</v>
      </c>
      <c r="K230" s="10" t="s">
        <v>726</v>
      </c>
      <c r="L230" s="10" t="s">
        <v>727</v>
      </c>
      <c r="M230" s="7"/>
      <c r="N230" s="7"/>
      <c r="O230" s="10" t="s">
        <v>728</v>
      </c>
      <c r="P230" s="10" t="s">
        <v>729</v>
      </c>
      <c r="Q230" s="10" t="s">
        <v>730</v>
      </c>
      <c r="R230" s="10" t="s">
        <v>731</v>
      </c>
      <c r="S230" s="7"/>
      <c r="T230" s="7"/>
      <c r="U230" s="7"/>
      <c r="V230" s="9" t="b">
        <v>0</v>
      </c>
      <c r="W230" s="7"/>
      <c r="X230" s="9" t="b">
        <v>0</v>
      </c>
      <c r="Y230" s="7"/>
      <c r="Z230" s="7"/>
      <c r="AA230" s="10" t="s">
        <v>725</v>
      </c>
      <c r="AB230" s="10" t="s">
        <v>725</v>
      </c>
    </row>
    <row r="231" spans="1:28" x14ac:dyDescent="0.3">
      <c r="A231" s="10" t="s">
        <v>724</v>
      </c>
      <c r="B231" s="13">
        <v>44062</v>
      </c>
      <c r="C231" s="12">
        <v>44062.923611111109</v>
      </c>
      <c r="D231" s="12">
        <v>44062.923611111109</v>
      </c>
      <c r="E231" s="11">
        <v>1201</v>
      </c>
      <c r="F231" s="10" t="s">
        <v>222</v>
      </c>
      <c r="G231" s="11">
        <v>1201</v>
      </c>
      <c r="H231" s="11">
        <v>2</v>
      </c>
      <c r="I231" s="10" t="s">
        <v>725</v>
      </c>
      <c r="J231" s="11">
        <v>1</v>
      </c>
      <c r="K231" s="10" t="s">
        <v>726</v>
      </c>
      <c r="L231" s="10" t="s">
        <v>727</v>
      </c>
      <c r="M231" s="7"/>
      <c r="N231" s="7"/>
      <c r="O231" s="10" t="s">
        <v>728</v>
      </c>
      <c r="P231" s="10" t="s">
        <v>729</v>
      </c>
      <c r="Q231" s="10" t="s">
        <v>730</v>
      </c>
      <c r="R231" s="10" t="s">
        <v>731</v>
      </c>
      <c r="S231" s="7"/>
      <c r="T231" s="7"/>
      <c r="U231" s="7"/>
      <c r="V231" s="9" t="b">
        <v>0</v>
      </c>
      <c r="W231" s="7"/>
      <c r="X231" s="9" t="b">
        <v>0</v>
      </c>
      <c r="Y231" s="7"/>
      <c r="Z231" s="7"/>
      <c r="AA231" s="10" t="s">
        <v>725</v>
      </c>
      <c r="AB231" s="10" t="s">
        <v>725</v>
      </c>
    </row>
    <row r="232" spans="1:28" x14ac:dyDescent="0.3">
      <c r="A232" s="10" t="s">
        <v>724</v>
      </c>
      <c r="B232" s="13">
        <v>44057</v>
      </c>
      <c r="C232" s="12">
        <v>44057.923611111109</v>
      </c>
      <c r="D232" s="12">
        <v>44057.923611111109</v>
      </c>
      <c r="E232" s="11">
        <v>1206</v>
      </c>
      <c r="F232" s="10" t="s">
        <v>223</v>
      </c>
      <c r="G232" s="11">
        <v>1206</v>
      </c>
      <c r="H232" s="11">
        <v>4</v>
      </c>
      <c r="I232" s="10" t="s">
        <v>725</v>
      </c>
      <c r="J232" s="11">
        <v>1</v>
      </c>
      <c r="K232" s="10" t="s">
        <v>726</v>
      </c>
      <c r="L232" s="10" t="s">
        <v>727</v>
      </c>
      <c r="M232" s="7"/>
      <c r="N232" s="7"/>
      <c r="O232" s="10" t="s">
        <v>728</v>
      </c>
      <c r="P232" s="10" t="s">
        <v>729</v>
      </c>
      <c r="Q232" s="10" t="s">
        <v>730</v>
      </c>
      <c r="R232" s="10" t="s">
        <v>731</v>
      </c>
      <c r="S232" s="7"/>
      <c r="T232" s="7"/>
      <c r="U232" s="7"/>
      <c r="V232" s="9" t="b">
        <v>0</v>
      </c>
      <c r="W232" s="7"/>
      <c r="X232" s="9" t="b">
        <v>0</v>
      </c>
      <c r="Y232" s="7"/>
      <c r="Z232" s="7"/>
      <c r="AA232" s="10" t="s">
        <v>725</v>
      </c>
      <c r="AB232" s="10" t="s">
        <v>725</v>
      </c>
    </row>
    <row r="233" spans="1:28" x14ac:dyDescent="0.3">
      <c r="A233" s="10" t="s">
        <v>724</v>
      </c>
      <c r="B233" s="13">
        <v>44062</v>
      </c>
      <c r="C233" s="12">
        <v>44062.416666666664</v>
      </c>
      <c r="D233" s="12">
        <v>44062.416666666664</v>
      </c>
      <c r="E233" s="11">
        <v>1206</v>
      </c>
      <c r="F233" s="10" t="s">
        <v>223</v>
      </c>
      <c r="G233" s="11">
        <v>1206</v>
      </c>
      <c r="H233" s="11">
        <v>6</v>
      </c>
      <c r="I233" s="10" t="s">
        <v>725</v>
      </c>
      <c r="J233" s="11">
        <v>1</v>
      </c>
      <c r="K233" s="10" t="s">
        <v>726</v>
      </c>
      <c r="L233" s="10" t="s">
        <v>727</v>
      </c>
      <c r="M233" s="7"/>
      <c r="N233" s="7"/>
      <c r="O233" s="10" t="s">
        <v>728</v>
      </c>
      <c r="P233" s="10" t="s">
        <v>729</v>
      </c>
      <c r="Q233" s="10" t="s">
        <v>730</v>
      </c>
      <c r="R233" s="10" t="s">
        <v>731</v>
      </c>
      <c r="S233" s="7"/>
      <c r="T233" s="7"/>
      <c r="U233" s="7"/>
      <c r="V233" s="9" t="b">
        <v>0</v>
      </c>
      <c r="W233" s="7"/>
      <c r="X233" s="9" t="b">
        <v>0</v>
      </c>
      <c r="Y233" s="7"/>
      <c r="Z233" s="7"/>
      <c r="AA233" s="10" t="s">
        <v>725</v>
      </c>
      <c r="AB233" s="10" t="s">
        <v>725</v>
      </c>
    </row>
    <row r="234" spans="1:28" x14ac:dyDescent="0.3">
      <c r="A234" s="10" t="s">
        <v>724</v>
      </c>
      <c r="B234" s="13">
        <v>44056</v>
      </c>
      <c r="C234" s="12">
        <v>44056.923611111109</v>
      </c>
      <c r="D234" s="12">
        <v>44056.923611111109</v>
      </c>
      <c r="E234" s="11">
        <v>1209</v>
      </c>
      <c r="F234" s="10" t="s">
        <v>748</v>
      </c>
      <c r="G234" s="11">
        <v>1209</v>
      </c>
      <c r="H234" s="11">
        <v>2</v>
      </c>
      <c r="I234" s="10" t="s">
        <v>725</v>
      </c>
      <c r="J234" s="11">
        <v>1</v>
      </c>
      <c r="K234" s="10" t="s">
        <v>726</v>
      </c>
      <c r="L234" s="10" t="s">
        <v>727</v>
      </c>
      <c r="M234" s="7"/>
      <c r="N234" s="7"/>
      <c r="O234" s="10" t="s">
        <v>728</v>
      </c>
      <c r="P234" s="10" t="s">
        <v>729</v>
      </c>
      <c r="Q234" s="10" t="s">
        <v>730</v>
      </c>
      <c r="R234" s="10" t="s">
        <v>731</v>
      </c>
      <c r="S234" s="7"/>
      <c r="T234" s="7"/>
      <c r="U234" s="7"/>
      <c r="V234" s="9" t="b">
        <v>0</v>
      </c>
      <c r="W234" s="7"/>
      <c r="X234" s="9" t="b">
        <v>0</v>
      </c>
      <c r="Y234" s="7"/>
      <c r="Z234" s="7"/>
      <c r="AA234" s="10" t="s">
        <v>725</v>
      </c>
      <c r="AB234" s="10" t="s">
        <v>725</v>
      </c>
    </row>
    <row r="235" spans="1:28" x14ac:dyDescent="0.3">
      <c r="A235" s="10" t="s">
        <v>724</v>
      </c>
      <c r="B235" s="13">
        <v>44062</v>
      </c>
      <c r="C235" s="12">
        <v>44062.416666666664</v>
      </c>
      <c r="D235" s="12">
        <v>44062.416666666664</v>
      </c>
      <c r="E235" s="11">
        <v>1210</v>
      </c>
      <c r="F235" s="10" t="s">
        <v>748</v>
      </c>
      <c r="G235" s="11">
        <v>1210</v>
      </c>
      <c r="H235" s="11">
        <v>2</v>
      </c>
      <c r="I235" s="10" t="s">
        <v>725</v>
      </c>
      <c r="J235" s="11">
        <v>1</v>
      </c>
      <c r="K235" s="10" t="s">
        <v>726</v>
      </c>
      <c r="L235" s="10" t="s">
        <v>727</v>
      </c>
      <c r="M235" s="7"/>
      <c r="N235" s="7"/>
      <c r="O235" s="10" t="s">
        <v>728</v>
      </c>
      <c r="P235" s="10" t="s">
        <v>729</v>
      </c>
      <c r="Q235" s="10" t="s">
        <v>730</v>
      </c>
      <c r="R235" s="10" t="s">
        <v>731</v>
      </c>
      <c r="S235" s="7"/>
      <c r="T235" s="7"/>
      <c r="U235" s="7"/>
      <c r="V235" s="9" t="b">
        <v>0</v>
      </c>
      <c r="W235" s="7"/>
      <c r="X235" s="9" t="b">
        <v>0</v>
      </c>
      <c r="Y235" s="7"/>
      <c r="Z235" s="7"/>
      <c r="AA235" s="10" t="s">
        <v>725</v>
      </c>
      <c r="AB235" s="10" t="s">
        <v>725</v>
      </c>
    </row>
    <row r="236" spans="1:28" x14ac:dyDescent="0.3">
      <c r="A236" s="10" t="s">
        <v>724</v>
      </c>
      <c r="B236" s="13">
        <v>44056</v>
      </c>
      <c r="C236" s="12">
        <v>44056.923611111109</v>
      </c>
      <c r="D236" s="12">
        <v>44056.923611111109</v>
      </c>
      <c r="E236" s="11">
        <v>1215</v>
      </c>
      <c r="F236" s="10" t="s">
        <v>749</v>
      </c>
      <c r="G236" s="11">
        <v>1215</v>
      </c>
      <c r="H236" s="11">
        <v>3</v>
      </c>
      <c r="I236" s="10" t="s">
        <v>725</v>
      </c>
      <c r="J236" s="11">
        <v>1</v>
      </c>
      <c r="K236" s="10" t="s">
        <v>726</v>
      </c>
      <c r="L236" s="10" t="s">
        <v>727</v>
      </c>
      <c r="M236" s="7"/>
      <c r="N236" s="7"/>
      <c r="O236" s="10" t="s">
        <v>728</v>
      </c>
      <c r="P236" s="10" t="s">
        <v>729</v>
      </c>
      <c r="Q236" s="10" t="s">
        <v>730</v>
      </c>
      <c r="R236" s="10" t="s">
        <v>731</v>
      </c>
      <c r="S236" s="7"/>
      <c r="T236" s="7"/>
      <c r="U236" s="7"/>
      <c r="V236" s="9" t="b">
        <v>0</v>
      </c>
      <c r="W236" s="7"/>
      <c r="X236" s="9" t="b">
        <v>0</v>
      </c>
      <c r="Y236" s="7"/>
      <c r="Z236" s="7"/>
      <c r="AA236" s="10" t="s">
        <v>725</v>
      </c>
      <c r="AB236" s="10" t="s">
        <v>725</v>
      </c>
    </row>
    <row r="237" spans="1:28" x14ac:dyDescent="0.3">
      <c r="A237" s="10" t="s">
        <v>724</v>
      </c>
      <c r="B237" s="13">
        <v>44056</v>
      </c>
      <c r="C237" s="12">
        <v>44056.923611111109</v>
      </c>
      <c r="D237" s="12">
        <v>44056.923611111109</v>
      </c>
      <c r="E237" s="11">
        <v>1221</v>
      </c>
      <c r="F237" s="10" t="s">
        <v>224</v>
      </c>
      <c r="G237" s="11">
        <v>1221</v>
      </c>
      <c r="H237" s="11">
        <v>1</v>
      </c>
      <c r="I237" s="10" t="s">
        <v>725</v>
      </c>
      <c r="J237" s="11">
        <v>1</v>
      </c>
      <c r="K237" s="10" t="s">
        <v>726</v>
      </c>
      <c r="L237" s="10" t="s">
        <v>727</v>
      </c>
      <c r="M237" s="7"/>
      <c r="N237" s="7"/>
      <c r="O237" s="10" t="s">
        <v>728</v>
      </c>
      <c r="P237" s="10" t="s">
        <v>729</v>
      </c>
      <c r="Q237" s="10" t="s">
        <v>730</v>
      </c>
      <c r="R237" s="10" t="s">
        <v>731</v>
      </c>
      <c r="S237" s="7"/>
      <c r="T237" s="7"/>
      <c r="U237" s="7"/>
      <c r="V237" s="9" t="b">
        <v>0</v>
      </c>
      <c r="W237" s="7"/>
      <c r="X237" s="9" t="b">
        <v>0</v>
      </c>
      <c r="Y237" s="7"/>
      <c r="Z237" s="7"/>
      <c r="AA237" s="10" t="s">
        <v>725</v>
      </c>
      <c r="AB237" s="10" t="s">
        <v>725</v>
      </c>
    </row>
    <row r="238" spans="1:28" x14ac:dyDescent="0.3">
      <c r="A238" s="10" t="s">
        <v>724</v>
      </c>
      <c r="B238" s="13">
        <v>44062</v>
      </c>
      <c r="C238" s="12">
        <v>44062.923611111109</v>
      </c>
      <c r="D238" s="12">
        <v>44062.923611111109</v>
      </c>
      <c r="E238" s="11">
        <v>1224</v>
      </c>
      <c r="F238" s="10" t="s">
        <v>225</v>
      </c>
      <c r="G238" s="11">
        <v>1224</v>
      </c>
      <c r="H238" s="11">
        <v>3</v>
      </c>
      <c r="I238" s="10" t="s">
        <v>725</v>
      </c>
      <c r="J238" s="11">
        <v>1</v>
      </c>
      <c r="K238" s="10" t="s">
        <v>726</v>
      </c>
      <c r="L238" s="10" t="s">
        <v>727</v>
      </c>
      <c r="M238" s="7"/>
      <c r="N238" s="7"/>
      <c r="O238" s="10" t="s">
        <v>728</v>
      </c>
      <c r="P238" s="10" t="s">
        <v>729</v>
      </c>
      <c r="Q238" s="10" t="s">
        <v>730</v>
      </c>
      <c r="R238" s="10" t="s">
        <v>731</v>
      </c>
      <c r="S238" s="7"/>
      <c r="T238" s="7"/>
      <c r="U238" s="7"/>
      <c r="V238" s="9" t="b">
        <v>0</v>
      </c>
      <c r="W238" s="7"/>
      <c r="X238" s="9" t="b">
        <v>0</v>
      </c>
      <c r="Y238" s="7"/>
      <c r="Z238" s="7"/>
      <c r="AA238" s="10" t="s">
        <v>725</v>
      </c>
      <c r="AB238" s="10" t="s">
        <v>725</v>
      </c>
    </row>
    <row r="239" spans="1:28" x14ac:dyDescent="0.3">
      <c r="A239" s="10" t="s">
        <v>724</v>
      </c>
      <c r="B239" s="13">
        <v>44062</v>
      </c>
      <c r="C239" s="12">
        <v>44062.923611111109</v>
      </c>
      <c r="D239" s="12">
        <v>44062.923611111109</v>
      </c>
      <c r="E239" s="11">
        <v>1226</v>
      </c>
      <c r="F239" s="10" t="s">
        <v>750</v>
      </c>
      <c r="G239" s="11">
        <v>1226</v>
      </c>
      <c r="H239" s="11">
        <v>3</v>
      </c>
      <c r="I239" s="10" t="s">
        <v>725</v>
      </c>
      <c r="J239" s="11">
        <v>1</v>
      </c>
      <c r="K239" s="10" t="s">
        <v>726</v>
      </c>
      <c r="L239" s="10" t="s">
        <v>727</v>
      </c>
      <c r="M239" s="7"/>
      <c r="N239" s="7"/>
      <c r="O239" s="10" t="s">
        <v>728</v>
      </c>
      <c r="P239" s="10" t="s">
        <v>729</v>
      </c>
      <c r="Q239" s="10" t="s">
        <v>730</v>
      </c>
      <c r="R239" s="10" t="s">
        <v>731</v>
      </c>
      <c r="S239" s="7"/>
      <c r="T239" s="7"/>
      <c r="U239" s="7"/>
      <c r="V239" s="9" t="b">
        <v>0</v>
      </c>
      <c r="W239" s="7"/>
      <c r="X239" s="9" t="b">
        <v>0</v>
      </c>
      <c r="Y239" s="7"/>
      <c r="Z239" s="7"/>
      <c r="AA239" s="10" t="s">
        <v>725</v>
      </c>
      <c r="AB239" s="10" t="s">
        <v>725</v>
      </c>
    </row>
    <row r="240" spans="1:28" x14ac:dyDescent="0.3">
      <c r="A240" s="10" t="s">
        <v>724</v>
      </c>
      <c r="B240" s="13">
        <v>44062</v>
      </c>
      <c r="C240" s="12">
        <v>44062.923611111109</v>
      </c>
      <c r="D240" s="12">
        <v>44062.923611111109</v>
      </c>
      <c r="E240" s="11">
        <v>1234</v>
      </c>
      <c r="F240" s="10" t="s">
        <v>226</v>
      </c>
      <c r="G240" s="11">
        <v>1234</v>
      </c>
      <c r="H240" s="11">
        <v>3</v>
      </c>
      <c r="I240" s="10" t="s">
        <v>725</v>
      </c>
      <c r="J240" s="11">
        <v>1</v>
      </c>
      <c r="K240" s="10" t="s">
        <v>726</v>
      </c>
      <c r="L240" s="10" t="s">
        <v>727</v>
      </c>
      <c r="M240" s="7"/>
      <c r="N240" s="7"/>
      <c r="O240" s="10" t="s">
        <v>728</v>
      </c>
      <c r="P240" s="10" t="s">
        <v>729</v>
      </c>
      <c r="Q240" s="10" t="s">
        <v>730</v>
      </c>
      <c r="R240" s="10" t="s">
        <v>731</v>
      </c>
      <c r="S240" s="7"/>
      <c r="T240" s="7"/>
      <c r="U240" s="7"/>
      <c r="V240" s="9" t="b">
        <v>0</v>
      </c>
      <c r="W240" s="7"/>
      <c r="X240" s="9" t="b">
        <v>0</v>
      </c>
      <c r="Y240" s="7"/>
      <c r="Z240" s="7"/>
      <c r="AA240" s="10" t="s">
        <v>725</v>
      </c>
      <c r="AB240" s="10" t="s">
        <v>725</v>
      </c>
    </row>
    <row r="241" spans="1:28" x14ac:dyDescent="0.3">
      <c r="A241" s="10" t="s">
        <v>724</v>
      </c>
      <c r="B241" s="13">
        <v>44056</v>
      </c>
      <c r="C241" s="12">
        <v>44056.923611111109</v>
      </c>
      <c r="D241" s="12">
        <v>44056.923611111109</v>
      </c>
      <c r="E241" s="11">
        <v>1242</v>
      </c>
      <c r="F241" s="10" t="s">
        <v>227</v>
      </c>
      <c r="G241" s="11">
        <v>1242</v>
      </c>
      <c r="H241" s="11">
        <v>2</v>
      </c>
      <c r="I241" s="10" t="s">
        <v>725</v>
      </c>
      <c r="J241" s="11">
        <v>1</v>
      </c>
      <c r="K241" s="10" t="s">
        <v>726</v>
      </c>
      <c r="L241" s="10" t="s">
        <v>727</v>
      </c>
      <c r="M241" s="7"/>
      <c r="N241" s="7"/>
      <c r="O241" s="10" t="s">
        <v>728</v>
      </c>
      <c r="P241" s="10" t="s">
        <v>729</v>
      </c>
      <c r="Q241" s="10" t="s">
        <v>730</v>
      </c>
      <c r="R241" s="10" t="s">
        <v>731</v>
      </c>
      <c r="S241" s="7"/>
      <c r="T241" s="7"/>
      <c r="U241" s="7"/>
      <c r="V241" s="9" t="b">
        <v>0</v>
      </c>
      <c r="W241" s="7"/>
      <c r="X241" s="9" t="b">
        <v>0</v>
      </c>
      <c r="Y241" s="7"/>
      <c r="Z241" s="7"/>
      <c r="AA241" s="10" t="s">
        <v>725</v>
      </c>
      <c r="AB241" s="10" t="s">
        <v>725</v>
      </c>
    </row>
    <row r="242" spans="1:28" x14ac:dyDescent="0.3">
      <c r="A242" s="10" t="s">
        <v>724</v>
      </c>
      <c r="B242" s="13">
        <v>44060</v>
      </c>
      <c r="C242" s="12">
        <v>44060.923611111109</v>
      </c>
      <c r="D242" s="12">
        <v>44060.923611111109</v>
      </c>
      <c r="E242" s="11">
        <v>1243</v>
      </c>
      <c r="F242" s="10" t="s">
        <v>228</v>
      </c>
      <c r="G242" s="11">
        <v>1243</v>
      </c>
      <c r="H242" s="11">
        <v>3</v>
      </c>
      <c r="I242" s="10" t="s">
        <v>725</v>
      </c>
      <c r="J242" s="11">
        <v>1</v>
      </c>
      <c r="K242" s="10" t="s">
        <v>726</v>
      </c>
      <c r="L242" s="10" t="s">
        <v>727</v>
      </c>
      <c r="M242" s="7"/>
      <c r="N242" s="7"/>
      <c r="O242" s="10" t="s">
        <v>728</v>
      </c>
      <c r="P242" s="10" t="s">
        <v>729</v>
      </c>
      <c r="Q242" s="10" t="s">
        <v>730</v>
      </c>
      <c r="R242" s="10" t="s">
        <v>731</v>
      </c>
      <c r="S242" s="7"/>
      <c r="T242" s="7"/>
      <c r="U242" s="7"/>
      <c r="V242" s="9" t="b">
        <v>0</v>
      </c>
      <c r="W242" s="7"/>
      <c r="X242" s="9" t="b">
        <v>0</v>
      </c>
      <c r="Y242" s="7"/>
      <c r="Z242" s="7"/>
      <c r="AA242" s="10" t="s">
        <v>725</v>
      </c>
      <c r="AB242" s="10" t="s">
        <v>725</v>
      </c>
    </row>
    <row r="243" spans="1:28" x14ac:dyDescent="0.3">
      <c r="A243" s="10" t="s">
        <v>724</v>
      </c>
      <c r="B243" s="13">
        <v>44062</v>
      </c>
      <c r="C243" s="12">
        <v>44062.416666666664</v>
      </c>
      <c r="D243" s="12">
        <v>44062.416666666664</v>
      </c>
      <c r="E243" s="11">
        <v>1275</v>
      </c>
      <c r="F243" s="10" t="s">
        <v>229</v>
      </c>
      <c r="G243" s="11">
        <v>1275</v>
      </c>
      <c r="H243" s="11">
        <v>2</v>
      </c>
      <c r="I243" s="10" t="s">
        <v>725</v>
      </c>
      <c r="J243" s="11">
        <v>1</v>
      </c>
      <c r="K243" s="10" t="s">
        <v>726</v>
      </c>
      <c r="L243" s="10" t="s">
        <v>727</v>
      </c>
      <c r="M243" s="7"/>
      <c r="N243" s="7"/>
      <c r="O243" s="10" t="s">
        <v>728</v>
      </c>
      <c r="P243" s="10" t="s">
        <v>729</v>
      </c>
      <c r="Q243" s="10" t="s">
        <v>730</v>
      </c>
      <c r="R243" s="10" t="s">
        <v>731</v>
      </c>
      <c r="S243" s="7"/>
      <c r="T243" s="7"/>
      <c r="U243" s="7"/>
      <c r="V243" s="9" t="b">
        <v>0</v>
      </c>
      <c r="W243" s="7"/>
      <c r="X243" s="9" t="b">
        <v>0</v>
      </c>
      <c r="Y243" s="7"/>
      <c r="Z243" s="7"/>
      <c r="AA243" s="10" t="s">
        <v>725</v>
      </c>
      <c r="AB243" s="10" t="s">
        <v>725</v>
      </c>
    </row>
    <row r="244" spans="1:28" x14ac:dyDescent="0.3">
      <c r="A244" s="10" t="s">
        <v>724</v>
      </c>
      <c r="B244" s="13">
        <v>44062</v>
      </c>
      <c r="C244" s="12">
        <v>44062.923611111109</v>
      </c>
      <c r="D244" s="12">
        <v>44062.923611111109</v>
      </c>
      <c r="E244" s="11">
        <v>1290</v>
      </c>
      <c r="F244" s="10" t="s">
        <v>230</v>
      </c>
      <c r="G244" s="11">
        <v>1290</v>
      </c>
      <c r="H244" s="11">
        <v>1</v>
      </c>
      <c r="I244" s="10" t="s">
        <v>725</v>
      </c>
      <c r="J244" s="11">
        <v>1</v>
      </c>
      <c r="K244" s="10" t="s">
        <v>726</v>
      </c>
      <c r="L244" s="10" t="s">
        <v>727</v>
      </c>
      <c r="M244" s="7"/>
      <c r="N244" s="7"/>
      <c r="O244" s="10" t="s">
        <v>728</v>
      </c>
      <c r="P244" s="10" t="s">
        <v>729</v>
      </c>
      <c r="Q244" s="10" t="s">
        <v>730</v>
      </c>
      <c r="R244" s="10" t="s">
        <v>731</v>
      </c>
      <c r="S244" s="7"/>
      <c r="T244" s="7"/>
      <c r="U244" s="7"/>
      <c r="V244" s="9" t="b">
        <v>0</v>
      </c>
      <c r="W244" s="7"/>
      <c r="X244" s="9" t="b">
        <v>0</v>
      </c>
      <c r="Y244" s="7"/>
      <c r="Z244" s="7"/>
      <c r="AA244" s="10" t="s">
        <v>725</v>
      </c>
      <c r="AB244" s="10" t="s">
        <v>725</v>
      </c>
    </row>
    <row r="245" spans="1:28" x14ac:dyDescent="0.3">
      <c r="A245" s="10" t="s">
        <v>724</v>
      </c>
      <c r="B245" s="13">
        <v>44062</v>
      </c>
      <c r="C245" s="12">
        <v>44062.923611111109</v>
      </c>
      <c r="D245" s="12">
        <v>44062.923611111109</v>
      </c>
      <c r="E245" s="11">
        <v>1306</v>
      </c>
      <c r="F245" s="10" t="s">
        <v>231</v>
      </c>
      <c r="G245" s="11">
        <v>1306</v>
      </c>
      <c r="H245" s="11">
        <v>2</v>
      </c>
      <c r="I245" s="10" t="s">
        <v>725</v>
      </c>
      <c r="J245" s="11">
        <v>1</v>
      </c>
      <c r="K245" s="10" t="s">
        <v>726</v>
      </c>
      <c r="L245" s="10" t="s">
        <v>727</v>
      </c>
      <c r="M245" s="7"/>
      <c r="N245" s="7"/>
      <c r="O245" s="10" t="s">
        <v>728</v>
      </c>
      <c r="P245" s="10" t="s">
        <v>729</v>
      </c>
      <c r="Q245" s="10" t="s">
        <v>730</v>
      </c>
      <c r="R245" s="10" t="s">
        <v>731</v>
      </c>
      <c r="S245" s="7"/>
      <c r="T245" s="7"/>
      <c r="U245" s="7"/>
      <c r="V245" s="9" t="b">
        <v>0</v>
      </c>
      <c r="W245" s="7"/>
      <c r="X245" s="9" t="b">
        <v>0</v>
      </c>
      <c r="Y245" s="7"/>
      <c r="Z245" s="7"/>
      <c r="AA245" s="10" t="s">
        <v>725</v>
      </c>
      <c r="AB245" s="10" t="s">
        <v>725</v>
      </c>
    </row>
    <row r="246" spans="1:28" x14ac:dyDescent="0.3">
      <c r="A246" s="10" t="s">
        <v>724</v>
      </c>
      <c r="B246" s="13">
        <v>44056</v>
      </c>
      <c r="C246" s="12">
        <v>44056.923611111109</v>
      </c>
      <c r="D246" s="12">
        <v>44056.923611111109</v>
      </c>
      <c r="E246" s="11">
        <v>1313</v>
      </c>
      <c r="F246" s="10" t="s">
        <v>232</v>
      </c>
      <c r="G246" s="11">
        <v>1313</v>
      </c>
      <c r="H246" s="11">
        <v>12</v>
      </c>
      <c r="I246" s="10" t="s">
        <v>725</v>
      </c>
      <c r="J246" s="11">
        <v>1</v>
      </c>
      <c r="K246" s="10" t="s">
        <v>726</v>
      </c>
      <c r="L246" s="10" t="s">
        <v>727</v>
      </c>
      <c r="M246" s="7"/>
      <c r="N246" s="7"/>
      <c r="O246" s="10" t="s">
        <v>728</v>
      </c>
      <c r="P246" s="10" t="s">
        <v>729</v>
      </c>
      <c r="Q246" s="10" t="s">
        <v>730</v>
      </c>
      <c r="R246" s="10" t="s">
        <v>731</v>
      </c>
      <c r="S246" s="7"/>
      <c r="T246" s="7"/>
      <c r="U246" s="7"/>
      <c r="V246" s="9" t="b">
        <v>0</v>
      </c>
      <c r="W246" s="7"/>
      <c r="X246" s="9" t="b">
        <v>0</v>
      </c>
      <c r="Y246" s="7"/>
      <c r="Z246" s="7"/>
      <c r="AA246" s="10" t="s">
        <v>725</v>
      </c>
      <c r="AB246" s="10" t="s">
        <v>725</v>
      </c>
    </row>
    <row r="247" spans="1:28" x14ac:dyDescent="0.3">
      <c r="A247" s="10" t="s">
        <v>724</v>
      </c>
      <c r="B247" s="13">
        <v>44062</v>
      </c>
      <c r="C247" s="12">
        <v>44062.923611111109</v>
      </c>
      <c r="D247" s="12">
        <v>44062.923611111109</v>
      </c>
      <c r="E247" s="11">
        <v>1314</v>
      </c>
      <c r="F247" s="10" t="s">
        <v>233</v>
      </c>
      <c r="G247" s="11">
        <v>1314</v>
      </c>
      <c r="H247" s="11">
        <v>3</v>
      </c>
      <c r="I247" s="10" t="s">
        <v>725</v>
      </c>
      <c r="J247" s="11">
        <v>1</v>
      </c>
      <c r="K247" s="10" t="s">
        <v>726</v>
      </c>
      <c r="L247" s="10" t="s">
        <v>727</v>
      </c>
      <c r="M247" s="7"/>
      <c r="N247" s="7"/>
      <c r="O247" s="10" t="s">
        <v>728</v>
      </c>
      <c r="P247" s="10" t="s">
        <v>729</v>
      </c>
      <c r="Q247" s="10" t="s">
        <v>730</v>
      </c>
      <c r="R247" s="10" t="s">
        <v>731</v>
      </c>
      <c r="S247" s="7"/>
      <c r="T247" s="7"/>
      <c r="U247" s="7"/>
      <c r="V247" s="9" t="b">
        <v>0</v>
      </c>
      <c r="W247" s="7"/>
      <c r="X247" s="9" t="b">
        <v>0</v>
      </c>
      <c r="Y247" s="7"/>
      <c r="Z247" s="7"/>
      <c r="AA247" s="10" t="s">
        <v>725</v>
      </c>
      <c r="AB247" s="10" t="s">
        <v>725</v>
      </c>
    </row>
    <row r="248" spans="1:28" x14ac:dyDescent="0.3">
      <c r="A248" s="10" t="s">
        <v>724</v>
      </c>
      <c r="B248" s="13">
        <v>44062</v>
      </c>
      <c r="C248" s="12">
        <v>44062.923611111109</v>
      </c>
      <c r="D248" s="12">
        <v>44062.923611111109</v>
      </c>
      <c r="E248" s="11">
        <v>1315</v>
      </c>
      <c r="F248" s="10" t="s">
        <v>234</v>
      </c>
      <c r="G248" s="11">
        <v>1315</v>
      </c>
      <c r="H248" s="11">
        <v>3</v>
      </c>
      <c r="I248" s="10" t="s">
        <v>725</v>
      </c>
      <c r="J248" s="11">
        <v>1</v>
      </c>
      <c r="K248" s="10" t="s">
        <v>726</v>
      </c>
      <c r="L248" s="10" t="s">
        <v>727</v>
      </c>
      <c r="M248" s="7"/>
      <c r="N248" s="7"/>
      <c r="O248" s="10" t="s">
        <v>728</v>
      </c>
      <c r="P248" s="10" t="s">
        <v>729</v>
      </c>
      <c r="Q248" s="10" t="s">
        <v>730</v>
      </c>
      <c r="R248" s="10" t="s">
        <v>731</v>
      </c>
      <c r="S248" s="7"/>
      <c r="T248" s="7"/>
      <c r="U248" s="7"/>
      <c r="V248" s="9" t="b">
        <v>0</v>
      </c>
      <c r="W248" s="7"/>
      <c r="X248" s="9" t="b">
        <v>0</v>
      </c>
      <c r="Y248" s="7"/>
      <c r="Z248" s="7"/>
      <c r="AA248" s="10" t="s">
        <v>725</v>
      </c>
      <c r="AB248" s="10" t="s">
        <v>725</v>
      </c>
    </row>
    <row r="249" spans="1:28" x14ac:dyDescent="0.3">
      <c r="A249" s="10" t="s">
        <v>724</v>
      </c>
      <c r="B249" s="13">
        <v>44062</v>
      </c>
      <c r="C249" s="12">
        <v>44062.416666666664</v>
      </c>
      <c r="D249" s="12">
        <v>44062.416666666664</v>
      </c>
      <c r="E249" s="11">
        <v>1316</v>
      </c>
      <c r="F249" s="10" t="s">
        <v>235</v>
      </c>
      <c r="G249" s="11">
        <v>1316</v>
      </c>
      <c r="H249" s="11">
        <v>2</v>
      </c>
      <c r="I249" s="10" t="s">
        <v>725</v>
      </c>
      <c r="J249" s="11">
        <v>1</v>
      </c>
      <c r="K249" s="10" t="s">
        <v>726</v>
      </c>
      <c r="L249" s="10" t="s">
        <v>727</v>
      </c>
      <c r="M249" s="7"/>
      <c r="N249" s="7"/>
      <c r="O249" s="10" t="s">
        <v>728</v>
      </c>
      <c r="P249" s="10" t="s">
        <v>729</v>
      </c>
      <c r="Q249" s="10" t="s">
        <v>730</v>
      </c>
      <c r="R249" s="10" t="s">
        <v>731</v>
      </c>
      <c r="S249" s="7"/>
      <c r="T249" s="7"/>
      <c r="U249" s="7"/>
      <c r="V249" s="9" t="b">
        <v>0</v>
      </c>
      <c r="W249" s="7"/>
      <c r="X249" s="9" t="b">
        <v>0</v>
      </c>
      <c r="Y249" s="7"/>
      <c r="Z249" s="7"/>
      <c r="AA249" s="10" t="s">
        <v>725</v>
      </c>
      <c r="AB249" s="10" t="s">
        <v>725</v>
      </c>
    </row>
    <row r="250" spans="1:28" x14ac:dyDescent="0.3">
      <c r="A250" s="10" t="s">
        <v>724</v>
      </c>
      <c r="B250" s="13">
        <v>44062</v>
      </c>
      <c r="C250" s="12">
        <v>44062.923611111109</v>
      </c>
      <c r="D250" s="12">
        <v>44062.923611111109</v>
      </c>
      <c r="E250" s="11">
        <v>1321</v>
      </c>
      <c r="F250" s="10" t="s">
        <v>236</v>
      </c>
      <c r="G250" s="11">
        <v>1321</v>
      </c>
      <c r="H250" s="11">
        <v>1</v>
      </c>
      <c r="I250" s="10" t="s">
        <v>725</v>
      </c>
      <c r="J250" s="11">
        <v>1</v>
      </c>
      <c r="K250" s="10" t="s">
        <v>726</v>
      </c>
      <c r="L250" s="10" t="s">
        <v>727</v>
      </c>
      <c r="M250" s="7"/>
      <c r="N250" s="7"/>
      <c r="O250" s="10" t="s">
        <v>728</v>
      </c>
      <c r="P250" s="10" t="s">
        <v>729</v>
      </c>
      <c r="Q250" s="10" t="s">
        <v>730</v>
      </c>
      <c r="R250" s="10" t="s">
        <v>731</v>
      </c>
      <c r="S250" s="7"/>
      <c r="T250" s="7"/>
      <c r="U250" s="7"/>
      <c r="V250" s="9" t="b">
        <v>0</v>
      </c>
      <c r="W250" s="7"/>
      <c r="X250" s="9" t="b">
        <v>0</v>
      </c>
      <c r="Y250" s="7"/>
      <c r="Z250" s="7"/>
      <c r="AA250" s="10" t="s">
        <v>725</v>
      </c>
      <c r="AB250" s="10" t="s">
        <v>725</v>
      </c>
    </row>
    <row r="251" spans="1:28" x14ac:dyDescent="0.3">
      <c r="A251" s="10" t="s">
        <v>724</v>
      </c>
      <c r="B251" s="13">
        <v>44056</v>
      </c>
      <c r="C251" s="12">
        <v>44056.923611111109</v>
      </c>
      <c r="D251" s="12">
        <v>44056.923611111109</v>
      </c>
      <c r="E251" s="11">
        <v>1322</v>
      </c>
      <c r="F251" s="10" t="s">
        <v>237</v>
      </c>
      <c r="G251" s="11">
        <v>1322</v>
      </c>
      <c r="H251" s="11">
        <v>3</v>
      </c>
      <c r="I251" s="10" t="s">
        <v>725</v>
      </c>
      <c r="J251" s="11">
        <v>1</v>
      </c>
      <c r="K251" s="10" t="s">
        <v>726</v>
      </c>
      <c r="L251" s="10" t="s">
        <v>727</v>
      </c>
      <c r="M251" s="7"/>
      <c r="N251" s="7"/>
      <c r="O251" s="10" t="s">
        <v>728</v>
      </c>
      <c r="P251" s="10" t="s">
        <v>729</v>
      </c>
      <c r="Q251" s="10" t="s">
        <v>730</v>
      </c>
      <c r="R251" s="10" t="s">
        <v>731</v>
      </c>
      <c r="S251" s="7"/>
      <c r="T251" s="7"/>
      <c r="U251" s="7"/>
      <c r="V251" s="9" t="b">
        <v>0</v>
      </c>
      <c r="W251" s="7"/>
      <c r="X251" s="9" t="b">
        <v>0</v>
      </c>
      <c r="Y251" s="7"/>
      <c r="Z251" s="7"/>
      <c r="AA251" s="10" t="s">
        <v>725</v>
      </c>
      <c r="AB251" s="10" t="s">
        <v>725</v>
      </c>
    </row>
    <row r="252" spans="1:28" x14ac:dyDescent="0.3">
      <c r="A252" s="10" t="s">
        <v>724</v>
      </c>
      <c r="B252" s="13">
        <v>44062</v>
      </c>
      <c r="C252" s="12">
        <v>44062.416666666664</v>
      </c>
      <c r="D252" s="12">
        <v>44062.416666666664</v>
      </c>
      <c r="E252" s="11">
        <v>1334</v>
      </c>
      <c r="F252" s="10" t="s">
        <v>238</v>
      </c>
      <c r="G252" s="11">
        <v>1334</v>
      </c>
      <c r="H252" s="11">
        <v>2</v>
      </c>
      <c r="I252" s="10" t="s">
        <v>725</v>
      </c>
      <c r="J252" s="11">
        <v>1</v>
      </c>
      <c r="K252" s="10" t="s">
        <v>726</v>
      </c>
      <c r="L252" s="10" t="s">
        <v>727</v>
      </c>
      <c r="M252" s="7"/>
      <c r="N252" s="7"/>
      <c r="O252" s="10" t="s">
        <v>728</v>
      </c>
      <c r="P252" s="10" t="s">
        <v>729</v>
      </c>
      <c r="Q252" s="10" t="s">
        <v>730</v>
      </c>
      <c r="R252" s="10" t="s">
        <v>731</v>
      </c>
      <c r="S252" s="7"/>
      <c r="T252" s="7"/>
      <c r="U252" s="7"/>
      <c r="V252" s="9" t="b">
        <v>0</v>
      </c>
      <c r="W252" s="7"/>
      <c r="X252" s="9" t="b">
        <v>0</v>
      </c>
      <c r="Y252" s="7"/>
      <c r="Z252" s="7"/>
      <c r="AA252" s="10" t="s">
        <v>725</v>
      </c>
      <c r="AB252" s="10" t="s">
        <v>725</v>
      </c>
    </row>
    <row r="253" spans="1:28" x14ac:dyDescent="0.3">
      <c r="A253" s="10" t="s">
        <v>724</v>
      </c>
      <c r="B253" s="13">
        <v>44062</v>
      </c>
      <c r="C253" s="12">
        <v>44062.416666666664</v>
      </c>
      <c r="D253" s="12">
        <v>44062.416666666664</v>
      </c>
      <c r="E253" s="11">
        <v>1337</v>
      </c>
      <c r="F253" s="10" t="s">
        <v>239</v>
      </c>
      <c r="G253" s="11">
        <v>1337</v>
      </c>
      <c r="H253" s="11">
        <v>3</v>
      </c>
      <c r="I253" s="10" t="s">
        <v>725</v>
      </c>
      <c r="J253" s="11">
        <v>1</v>
      </c>
      <c r="K253" s="10" t="s">
        <v>726</v>
      </c>
      <c r="L253" s="10" t="s">
        <v>727</v>
      </c>
      <c r="M253" s="7"/>
      <c r="N253" s="7"/>
      <c r="O253" s="10" t="s">
        <v>728</v>
      </c>
      <c r="P253" s="10" t="s">
        <v>729</v>
      </c>
      <c r="Q253" s="10" t="s">
        <v>730</v>
      </c>
      <c r="R253" s="10" t="s">
        <v>731</v>
      </c>
      <c r="S253" s="7"/>
      <c r="T253" s="7"/>
      <c r="U253" s="7"/>
      <c r="V253" s="9" t="b">
        <v>0</v>
      </c>
      <c r="W253" s="7"/>
      <c r="X253" s="9" t="b">
        <v>0</v>
      </c>
      <c r="Y253" s="7"/>
      <c r="Z253" s="7"/>
      <c r="AA253" s="10" t="s">
        <v>725</v>
      </c>
      <c r="AB253" s="10" t="s">
        <v>725</v>
      </c>
    </row>
    <row r="254" spans="1:28" x14ac:dyDescent="0.3">
      <c r="A254" s="10" t="s">
        <v>724</v>
      </c>
      <c r="B254" s="13">
        <v>44057</v>
      </c>
      <c r="C254" s="12">
        <v>44057.923611111109</v>
      </c>
      <c r="D254" s="12">
        <v>44057.923611111109</v>
      </c>
      <c r="E254" s="11">
        <v>1350</v>
      </c>
      <c r="F254" s="10" t="s">
        <v>240</v>
      </c>
      <c r="G254" s="11">
        <v>1350</v>
      </c>
      <c r="H254" s="11">
        <v>6</v>
      </c>
      <c r="I254" s="10" t="s">
        <v>725</v>
      </c>
      <c r="J254" s="11">
        <v>1</v>
      </c>
      <c r="K254" s="10" t="s">
        <v>726</v>
      </c>
      <c r="L254" s="10" t="s">
        <v>727</v>
      </c>
      <c r="M254" s="7"/>
      <c r="N254" s="7"/>
      <c r="O254" s="10" t="s">
        <v>728</v>
      </c>
      <c r="P254" s="10" t="s">
        <v>729</v>
      </c>
      <c r="Q254" s="10" t="s">
        <v>730</v>
      </c>
      <c r="R254" s="10" t="s">
        <v>731</v>
      </c>
      <c r="S254" s="7"/>
      <c r="T254" s="7"/>
      <c r="U254" s="7"/>
      <c r="V254" s="9" t="b">
        <v>0</v>
      </c>
      <c r="W254" s="7"/>
      <c r="X254" s="9" t="b">
        <v>0</v>
      </c>
      <c r="Y254" s="7"/>
      <c r="Z254" s="7"/>
      <c r="AA254" s="10" t="s">
        <v>725</v>
      </c>
      <c r="AB254" s="10" t="s">
        <v>725</v>
      </c>
    </row>
    <row r="255" spans="1:28" x14ac:dyDescent="0.3">
      <c r="A255" s="10" t="s">
        <v>724</v>
      </c>
      <c r="B255" s="13">
        <v>44062</v>
      </c>
      <c r="C255" s="12">
        <v>44062.416666666664</v>
      </c>
      <c r="D255" s="12">
        <v>44062.416666666664</v>
      </c>
      <c r="E255" s="11">
        <v>1350</v>
      </c>
      <c r="F255" s="10" t="s">
        <v>240</v>
      </c>
      <c r="G255" s="11">
        <v>1350</v>
      </c>
      <c r="H255" s="11">
        <v>3</v>
      </c>
      <c r="I255" s="10" t="s">
        <v>725</v>
      </c>
      <c r="J255" s="11">
        <v>1</v>
      </c>
      <c r="K255" s="10" t="s">
        <v>726</v>
      </c>
      <c r="L255" s="10" t="s">
        <v>727</v>
      </c>
      <c r="M255" s="7"/>
      <c r="N255" s="7"/>
      <c r="O255" s="10" t="s">
        <v>728</v>
      </c>
      <c r="P255" s="10" t="s">
        <v>729</v>
      </c>
      <c r="Q255" s="10" t="s">
        <v>730</v>
      </c>
      <c r="R255" s="10" t="s">
        <v>731</v>
      </c>
      <c r="S255" s="7"/>
      <c r="T255" s="7"/>
      <c r="U255" s="7"/>
      <c r="V255" s="9" t="b">
        <v>0</v>
      </c>
      <c r="W255" s="7"/>
      <c r="X255" s="9" t="b">
        <v>0</v>
      </c>
      <c r="Y255" s="7"/>
      <c r="Z255" s="7"/>
      <c r="AA255" s="10" t="s">
        <v>725</v>
      </c>
      <c r="AB255" s="10" t="s">
        <v>725</v>
      </c>
    </row>
    <row r="256" spans="1:28" x14ac:dyDescent="0.3">
      <c r="A256" s="10" t="s">
        <v>724</v>
      </c>
      <c r="B256" s="13">
        <v>44062</v>
      </c>
      <c r="C256" s="12">
        <v>44062.416666666664</v>
      </c>
      <c r="D256" s="12">
        <v>44062.416666666664</v>
      </c>
      <c r="E256" s="11">
        <v>1353</v>
      </c>
      <c r="F256" s="10" t="s">
        <v>241</v>
      </c>
      <c r="G256" s="11">
        <v>1353</v>
      </c>
      <c r="H256" s="11">
        <v>1</v>
      </c>
      <c r="I256" s="10" t="s">
        <v>725</v>
      </c>
      <c r="J256" s="11">
        <v>1</v>
      </c>
      <c r="K256" s="10" t="s">
        <v>726</v>
      </c>
      <c r="L256" s="10" t="s">
        <v>727</v>
      </c>
      <c r="M256" s="7"/>
      <c r="N256" s="7"/>
      <c r="O256" s="10" t="s">
        <v>728</v>
      </c>
      <c r="P256" s="10" t="s">
        <v>729</v>
      </c>
      <c r="Q256" s="10" t="s">
        <v>730</v>
      </c>
      <c r="R256" s="10" t="s">
        <v>731</v>
      </c>
      <c r="S256" s="7"/>
      <c r="T256" s="7"/>
      <c r="U256" s="7"/>
      <c r="V256" s="9" t="b">
        <v>0</v>
      </c>
      <c r="W256" s="7"/>
      <c r="X256" s="9" t="b">
        <v>0</v>
      </c>
      <c r="Y256" s="7"/>
      <c r="Z256" s="7"/>
      <c r="AA256" s="10" t="s">
        <v>725</v>
      </c>
      <c r="AB256" s="10" t="s">
        <v>725</v>
      </c>
    </row>
    <row r="257" spans="1:28" x14ac:dyDescent="0.3">
      <c r="A257" s="10" t="s">
        <v>724</v>
      </c>
      <c r="B257" s="13">
        <v>44062</v>
      </c>
      <c r="C257" s="12">
        <v>44062.416666666664</v>
      </c>
      <c r="D257" s="12">
        <v>44062.416666666664</v>
      </c>
      <c r="E257" s="11">
        <v>150</v>
      </c>
      <c r="F257" s="10" t="s">
        <v>242</v>
      </c>
      <c r="G257" s="11">
        <v>150</v>
      </c>
      <c r="H257" s="11">
        <v>2</v>
      </c>
      <c r="I257" s="10" t="s">
        <v>725</v>
      </c>
      <c r="J257" s="11">
        <v>1</v>
      </c>
      <c r="K257" s="10" t="s">
        <v>726</v>
      </c>
      <c r="L257" s="10" t="s">
        <v>727</v>
      </c>
      <c r="M257" s="7"/>
      <c r="N257" s="7"/>
      <c r="O257" s="10" t="s">
        <v>728</v>
      </c>
      <c r="P257" s="10" t="s">
        <v>729</v>
      </c>
      <c r="Q257" s="10" t="s">
        <v>730</v>
      </c>
      <c r="R257" s="10" t="s">
        <v>731</v>
      </c>
      <c r="S257" s="7"/>
      <c r="T257" s="7"/>
      <c r="U257" s="7"/>
      <c r="V257" s="9" t="b">
        <v>0</v>
      </c>
      <c r="W257" s="7"/>
      <c r="X257" s="9" t="b">
        <v>0</v>
      </c>
      <c r="Y257" s="7"/>
      <c r="Z257" s="7"/>
      <c r="AA257" s="10" t="s">
        <v>725</v>
      </c>
      <c r="AB257" s="10" t="s">
        <v>725</v>
      </c>
    </row>
    <row r="258" spans="1:28" x14ac:dyDescent="0.3">
      <c r="A258" s="10" t="s">
        <v>724</v>
      </c>
      <c r="B258" s="13">
        <v>44057</v>
      </c>
      <c r="C258" s="12">
        <v>44057.923611111109</v>
      </c>
      <c r="D258" s="12">
        <v>44057.923611111109</v>
      </c>
      <c r="E258" s="11">
        <v>157741</v>
      </c>
      <c r="F258" s="10" t="s">
        <v>243</v>
      </c>
      <c r="G258" s="11">
        <v>157741</v>
      </c>
      <c r="H258" s="11">
        <v>1</v>
      </c>
      <c r="I258" s="10" t="s">
        <v>725</v>
      </c>
      <c r="J258" s="11">
        <v>1</v>
      </c>
      <c r="K258" s="10" t="s">
        <v>726</v>
      </c>
      <c r="L258" s="10" t="s">
        <v>727</v>
      </c>
      <c r="M258" s="7"/>
      <c r="N258" s="7"/>
      <c r="O258" s="10" t="s">
        <v>728</v>
      </c>
      <c r="P258" s="10" t="s">
        <v>729</v>
      </c>
      <c r="Q258" s="10" t="s">
        <v>730</v>
      </c>
      <c r="R258" s="10" t="s">
        <v>731</v>
      </c>
      <c r="S258" s="7"/>
      <c r="T258" s="7"/>
      <c r="U258" s="7"/>
      <c r="V258" s="9" t="b">
        <v>0</v>
      </c>
      <c r="W258" s="7"/>
      <c r="X258" s="9" t="b">
        <v>0</v>
      </c>
      <c r="Y258" s="7"/>
      <c r="Z258" s="7"/>
      <c r="AA258" s="10" t="s">
        <v>725</v>
      </c>
      <c r="AB258" s="10" t="s">
        <v>725</v>
      </c>
    </row>
    <row r="259" spans="1:28" x14ac:dyDescent="0.3">
      <c r="A259" s="10" t="s">
        <v>724</v>
      </c>
      <c r="B259" s="13">
        <v>44057</v>
      </c>
      <c r="C259" s="12">
        <v>44057.923611111109</v>
      </c>
      <c r="D259" s="12">
        <v>44057.923611111109</v>
      </c>
      <c r="E259" s="11">
        <v>157756</v>
      </c>
      <c r="F259" s="10" t="s">
        <v>244</v>
      </c>
      <c r="G259" s="11">
        <v>157756</v>
      </c>
      <c r="H259" s="11">
        <v>1</v>
      </c>
      <c r="I259" s="10" t="s">
        <v>725</v>
      </c>
      <c r="J259" s="11">
        <v>1</v>
      </c>
      <c r="K259" s="10" t="s">
        <v>726</v>
      </c>
      <c r="L259" s="10" t="s">
        <v>727</v>
      </c>
      <c r="M259" s="7"/>
      <c r="N259" s="7"/>
      <c r="O259" s="10" t="s">
        <v>728</v>
      </c>
      <c r="P259" s="10" t="s">
        <v>729</v>
      </c>
      <c r="Q259" s="10" t="s">
        <v>730</v>
      </c>
      <c r="R259" s="10" t="s">
        <v>731</v>
      </c>
      <c r="S259" s="7"/>
      <c r="T259" s="7"/>
      <c r="U259" s="7"/>
      <c r="V259" s="9" t="b">
        <v>0</v>
      </c>
      <c r="W259" s="7"/>
      <c r="X259" s="9" t="b">
        <v>0</v>
      </c>
      <c r="Y259" s="7"/>
      <c r="Z259" s="7"/>
      <c r="AA259" s="10" t="s">
        <v>725</v>
      </c>
      <c r="AB259" s="10" t="s">
        <v>725</v>
      </c>
    </row>
    <row r="260" spans="1:28" x14ac:dyDescent="0.3">
      <c r="A260" s="10" t="s">
        <v>724</v>
      </c>
      <c r="B260" s="13">
        <v>44057</v>
      </c>
      <c r="C260" s="12">
        <v>44057.923611111109</v>
      </c>
      <c r="D260" s="12">
        <v>44057.923611111109</v>
      </c>
      <c r="E260" s="11">
        <v>157761</v>
      </c>
      <c r="F260" s="10" t="s">
        <v>245</v>
      </c>
      <c r="G260" s="11">
        <v>157761</v>
      </c>
      <c r="H260" s="11">
        <v>3</v>
      </c>
      <c r="I260" s="10" t="s">
        <v>725</v>
      </c>
      <c r="J260" s="11">
        <v>1</v>
      </c>
      <c r="K260" s="10" t="s">
        <v>726</v>
      </c>
      <c r="L260" s="10" t="s">
        <v>727</v>
      </c>
      <c r="M260" s="7"/>
      <c r="N260" s="7"/>
      <c r="O260" s="10" t="s">
        <v>728</v>
      </c>
      <c r="P260" s="10" t="s">
        <v>729</v>
      </c>
      <c r="Q260" s="10" t="s">
        <v>730</v>
      </c>
      <c r="R260" s="10" t="s">
        <v>731</v>
      </c>
      <c r="S260" s="7"/>
      <c r="T260" s="7"/>
      <c r="U260" s="7"/>
      <c r="V260" s="9" t="b">
        <v>0</v>
      </c>
      <c r="W260" s="7"/>
      <c r="X260" s="9" t="b">
        <v>0</v>
      </c>
      <c r="Y260" s="7"/>
      <c r="Z260" s="7"/>
      <c r="AA260" s="10" t="s">
        <v>725</v>
      </c>
      <c r="AB260" s="10" t="s">
        <v>725</v>
      </c>
    </row>
    <row r="261" spans="1:28" x14ac:dyDescent="0.3">
      <c r="A261" s="10" t="s">
        <v>724</v>
      </c>
      <c r="B261" s="13">
        <v>44062</v>
      </c>
      <c r="C261" s="12">
        <v>44062.416666666664</v>
      </c>
      <c r="D261" s="12">
        <v>44062.416666666664</v>
      </c>
      <c r="E261" s="11">
        <v>157761</v>
      </c>
      <c r="F261" s="10" t="s">
        <v>245</v>
      </c>
      <c r="G261" s="11">
        <v>157761</v>
      </c>
      <c r="H261" s="11">
        <v>6</v>
      </c>
      <c r="I261" s="10" t="s">
        <v>725</v>
      </c>
      <c r="J261" s="11">
        <v>1</v>
      </c>
      <c r="K261" s="10" t="s">
        <v>726</v>
      </c>
      <c r="L261" s="10" t="s">
        <v>727</v>
      </c>
      <c r="M261" s="7"/>
      <c r="N261" s="7"/>
      <c r="O261" s="10" t="s">
        <v>728</v>
      </c>
      <c r="P261" s="10" t="s">
        <v>729</v>
      </c>
      <c r="Q261" s="10" t="s">
        <v>730</v>
      </c>
      <c r="R261" s="10" t="s">
        <v>731</v>
      </c>
      <c r="S261" s="7"/>
      <c r="T261" s="7"/>
      <c r="U261" s="7"/>
      <c r="V261" s="9" t="b">
        <v>0</v>
      </c>
      <c r="W261" s="7"/>
      <c r="X261" s="9" t="b">
        <v>0</v>
      </c>
      <c r="Y261" s="7"/>
      <c r="Z261" s="7"/>
      <c r="AA261" s="10" t="s">
        <v>725</v>
      </c>
      <c r="AB261" s="10" t="s">
        <v>725</v>
      </c>
    </row>
    <row r="262" spans="1:28" x14ac:dyDescent="0.3">
      <c r="A262" s="10" t="s">
        <v>724</v>
      </c>
      <c r="B262" s="13">
        <v>44057</v>
      </c>
      <c r="C262" s="12">
        <v>44057.923611111109</v>
      </c>
      <c r="D262" s="12">
        <v>44057.923611111109</v>
      </c>
      <c r="E262" s="11">
        <v>157763</v>
      </c>
      <c r="F262" s="10" t="s">
        <v>246</v>
      </c>
      <c r="G262" s="11">
        <v>157763</v>
      </c>
      <c r="H262" s="11">
        <v>3</v>
      </c>
      <c r="I262" s="10" t="s">
        <v>725</v>
      </c>
      <c r="J262" s="11">
        <v>1</v>
      </c>
      <c r="K262" s="10" t="s">
        <v>726</v>
      </c>
      <c r="L262" s="10" t="s">
        <v>727</v>
      </c>
      <c r="M262" s="7"/>
      <c r="N262" s="7"/>
      <c r="O262" s="10" t="s">
        <v>728</v>
      </c>
      <c r="P262" s="10" t="s">
        <v>729</v>
      </c>
      <c r="Q262" s="10" t="s">
        <v>730</v>
      </c>
      <c r="R262" s="10" t="s">
        <v>731</v>
      </c>
      <c r="S262" s="7"/>
      <c r="T262" s="7"/>
      <c r="U262" s="7"/>
      <c r="V262" s="9" t="b">
        <v>0</v>
      </c>
      <c r="W262" s="7"/>
      <c r="X262" s="9" t="b">
        <v>0</v>
      </c>
      <c r="Y262" s="7"/>
      <c r="Z262" s="7"/>
      <c r="AA262" s="10" t="s">
        <v>725</v>
      </c>
      <c r="AB262" s="10" t="s">
        <v>725</v>
      </c>
    </row>
    <row r="263" spans="1:28" x14ac:dyDescent="0.3">
      <c r="A263" s="10" t="s">
        <v>724</v>
      </c>
      <c r="B263" s="13">
        <v>44062</v>
      </c>
      <c r="C263" s="12">
        <v>44062.923611111109</v>
      </c>
      <c r="D263" s="12">
        <v>44062.923611111109</v>
      </c>
      <c r="E263" s="11">
        <v>157774</v>
      </c>
      <c r="F263" s="10" t="s">
        <v>247</v>
      </c>
      <c r="G263" s="11">
        <v>157774</v>
      </c>
      <c r="H263" s="11">
        <v>2</v>
      </c>
      <c r="I263" s="10" t="s">
        <v>725</v>
      </c>
      <c r="J263" s="11">
        <v>1</v>
      </c>
      <c r="K263" s="10" t="s">
        <v>726</v>
      </c>
      <c r="L263" s="10" t="s">
        <v>727</v>
      </c>
      <c r="M263" s="7"/>
      <c r="N263" s="7"/>
      <c r="O263" s="10" t="s">
        <v>728</v>
      </c>
      <c r="P263" s="10" t="s">
        <v>729</v>
      </c>
      <c r="Q263" s="10" t="s">
        <v>730</v>
      </c>
      <c r="R263" s="10" t="s">
        <v>731</v>
      </c>
      <c r="S263" s="7"/>
      <c r="T263" s="7"/>
      <c r="U263" s="7"/>
      <c r="V263" s="9" t="b">
        <v>0</v>
      </c>
      <c r="W263" s="7"/>
      <c r="X263" s="9" t="b">
        <v>0</v>
      </c>
      <c r="Y263" s="7"/>
      <c r="Z263" s="7"/>
      <c r="AA263" s="10" t="s">
        <v>725</v>
      </c>
      <c r="AB263" s="10" t="s">
        <v>725</v>
      </c>
    </row>
    <row r="264" spans="1:28" x14ac:dyDescent="0.3">
      <c r="A264" s="10" t="s">
        <v>724</v>
      </c>
      <c r="B264" s="13">
        <v>44062</v>
      </c>
      <c r="C264" s="12">
        <v>44062.923611111109</v>
      </c>
      <c r="D264" s="12">
        <v>44062.923611111109</v>
      </c>
      <c r="E264" s="11">
        <v>157804</v>
      </c>
      <c r="F264" s="10" t="s">
        <v>248</v>
      </c>
      <c r="G264" s="11">
        <v>157804</v>
      </c>
      <c r="H264" s="11">
        <v>1</v>
      </c>
      <c r="I264" s="10" t="s">
        <v>725</v>
      </c>
      <c r="J264" s="11">
        <v>1</v>
      </c>
      <c r="K264" s="10" t="s">
        <v>726</v>
      </c>
      <c r="L264" s="10" t="s">
        <v>727</v>
      </c>
      <c r="M264" s="7"/>
      <c r="N264" s="7"/>
      <c r="O264" s="10" t="s">
        <v>728</v>
      </c>
      <c r="P264" s="10" t="s">
        <v>729</v>
      </c>
      <c r="Q264" s="10" t="s">
        <v>730</v>
      </c>
      <c r="R264" s="10" t="s">
        <v>731</v>
      </c>
      <c r="S264" s="7"/>
      <c r="T264" s="7"/>
      <c r="U264" s="7"/>
      <c r="V264" s="9" t="b">
        <v>0</v>
      </c>
      <c r="W264" s="7"/>
      <c r="X264" s="9" t="b">
        <v>0</v>
      </c>
      <c r="Y264" s="7"/>
      <c r="Z264" s="7"/>
      <c r="AA264" s="10" t="s">
        <v>725</v>
      </c>
      <c r="AB264" s="10" t="s">
        <v>725</v>
      </c>
    </row>
    <row r="265" spans="1:28" x14ac:dyDescent="0.3">
      <c r="A265" s="10" t="s">
        <v>724</v>
      </c>
      <c r="B265" s="13">
        <v>44062</v>
      </c>
      <c r="C265" s="12">
        <v>44062.923611111109</v>
      </c>
      <c r="D265" s="12">
        <v>44062.923611111109</v>
      </c>
      <c r="E265" s="11">
        <v>157805</v>
      </c>
      <c r="F265" s="10" t="s">
        <v>249</v>
      </c>
      <c r="G265" s="11">
        <v>157805</v>
      </c>
      <c r="H265" s="11">
        <v>1</v>
      </c>
      <c r="I265" s="10" t="s">
        <v>725</v>
      </c>
      <c r="J265" s="11">
        <v>1</v>
      </c>
      <c r="K265" s="10" t="s">
        <v>726</v>
      </c>
      <c r="L265" s="10" t="s">
        <v>727</v>
      </c>
      <c r="M265" s="7"/>
      <c r="N265" s="7"/>
      <c r="O265" s="10" t="s">
        <v>728</v>
      </c>
      <c r="P265" s="10" t="s">
        <v>729</v>
      </c>
      <c r="Q265" s="10" t="s">
        <v>730</v>
      </c>
      <c r="R265" s="10" t="s">
        <v>731</v>
      </c>
      <c r="S265" s="7"/>
      <c r="T265" s="7"/>
      <c r="U265" s="7"/>
      <c r="V265" s="9" t="b">
        <v>0</v>
      </c>
      <c r="W265" s="7"/>
      <c r="X265" s="9" t="b">
        <v>0</v>
      </c>
      <c r="Y265" s="7"/>
      <c r="Z265" s="7"/>
      <c r="AA265" s="10" t="s">
        <v>725</v>
      </c>
      <c r="AB265" s="10" t="s">
        <v>725</v>
      </c>
    </row>
    <row r="266" spans="1:28" x14ac:dyDescent="0.3">
      <c r="A266" s="10" t="s">
        <v>724</v>
      </c>
      <c r="B266" s="13">
        <v>44057</v>
      </c>
      <c r="C266" s="12">
        <v>44057.923611111109</v>
      </c>
      <c r="D266" s="12">
        <v>44057.923611111109</v>
      </c>
      <c r="E266" s="11">
        <v>157811</v>
      </c>
      <c r="F266" s="10" t="s">
        <v>250</v>
      </c>
      <c r="G266" s="11">
        <v>157811</v>
      </c>
      <c r="H266" s="11">
        <v>6</v>
      </c>
      <c r="I266" s="10" t="s">
        <v>725</v>
      </c>
      <c r="J266" s="11">
        <v>1</v>
      </c>
      <c r="K266" s="10" t="s">
        <v>726</v>
      </c>
      <c r="L266" s="10" t="s">
        <v>727</v>
      </c>
      <c r="M266" s="7"/>
      <c r="N266" s="7"/>
      <c r="O266" s="10" t="s">
        <v>728</v>
      </c>
      <c r="P266" s="10" t="s">
        <v>729</v>
      </c>
      <c r="Q266" s="10" t="s">
        <v>730</v>
      </c>
      <c r="R266" s="10" t="s">
        <v>731</v>
      </c>
      <c r="S266" s="7"/>
      <c r="T266" s="7"/>
      <c r="U266" s="7"/>
      <c r="V266" s="9" t="b">
        <v>0</v>
      </c>
      <c r="W266" s="7"/>
      <c r="X266" s="9" t="b">
        <v>0</v>
      </c>
      <c r="Y266" s="7"/>
      <c r="Z266" s="7"/>
      <c r="AA266" s="10" t="s">
        <v>725</v>
      </c>
      <c r="AB266" s="10" t="s">
        <v>725</v>
      </c>
    </row>
    <row r="267" spans="1:28" x14ac:dyDescent="0.3">
      <c r="A267" s="10" t="s">
        <v>724</v>
      </c>
      <c r="B267" s="13">
        <v>44062</v>
      </c>
      <c r="C267" s="12">
        <v>44062.416666666664</v>
      </c>
      <c r="D267" s="12">
        <v>44062.416666666664</v>
      </c>
      <c r="E267" s="11">
        <v>157821</v>
      </c>
      <c r="F267" s="10" t="s">
        <v>251</v>
      </c>
      <c r="G267" s="11">
        <v>157821</v>
      </c>
      <c r="H267" s="11">
        <v>6</v>
      </c>
      <c r="I267" s="10" t="s">
        <v>725</v>
      </c>
      <c r="J267" s="11">
        <v>1</v>
      </c>
      <c r="K267" s="10" t="s">
        <v>726</v>
      </c>
      <c r="L267" s="10" t="s">
        <v>727</v>
      </c>
      <c r="M267" s="7"/>
      <c r="N267" s="7"/>
      <c r="O267" s="10" t="s">
        <v>728</v>
      </c>
      <c r="P267" s="10" t="s">
        <v>729</v>
      </c>
      <c r="Q267" s="10" t="s">
        <v>730</v>
      </c>
      <c r="R267" s="10" t="s">
        <v>731</v>
      </c>
      <c r="S267" s="7"/>
      <c r="T267" s="7"/>
      <c r="U267" s="7"/>
      <c r="V267" s="9" t="b">
        <v>0</v>
      </c>
      <c r="W267" s="7"/>
      <c r="X267" s="9" t="b">
        <v>0</v>
      </c>
      <c r="Y267" s="7"/>
      <c r="Z267" s="7"/>
      <c r="AA267" s="10" t="s">
        <v>725</v>
      </c>
      <c r="AB267" s="10" t="s">
        <v>725</v>
      </c>
    </row>
    <row r="268" spans="1:28" x14ac:dyDescent="0.3">
      <c r="A268" s="10" t="s">
        <v>724</v>
      </c>
      <c r="B268" s="13">
        <v>44060</v>
      </c>
      <c r="C268" s="12">
        <v>44060.923611111109</v>
      </c>
      <c r="D268" s="12">
        <v>44060.923611111109</v>
      </c>
      <c r="E268" s="11">
        <v>157823</v>
      </c>
      <c r="F268" s="10" t="s">
        <v>252</v>
      </c>
      <c r="G268" s="11">
        <v>157823</v>
      </c>
      <c r="H268" s="11">
        <v>2</v>
      </c>
      <c r="I268" s="10" t="s">
        <v>725</v>
      </c>
      <c r="J268" s="11">
        <v>1</v>
      </c>
      <c r="K268" s="10" t="s">
        <v>726</v>
      </c>
      <c r="L268" s="10" t="s">
        <v>727</v>
      </c>
      <c r="M268" s="7"/>
      <c r="N268" s="7"/>
      <c r="O268" s="10" t="s">
        <v>728</v>
      </c>
      <c r="P268" s="10" t="s">
        <v>729</v>
      </c>
      <c r="Q268" s="10" t="s">
        <v>730</v>
      </c>
      <c r="R268" s="10" t="s">
        <v>731</v>
      </c>
      <c r="S268" s="7"/>
      <c r="T268" s="7"/>
      <c r="U268" s="7"/>
      <c r="V268" s="9" t="b">
        <v>0</v>
      </c>
      <c r="W268" s="7"/>
      <c r="X268" s="9" t="b">
        <v>0</v>
      </c>
      <c r="Y268" s="7"/>
      <c r="Z268" s="7"/>
      <c r="AA268" s="10" t="s">
        <v>725</v>
      </c>
      <c r="AB268" s="10" t="s">
        <v>725</v>
      </c>
    </row>
    <row r="269" spans="1:28" x14ac:dyDescent="0.3">
      <c r="A269" s="10" t="s">
        <v>724</v>
      </c>
      <c r="B269" s="13">
        <v>44062</v>
      </c>
      <c r="C269" s="12">
        <v>44062.923611111109</v>
      </c>
      <c r="D269" s="12">
        <v>44062.923611111109</v>
      </c>
      <c r="E269" s="11">
        <v>157823</v>
      </c>
      <c r="F269" s="10" t="s">
        <v>252</v>
      </c>
      <c r="G269" s="11">
        <v>157823</v>
      </c>
      <c r="H269" s="11">
        <v>1</v>
      </c>
      <c r="I269" s="10" t="s">
        <v>725</v>
      </c>
      <c r="J269" s="11">
        <v>1</v>
      </c>
      <c r="K269" s="10" t="s">
        <v>726</v>
      </c>
      <c r="L269" s="10" t="s">
        <v>727</v>
      </c>
      <c r="M269" s="7"/>
      <c r="N269" s="7"/>
      <c r="O269" s="10" t="s">
        <v>728</v>
      </c>
      <c r="P269" s="10" t="s">
        <v>729</v>
      </c>
      <c r="Q269" s="10" t="s">
        <v>730</v>
      </c>
      <c r="R269" s="10" t="s">
        <v>731</v>
      </c>
      <c r="S269" s="7"/>
      <c r="T269" s="7"/>
      <c r="U269" s="7"/>
      <c r="V269" s="9" t="b">
        <v>0</v>
      </c>
      <c r="W269" s="7"/>
      <c r="X269" s="9" t="b">
        <v>0</v>
      </c>
      <c r="Y269" s="7"/>
      <c r="Z269" s="7"/>
      <c r="AA269" s="10" t="s">
        <v>725</v>
      </c>
      <c r="AB269" s="10" t="s">
        <v>725</v>
      </c>
    </row>
    <row r="270" spans="1:28" x14ac:dyDescent="0.3">
      <c r="A270" s="10" t="s">
        <v>724</v>
      </c>
      <c r="B270" s="13">
        <v>44062</v>
      </c>
      <c r="C270" s="12">
        <v>44062.416666666664</v>
      </c>
      <c r="D270" s="12">
        <v>44062.416666666664</v>
      </c>
      <c r="E270" s="11">
        <v>157825</v>
      </c>
      <c r="F270" s="10" t="s">
        <v>253</v>
      </c>
      <c r="G270" s="11">
        <v>157825</v>
      </c>
      <c r="H270" s="11">
        <v>1</v>
      </c>
      <c r="I270" s="10" t="s">
        <v>725</v>
      </c>
      <c r="J270" s="11">
        <v>1</v>
      </c>
      <c r="K270" s="10" t="s">
        <v>726</v>
      </c>
      <c r="L270" s="10" t="s">
        <v>727</v>
      </c>
      <c r="M270" s="7"/>
      <c r="N270" s="7"/>
      <c r="O270" s="10" t="s">
        <v>728</v>
      </c>
      <c r="P270" s="10" t="s">
        <v>729</v>
      </c>
      <c r="Q270" s="10" t="s">
        <v>730</v>
      </c>
      <c r="R270" s="10" t="s">
        <v>731</v>
      </c>
      <c r="S270" s="7"/>
      <c r="T270" s="7"/>
      <c r="U270" s="7"/>
      <c r="V270" s="9" t="b">
        <v>0</v>
      </c>
      <c r="W270" s="7"/>
      <c r="X270" s="9" t="b">
        <v>0</v>
      </c>
      <c r="Y270" s="7"/>
      <c r="Z270" s="7"/>
      <c r="AA270" s="10" t="s">
        <v>725</v>
      </c>
      <c r="AB270" s="10" t="s">
        <v>725</v>
      </c>
    </row>
    <row r="271" spans="1:28" x14ac:dyDescent="0.3">
      <c r="A271" s="10" t="s">
        <v>724</v>
      </c>
      <c r="B271" s="13">
        <v>44062</v>
      </c>
      <c r="C271" s="12">
        <v>44062.923611111109</v>
      </c>
      <c r="D271" s="12">
        <v>44062.923611111109</v>
      </c>
      <c r="E271" s="11">
        <v>157847</v>
      </c>
      <c r="F271" s="10" t="s">
        <v>254</v>
      </c>
      <c r="G271" s="11">
        <v>157847</v>
      </c>
      <c r="H271" s="11">
        <v>1</v>
      </c>
      <c r="I271" s="10" t="s">
        <v>725</v>
      </c>
      <c r="J271" s="11">
        <v>1</v>
      </c>
      <c r="K271" s="10" t="s">
        <v>726</v>
      </c>
      <c r="L271" s="10" t="s">
        <v>727</v>
      </c>
      <c r="M271" s="7"/>
      <c r="N271" s="7"/>
      <c r="O271" s="10" t="s">
        <v>728</v>
      </c>
      <c r="P271" s="10" t="s">
        <v>729</v>
      </c>
      <c r="Q271" s="10" t="s">
        <v>730</v>
      </c>
      <c r="R271" s="10" t="s">
        <v>731</v>
      </c>
      <c r="S271" s="7"/>
      <c r="T271" s="7"/>
      <c r="U271" s="7"/>
      <c r="V271" s="9" t="b">
        <v>0</v>
      </c>
      <c r="W271" s="7"/>
      <c r="X271" s="9" t="b">
        <v>0</v>
      </c>
      <c r="Y271" s="7"/>
      <c r="Z271" s="7"/>
      <c r="AA271" s="10" t="s">
        <v>725</v>
      </c>
      <c r="AB271" s="10" t="s">
        <v>725</v>
      </c>
    </row>
    <row r="272" spans="1:28" x14ac:dyDescent="0.3">
      <c r="A272" s="10" t="s">
        <v>724</v>
      </c>
      <c r="B272" s="13">
        <v>44062</v>
      </c>
      <c r="C272" s="12">
        <v>44062.416666666664</v>
      </c>
      <c r="D272" s="12">
        <v>44062.416666666664</v>
      </c>
      <c r="E272" s="11">
        <v>157854</v>
      </c>
      <c r="F272" s="10" t="s">
        <v>255</v>
      </c>
      <c r="G272" s="11">
        <v>157854</v>
      </c>
      <c r="H272" s="11">
        <v>2</v>
      </c>
      <c r="I272" s="10" t="s">
        <v>725</v>
      </c>
      <c r="J272" s="11">
        <v>1</v>
      </c>
      <c r="K272" s="10" t="s">
        <v>726</v>
      </c>
      <c r="L272" s="10" t="s">
        <v>727</v>
      </c>
      <c r="M272" s="7"/>
      <c r="N272" s="7"/>
      <c r="O272" s="10" t="s">
        <v>728</v>
      </c>
      <c r="P272" s="10" t="s">
        <v>729</v>
      </c>
      <c r="Q272" s="10" t="s">
        <v>730</v>
      </c>
      <c r="R272" s="10" t="s">
        <v>731</v>
      </c>
      <c r="S272" s="7"/>
      <c r="T272" s="7"/>
      <c r="U272" s="7"/>
      <c r="V272" s="9" t="b">
        <v>0</v>
      </c>
      <c r="W272" s="7"/>
      <c r="X272" s="9" t="b">
        <v>0</v>
      </c>
      <c r="Y272" s="7"/>
      <c r="Z272" s="7"/>
      <c r="AA272" s="10" t="s">
        <v>725</v>
      </c>
      <c r="AB272" s="10" t="s">
        <v>725</v>
      </c>
    </row>
    <row r="273" spans="1:28" x14ac:dyDescent="0.3">
      <c r="A273" s="10" t="s">
        <v>724</v>
      </c>
      <c r="B273" s="13">
        <v>44062</v>
      </c>
      <c r="C273" s="12">
        <v>44062.416666666664</v>
      </c>
      <c r="D273" s="12">
        <v>44062.416666666664</v>
      </c>
      <c r="E273" s="11">
        <v>157858</v>
      </c>
      <c r="F273" s="10" t="s">
        <v>256</v>
      </c>
      <c r="G273" s="11">
        <v>157858</v>
      </c>
      <c r="H273" s="11">
        <v>1</v>
      </c>
      <c r="I273" s="10" t="s">
        <v>725</v>
      </c>
      <c r="J273" s="11">
        <v>1</v>
      </c>
      <c r="K273" s="10" t="s">
        <v>726</v>
      </c>
      <c r="L273" s="10" t="s">
        <v>727</v>
      </c>
      <c r="M273" s="7"/>
      <c r="N273" s="7"/>
      <c r="O273" s="10" t="s">
        <v>728</v>
      </c>
      <c r="P273" s="10" t="s">
        <v>729</v>
      </c>
      <c r="Q273" s="10" t="s">
        <v>730</v>
      </c>
      <c r="R273" s="10" t="s">
        <v>731</v>
      </c>
      <c r="S273" s="7"/>
      <c r="T273" s="7"/>
      <c r="U273" s="7"/>
      <c r="V273" s="9" t="b">
        <v>0</v>
      </c>
      <c r="W273" s="7"/>
      <c r="X273" s="9" t="b">
        <v>0</v>
      </c>
      <c r="Y273" s="7"/>
      <c r="Z273" s="7"/>
      <c r="AA273" s="10" t="s">
        <v>725</v>
      </c>
      <c r="AB273" s="10" t="s">
        <v>725</v>
      </c>
    </row>
    <row r="274" spans="1:28" x14ac:dyDescent="0.3">
      <c r="A274" s="10" t="s">
        <v>724</v>
      </c>
      <c r="B274" s="13">
        <v>44056</v>
      </c>
      <c r="C274" s="12">
        <v>44056.923611111109</v>
      </c>
      <c r="D274" s="12">
        <v>44056.923611111109</v>
      </c>
      <c r="E274" s="11">
        <v>157859</v>
      </c>
      <c r="F274" s="10" t="s">
        <v>28</v>
      </c>
      <c r="G274" s="11">
        <v>157859</v>
      </c>
      <c r="H274" s="11">
        <v>2</v>
      </c>
      <c r="I274" s="10" t="s">
        <v>725</v>
      </c>
      <c r="J274" s="11">
        <v>1</v>
      </c>
      <c r="K274" s="10" t="s">
        <v>726</v>
      </c>
      <c r="L274" s="10" t="s">
        <v>727</v>
      </c>
      <c r="M274" s="7"/>
      <c r="N274" s="7"/>
      <c r="O274" s="10" t="s">
        <v>728</v>
      </c>
      <c r="P274" s="10" t="s">
        <v>729</v>
      </c>
      <c r="Q274" s="10" t="s">
        <v>730</v>
      </c>
      <c r="R274" s="10" t="s">
        <v>731</v>
      </c>
      <c r="S274" s="7"/>
      <c r="T274" s="7"/>
      <c r="U274" s="7"/>
      <c r="V274" s="9" t="b">
        <v>0</v>
      </c>
      <c r="W274" s="7"/>
      <c r="X274" s="9" t="b">
        <v>0</v>
      </c>
      <c r="Y274" s="7"/>
      <c r="Z274" s="7"/>
      <c r="AA274" s="10" t="s">
        <v>725</v>
      </c>
      <c r="AB274" s="10" t="s">
        <v>725</v>
      </c>
    </row>
    <row r="275" spans="1:28" x14ac:dyDescent="0.3">
      <c r="A275" s="10" t="s">
        <v>724</v>
      </c>
      <c r="B275" s="13">
        <v>44057</v>
      </c>
      <c r="C275" s="12">
        <v>44057.923611111109</v>
      </c>
      <c r="D275" s="12">
        <v>44057.923611111109</v>
      </c>
      <c r="E275" s="11">
        <v>157859</v>
      </c>
      <c r="F275" s="10" t="s">
        <v>28</v>
      </c>
      <c r="G275" s="11">
        <v>157859</v>
      </c>
      <c r="H275" s="11">
        <v>8</v>
      </c>
      <c r="I275" s="10" t="s">
        <v>725</v>
      </c>
      <c r="J275" s="11">
        <v>1</v>
      </c>
      <c r="K275" s="10" t="s">
        <v>726</v>
      </c>
      <c r="L275" s="10" t="s">
        <v>727</v>
      </c>
      <c r="M275" s="7"/>
      <c r="N275" s="7"/>
      <c r="O275" s="10" t="s">
        <v>728</v>
      </c>
      <c r="P275" s="10" t="s">
        <v>729</v>
      </c>
      <c r="Q275" s="10" t="s">
        <v>730</v>
      </c>
      <c r="R275" s="10" t="s">
        <v>731</v>
      </c>
      <c r="S275" s="7"/>
      <c r="T275" s="7"/>
      <c r="U275" s="7"/>
      <c r="V275" s="9" t="b">
        <v>0</v>
      </c>
      <c r="W275" s="7"/>
      <c r="X275" s="9" t="b">
        <v>0</v>
      </c>
      <c r="Y275" s="7"/>
      <c r="Z275" s="7"/>
      <c r="AA275" s="10" t="s">
        <v>725</v>
      </c>
      <c r="AB275" s="10" t="s">
        <v>725</v>
      </c>
    </row>
    <row r="276" spans="1:28" x14ac:dyDescent="0.3">
      <c r="A276" s="10" t="s">
        <v>724</v>
      </c>
      <c r="B276" s="13">
        <v>44062</v>
      </c>
      <c r="C276" s="12">
        <v>44062.923611111109</v>
      </c>
      <c r="D276" s="12">
        <v>44062.923611111109</v>
      </c>
      <c r="E276" s="11">
        <v>157859</v>
      </c>
      <c r="F276" s="10" t="s">
        <v>28</v>
      </c>
      <c r="G276" s="11">
        <v>157859</v>
      </c>
      <c r="H276" s="11">
        <v>2</v>
      </c>
      <c r="I276" s="10" t="s">
        <v>725</v>
      </c>
      <c r="J276" s="11">
        <v>1</v>
      </c>
      <c r="K276" s="10" t="s">
        <v>726</v>
      </c>
      <c r="L276" s="10" t="s">
        <v>727</v>
      </c>
      <c r="M276" s="7"/>
      <c r="N276" s="7"/>
      <c r="O276" s="10" t="s">
        <v>728</v>
      </c>
      <c r="P276" s="10" t="s">
        <v>729</v>
      </c>
      <c r="Q276" s="10" t="s">
        <v>730</v>
      </c>
      <c r="R276" s="10" t="s">
        <v>731</v>
      </c>
      <c r="S276" s="7"/>
      <c r="T276" s="7"/>
      <c r="U276" s="7"/>
      <c r="V276" s="9" t="b">
        <v>0</v>
      </c>
      <c r="W276" s="7"/>
      <c r="X276" s="9" t="b">
        <v>0</v>
      </c>
      <c r="Y276" s="7"/>
      <c r="Z276" s="7"/>
      <c r="AA276" s="10" t="s">
        <v>725</v>
      </c>
      <c r="AB276" s="10" t="s">
        <v>725</v>
      </c>
    </row>
    <row r="277" spans="1:28" x14ac:dyDescent="0.3">
      <c r="A277" s="10" t="s">
        <v>724</v>
      </c>
      <c r="B277" s="13">
        <v>44062</v>
      </c>
      <c r="C277" s="12">
        <v>44062.416666666664</v>
      </c>
      <c r="D277" s="12">
        <v>44062.416666666664</v>
      </c>
      <c r="E277" s="11">
        <v>157888</v>
      </c>
      <c r="F277" s="10" t="s">
        <v>257</v>
      </c>
      <c r="G277" s="11">
        <v>157888</v>
      </c>
      <c r="H277" s="11">
        <v>6</v>
      </c>
      <c r="I277" s="10" t="s">
        <v>725</v>
      </c>
      <c r="J277" s="11">
        <v>1</v>
      </c>
      <c r="K277" s="10" t="s">
        <v>726</v>
      </c>
      <c r="L277" s="10" t="s">
        <v>727</v>
      </c>
      <c r="M277" s="7"/>
      <c r="N277" s="7"/>
      <c r="O277" s="10" t="s">
        <v>728</v>
      </c>
      <c r="P277" s="10" t="s">
        <v>729</v>
      </c>
      <c r="Q277" s="10" t="s">
        <v>730</v>
      </c>
      <c r="R277" s="10" t="s">
        <v>731</v>
      </c>
      <c r="S277" s="7"/>
      <c r="T277" s="7"/>
      <c r="U277" s="7"/>
      <c r="V277" s="9" t="b">
        <v>0</v>
      </c>
      <c r="W277" s="7"/>
      <c r="X277" s="9" t="b">
        <v>0</v>
      </c>
      <c r="Y277" s="7"/>
      <c r="Z277" s="7"/>
      <c r="AA277" s="10" t="s">
        <v>725</v>
      </c>
      <c r="AB277" s="10" t="s">
        <v>725</v>
      </c>
    </row>
    <row r="278" spans="1:28" x14ac:dyDescent="0.3">
      <c r="A278" s="10" t="s">
        <v>724</v>
      </c>
      <c r="B278" s="13">
        <v>44060</v>
      </c>
      <c r="C278" s="12">
        <v>44060.923611111109</v>
      </c>
      <c r="D278" s="12">
        <v>44060.923611111109</v>
      </c>
      <c r="E278" s="11">
        <v>157892</v>
      </c>
      <c r="F278" s="10" t="s">
        <v>258</v>
      </c>
      <c r="G278" s="11">
        <v>157892</v>
      </c>
      <c r="H278" s="11">
        <v>5</v>
      </c>
      <c r="I278" s="10" t="s">
        <v>725</v>
      </c>
      <c r="J278" s="11">
        <v>1</v>
      </c>
      <c r="K278" s="10" t="s">
        <v>726</v>
      </c>
      <c r="L278" s="10" t="s">
        <v>727</v>
      </c>
      <c r="M278" s="7"/>
      <c r="N278" s="7"/>
      <c r="O278" s="10" t="s">
        <v>728</v>
      </c>
      <c r="P278" s="10" t="s">
        <v>729</v>
      </c>
      <c r="Q278" s="10" t="s">
        <v>730</v>
      </c>
      <c r="R278" s="10" t="s">
        <v>731</v>
      </c>
      <c r="S278" s="7"/>
      <c r="T278" s="7"/>
      <c r="U278" s="7"/>
      <c r="V278" s="9" t="b">
        <v>0</v>
      </c>
      <c r="W278" s="7"/>
      <c r="X278" s="9" t="b">
        <v>0</v>
      </c>
      <c r="Y278" s="7"/>
      <c r="Z278" s="7"/>
      <c r="AA278" s="10" t="s">
        <v>725</v>
      </c>
      <c r="AB278" s="10" t="s">
        <v>725</v>
      </c>
    </row>
    <row r="279" spans="1:28" x14ac:dyDescent="0.3">
      <c r="A279" s="10" t="s">
        <v>724</v>
      </c>
      <c r="B279" s="13">
        <v>44062</v>
      </c>
      <c r="C279" s="12">
        <v>44062.416666666664</v>
      </c>
      <c r="D279" s="12">
        <v>44062.416666666664</v>
      </c>
      <c r="E279" s="11">
        <v>157892</v>
      </c>
      <c r="F279" s="10" t="s">
        <v>258</v>
      </c>
      <c r="G279" s="11">
        <v>157892</v>
      </c>
      <c r="H279" s="11">
        <v>3</v>
      </c>
      <c r="I279" s="10" t="s">
        <v>725</v>
      </c>
      <c r="J279" s="11">
        <v>1</v>
      </c>
      <c r="K279" s="10" t="s">
        <v>726</v>
      </c>
      <c r="L279" s="10" t="s">
        <v>727</v>
      </c>
      <c r="M279" s="7"/>
      <c r="N279" s="7"/>
      <c r="O279" s="10" t="s">
        <v>728</v>
      </c>
      <c r="P279" s="10" t="s">
        <v>729</v>
      </c>
      <c r="Q279" s="10" t="s">
        <v>730</v>
      </c>
      <c r="R279" s="10" t="s">
        <v>731</v>
      </c>
      <c r="S279" s="7"/>
      <c r="T279" s="7"/>
      <c r="U279" s="7"/>
      <c r="V279" s="9" t="b">
        <v>0</v>
      </c>
      <c r="W279" s="7"/>
      <c r="X279" s="9" t="b">
        <v>0</v>
      </c>
      <c r="Y279" s="7"/>
      <c r="Z279" s="7"/>
      <c r="AA279" s="10" t="s">
        <v>725</v>
      </c>
      <c r="AB279" s="10" t="s">
        <v>725</v>
      </c>
    </row>
    <row r="280" spans="1:28" x14ac:dyDescent="0.3">
      <c r="A280" s="10" t="s">
        <v>724</v>
      </c>
      <c r="B280" s="13">
        <v>44062</v>
      </c>
      <c r="C280" s="12">
        <v>44062.923611111109</v>
      </c>
      <c r="D280" s="12">
        <v>44062.923611111109</v>
      </c>
      <c r="E280" s="11">
        <v>1606</v>
      </c>
      <c r="F280" s="10" t="s">
        <v>259</v>
      </c>
      <c r="G280" s="11">
        <v>1606</v>
      </c>
      <c r="H280" s="11">
        <v>12</v>
      </c>
      <c r="I280" s="10" t="s">
        <v>725</v>
      </c>
      <c r="J280" s="11">
        <v>1</v>
      </c>
      <c r="K280" s="10" t="s">
        <v>726</v>
      </c>
      <c r="L280" s="10" t="s">
        <v>727</v>
      </c>
      <c r="M280" s="7"/>
      <c r="N280" s="7"/>
      <c r="O280" s="10" t="s">
        <v>728</v>
      </c>
      <c r="P280" s="10" t="s">
        <v>729</v>
      </c>
      <c r="Q280" s="10" t="s">
        <v>730</v>
      </c>
      <c r="R280" s="10" t="s">
        <v>731</v>
      </c>
      <c r="S280" s="7"/>
      <c r="T280" s="7"/>
      <c r="U280" s="7"/>
      <c r="V280" s="9" t="b">
        <v>0</v>
      </c>
      <c r="W280" s="7"/>
      <c r="X280" s="9" t="b">
        <v>0</v>
      </c>
      <c r="Y280" s="7"/>
      <c r="Z280" s="7"/>
      <c r="AA280" s="10" t="s">
        <v>725</v>
      </c>
      <c r="AB280" s="10" t="s">
        <v>725</v>
      </c>
    </row>
    <row r="281" spans="1:28" x14ac:dyDescent="0.3">
      <c r="A281" s="10" t="s">
        <v>724</v>
      </c>
      <c r="B281" s="13">
        <v>44062</v>
      </c>
      <c r="C281" s="12">
        <v>44062.923611111109</v>
      </c>
      <c r="D281" s="12">
        <v>44062.923611111109</v>
      </c>
      <c r="E281" s="11">
        <v>1608</v>
      </c>
      <c r="F281" s="10" t="s">
        <v>260</v>
      </c>
      <c r="G281" s="11">
        <v>1608</v>
      </c>
      <c r="H281" s="11">
        <v>3</v>
      </c>
      <c r="I281" s="10" t="s">
        <v>725</v>
      </c>
      <c r="J281" s="11">
        <v>1</v>
      </c>
      <c r="K281" s="10" t="s">
        <v>726</v>
      </c>
      <c r="L281" s="10" t="s">
        <v>727</v>
      </c>
      <c r="M281" s="7"/>
      <c r="N281" s="7"/>
      <c r="O281" s="10" t="s">
        <v>728</v>
      </c>
      <c r="P281" s="10" t="s">
        <v>729</v>
      </c>
      <c r="Q281" s="10" t="s">
        <v>730</v>
      </c>
      <c r="R281" s="10" t="s">
        <v>731</v>
      </c>
      <c r="S281" s="7"/>
      <c r="T281" s="7"/>
      <c r="U281" s="7"/>
      <c r="V281" s="9" t="b">
        <v>0</v>
      </c>
      <c r="W281" s="7"/>
      <c r="X281" s="9" t="b">
        <v>0</v>
      </c>
      <c r="Y281" s="7"/>
      <c r="Z281" s="7"/>
      <c r="AA281" s="10" t="s">
        <v>725</v>
      </c>
      <c r="AB281" s="10" t="s">
        <v>725</v>
      </c>
    </row>
    <row r="282" spans="1:28" x14ac:dyDescent="0.3">
      <c r="A282" s="10" t="s">
        <v>724</v>
      </c>
      <c r="B282" s="13">
        <v>44062</v>
      </c>
      <c r="C282" s="12">
        <v>44062.416666666664</v>
      </c>
      <c r="D282" s="12">
        <v>44062.416666666664</v>
      </c>
      <c r="E282" s="11">
        <v>1609</v>
      </c>
      <c r="F282" s="10" t="s">
        <v>261</v>
      </c>
      <c r="G282" s="11">
        <v>1609</v>
      </c>
      <c r="H282" s="11">
        <v>3</v>
      </c>
      <c r="I282" s="10" t="s">
        <v>725</v>
      </c>
      <c r="J282" s="11">
        <v>1</v>
      </c>
      <c r="K282" s="10" t="s">
        <v>726</v>
      </c>
      <c r="L282" s="10" t="s">
        <v>727</v>
      </c>
      <c r="M282" s="7"/>
      <c r="N282" s="7"/>
      <c r="O282" s="10" t="s">
        <v>728</v>
      </c>
      <c r="P282" s="10" t="s">
        <v>729</v>
      </c>
      <c r="Q282" s="10" t="s">
        <v>730</v>
      </c>
      <c r="R282" s="10" t="s">
        <v>731</v>
      </c>
      <c r="S282" s="7"/>
      <c r="T282" s="7"/>
      <c r="U282" s="7"/>
      <c r="V282" s="9" t="b">
        <v>0</v>
      </c>
      <c r="W282" s="7"/>
      <c r="X282" s="9" t="b">
        <v>0</v>
      </c>
      <c r="Y282" s="7"/>
      <c r="Z282" s="7"/>
      <c r="AA282" s="10" t="s">
        <v>725</v>
      </c>
      <c r="AB282" s="10" t="s">
        <v>725</v>
      </c>
    </row>
    <row r="283" spans="1:28" x14ac:dyDescent="0.3">
      <c r="A283" s="10" t="s">
        <v>724</v>
      </c>
      <c r="B283" s="13">
        <v>44062</v>
      </c>
      <c r="C283" s="12">
        <v>44062.923611111109</v>
      </c>
      <c r="D283" s="12">
        <v>44062.923611111109</v>
      </c>
      <c r="E283" s="11">
        <v>1631</v>
      </c>
      <c r="F283" s="10" t="s">
        <v>262</v>
      </c>
      <c r="G283" s="11">
        <v>1631</v>
      </c>
      <c r="H283" s="11">
        <v>2</v>
      </c>
      <c r="I283" s="10" t="s">
        <v>725</v>
      </c>
      <c r="J283" s="11">
        <v>1</v>
      </c>
      <c r="K283" s="10" t="s">
        <v>726</v>
      </c>
      <c r="L283" s="10" t="s">
        <v>727</v>
      </c>
      <c r="M283" s="7"/>
      <c r="N283" s="7"/>
      <c r="O283" s="10" t="s">
        <v>728</v>
      </c>
      <c r="P283" s="10" t="s">
        <v>729</v>
      </c>
      <c r="Q283" s="10" t="s">
        <v>730</v>
      </c>
      <c r="R283" s="10" t="s">
        <v>731</v>
      </c>
      <c r="S283" s="7"/>
      <c r="T283" s="7"/>
      <c r="U283" s="7"/>
      <c r="V283" s="9" t="b">
        <v>0</v>
      </c>
      <c r="W283" s="7"/>
      <c r="X283" s="9" t="b">
        <v>0</v>
      </c>
      <c r="Y283" s="7"/>
      <c r="Z283" s="7"/>
      <c r="AA283" s="10" t="s">
        <v>725</v>
      </c>
      <c r="AB283" s="10" t="s">
        <v>725</v>
      </c>
    </row>
    <row r="284" spans="1:28" x14ac:dyDescent="0.3">
      <c r="A284" s="10" t="s">
        <v>724</v>
      </c>
      <c r="B284" s="13">
        <v>44062</v>
      </c>
      <c r="C284" s="12">
        <v>44062.416666666664</v>
      </c>
      <c r="D284" s="12">
        <v>44062.416666666664</v>
      </c>
      <c r="E284" s="11">
        <v>1708</v>
      </c>
      <c r="F284" s="10" t="s">
        <v>263</v>
      </c>
      <c r="G284" s="11">
        <v>1708</v>
      </c>
      <c r="H284" s="11">
        <v>4</v>
      </c>
      <c r="I284" s="10" t="s">
        <v>725</v>
      </c>
      <c r="J284" s="11">
        <v>1</v>
      </c>
      <c r="K284" s="10" t="s">
        <v>726</v>
      </c>
      <c r="L284" s="10" t="s">
        <v>727</v>
      </c>
      <c r="M284" s="7"/>
      <c r="N284" s="7"/>
      <c r="O284" s="10" t="s">
        <v>728</v>
      </c>
      <c r="P284" s="10" t="s">
        <v>729</v>
      </c>
      <c r="Q284" s="10" t="s">
        <v>730</v>
      </c>
      <c r="R284" s="10" t="s">
        <v>731</v>
      </c>
      <c r="S284" s="7"/>
      <c r="T284" s="7"/>
      <c r="U284" s="7"/>
      <c r="V284" s="9" t="b">
        <v>0</v>
      </c>
      <c r="W284" s="7"/>
      <c r="X284" s="9" t="b">
        <v>0</v>
      </c>
      <c r="Y284" s="7"/>
      <c r="Z284" s="7"/>
      <c r="AA284" s="10" t="s">
        <v>725</v>
      </c>
      <c r="AB284" s="10" t="s">
        <v>725</v>
      </c>
    </row>
    <row r="285" spans="1:28" x14ac:dyDescent="0.3">
      <c r="A285" s="10" t="s">
        <v>724</v>
      </c>
      <c r="B285" s="13">
        <v>44057</v>
      </c>
      <c r="C285" s="12">
        <v>44057.923611111109</v>
      </c>
      <c r="D285" s="12">
        <v>44057.923611111109</v>
      </c>
      <c r="E285" s="11">
        <v>172</v>
      </c>
      <c r="F285" s="10" t="s">
        <v>264</v>
      </c>
      <c r="G285" s="11">
        <v>172</v>
      </c>
      <c r="H285" s="11">
        <v>3</v>
      </c>
      <c r="I285" s="10" t="s">
        <v>725</v>
      </c>
      <c r="J285" s="11">
        <v>1</v>
      </c>
      <c r="K285" s="10" t="s">
        <v>726</v>
      </c>
      <c r="L285" s="10" t="s">
        <v>727</v>
      </c>
      <c r="M285" s="7"/>
      <c r="N285" s="7"/>
      <c r="O285" s="10" t="s">
        <v>728</v>
      </c>
      <c r="P285" s="10" t="s">
        <v>729</v>
      </c>
      <c r="Q285" s="10" t="s">
        <v>730</v>
      </c>
      <c r="R285" s="10" t="s">
        <v>731</v>
      </c>
      <c r="S285" s="7"/>
      <c r="T285" s="7"/>
      <c r="U285" s="7"/>
      <c r="V285" s="9" t="b">
        <v>0</v>
      </c>
      <c r="W285" s="7"/>
      <c r="X285" s="9" t="b">
        <v>0</v>
      </c>
      <c r="Y285" s="7"/>
      <c r="Z285" s="7"/>
      <c r="AA285" s="10" t="s">
        <v>725</v>
      </c>
      <c r="AB285" s="10" t="s">
        <v>725</v>
      </c>
    </row>
    <row r="286" spans="1:28" x14ac:dyDescent="0.3">
      <c r="A286" s="10" t="s">
        <v>724</v>
      </c>
      <c r="B286" s="13">
        <v>44062</v>
      </c>
      <c r="C286" s="12">
        <v>44062.416666666664</v>
      </c>
      <c r="D286" s="12">
        <v>44062.416666666664</v>
      </c>
      <c r="E286" s="11">
        <v>1721</v>
      </c>
      <c r="F286" s="10" t="s">
        <v>198</v>
      </c>
      <c r="G286" s="11">
        <v>1721</v>
      </c>
      <c r="H286" s="11">
        <v>3</v>
      </c>
      <c r="I286" s="10" t="s">
        <v>725</v>
      </c>
      <c r="J286" s="11">
        <v>1</v>
      </c>
      <c r="K286" s="10" t="s">
        <v>726</v>
      </c>
      <c r="L286" s="10" t="s">
        <v>727</v>
      </c>
      <c r="M286" s="7"/>
      <c r="N286" s="7"/>
      <c r="O286" s="10" t="s">
        <v>728</v>
      </c>
      <c r="P286" s="10" t="s">
        <v>729</v>
      </c>
      <c r="Q286" s="10" t="s">
        <v>730</v>
      </c>
      <c r="R286" s="10" t="s">
        <v>731</v>
      </c>
      <c r="S286" s="7"/>
      <c r="T286" s="7"/>
      <c r="U286" s="7"/>
      <c r="V286" s="9" t="b">
        <v>0</v>
      </c>
      <c r="W286" s="7"/>
      <c r="X286" s="9" t="b">
        <v>0</v>
      </c>
      <c r="Y286" s="7"/>
      <c r="Z286" s="7"/>
      <c r="AA286" s="10" t="s">
        <v>725</v>
      </c>
      <c r="AB286" s="10" t="s">
        <v>725</v>
      </c>
    </row>
    <row r="287" spans="1:28" x14ac:dyDescent="0.3">
      <c r="A287" s="10" t="s">
        <v>724</v>
      </c>
      <c r="B287" s="13">
        <v>44062</v>
      </c>
      <c r="C287" s="12">
        <v>44062.416666666664</v>
      </c>
      <c r="D287" s="12">
        <v>44062.416666666664</v>
      </c>
      <c r="E287" s="11">
        <v>1738</v>
      </c>
      <c r="F287" s="10" t="s">
        <v>265</v>
      </c>
      <c r="G287" s="11">
        <v>1738</v>
      </c>
      <c r="H287" s="11">
        <v>3</v>
      </c>
      <c r="I287" s="10" t="s">
        <v>725</v>
      </c>
      <c r="J287" s="11">
        <v>1</v>
      </c>
      <c r="K287" s="10" t="s">
        <v>726</v>
      </c>
      <c r="L287" s="10" t="s">
        <v>727</v>
      </c>
      <c r="M287" s="7"/>
      <c r="N287" s="7"/>
      <c r="O287" s="10" t="s">
        <v>728</v>
      </c>
      <c r="P287" s="10" t="s">
        <v>729</v>
      </c>
      <c r="Q287" s="10" t="s">
        <v>730</v>
      </c>
      <c r="R287" s="10" t="s">
        <v>731</v>
      </c>
      <c r="S287" s="7"/>
      <c r="T287" s="7"/>
      <c r="U287" s="7"/>
      <c r="V287" s="9" t="b">
        <v>0</v>
      </c>
      <c r="W287" s="7"/>
      <c r="X287" s="9" t="b">
        <v>0</v>
      </c>
      <c r="Y287" s="7"/>
      <c r="Z287" s="7"/>
      <c r="AA287" s="10" t="s">
        <v>725</v>
      </c>
      <c r="AB287" s="10" t="s">
        <v>725</v>
      </c>
    </row>
    <row r="288" spans="1:28" x14ac:dyDescent="0.3">
      <c r="A288" s="10" t="s">
        <v>724</v>
      </c>
      <c r="B288" s="13">
        <v>44062</v>
      </c>
      <c r="C288" s="12">
        <v>44062.923611111109</v>
      </c>
      <c r="D288" s="12">
        <v>44062.923611111109</v>
      </c>
      <c r="E288" s="11">
        <v>1740</v>
      </c>
      <c r="F288" s="10" t="s">
        <v>751</v>
      </c>
      <c r="G288" s="11">
        <v>1740</v>
      </c>
      <c r="H288" s="11">
        <v>1</v>
      </c>
      <c r="I288" s="10" t="s">
        <v>725</v>
      </c>
      <c r="J288" s="11">
        <v>1</v>
      </c>
      <c r="K288" s="10" t="s">
        <v>726</v>
      </c>
      <c r="L288" s="10" t="s">
        <v>727</v>
      </c>
      <c r="M288" s="7"/>
      <c r="N288" s="7"/>
      <c r="O288" s="10" t="s">
        <v>728</v>
      </c>
      <c r="P288" s="10" t="s">
        <v>729</v>
      </c>
      <c r="Q288" s="10" t="s">
        <v>730</v>
      </c>
      <c r="R288" s="10" t="s">
        <v>731</v>
      </c>
      <c r="S288" s="7"/>
      <c r="T288" s="7"/>
      <c r="U288" s="7"/>
      <c r="V288" s="9" t="b">
        <v>0</v>
      </c>
      <c r="W288" s="7"/>
      <c r="X288" s="9" t="b">
        <v>0</v>
      </c>
      <c r="Y288" s="7"/>
      <c r="Z288" s="7"/>
      <c r="AA288" s="10" t="s">
        <v>725</v>
      </c>
      <c r="AB288" s="10" t="s">
        <v>725</v>
      </c>
    </row>
    <row r="289" spans="1:28" x14ac:dyDescent="0.3">
      <c r="A289" s="10" t="s">
        <v>724</v>
      </c>
      <c r="B289" s="13">
        <v>44062</v>
      </c>
      <c r="C289" s="12">
        <v>44062.416666666664</v>
      </c>
      <c r="D289" s="12">
        <v>44062.416666666664</v>
      </c>
      <c r="E289" s="11">
        <v>1742</v>
      </c>
      <c r="F289" s="10" t="s">
        <v>752</v>
      </c>
      <c r="G289" s="11">
        <v>1742</v>
      </c>
      <c r="H289" s="11">
        <v>6</v>
      </c>
      <c r="I289" s="10" t="s">
        <v>725</v>
      </c>
      <c r="J289" s="11">
        <v>1</v>
      </c>
      <c r="K289" s="10" t="s">
        <v>726</v>
      </c>
      <c r="L289" s="10" t="s">
        <v>727</v>
      </c>
      <c r="M289" s="7"/>
      <c r="N289" s="7"/>
      <c r="O289" s="10" t="s">
        <v>728</v>
      </c>
      <c r="P289" s="10" t="s">
        <v>729</v>
      </c>
      <c r="Q289" s="10" t="s">
        <v>730</v>
      </c>
      <c r="R289" s="10" t="s">
        <v>731</v>
      </c>
      <c r="S289" s="7"/>
      <c r="T289" s="7"/>
      <c r="U289" s="7"/>
      <c r="V289" s="9" t="b">
        <v>0</v>
      </c>
      <c r="W289" s="7"/>
      <c r="X289" s="9" t="b">
        <v>0</v>
      </c>
      <c r="Y289" s="7"/>
      <c r="Z289" s="7"/>
      <c r="AA289" s="10" t="s">
        <v>725</v>
      </c>
      <c r="AB289" s="10" t="s">
        <v>725</v>
      </c>
    </row>
    <row r="290" spans="1:28" x14ac:dyDescent="0.3">
      <c r="A290" s="10" t="s">
        <v>724</v>
      </c>
      <c r="B290" s="13">
        <v>44062</v>
      </c>
      <c r="C290" s="12">
        <v>44062.416666666664</v>
      </c>
      <c r="D290" s="12">
        <v>44062.416666666664</v>
      </c>
      <c r="E290" s="11">
        <v>1756</v>
      </c>
      <c r="F290" s="10" t="s">
        <v>266</v>
      </c>
      <c r="G290" s="11">
        <v>1756</v>
      </c>
      <c r="H290" s="11">
        <v>1</v>
      </c>
      <c r="I290" s="10" t="s">
        <v>725</v>
      </c>
      <c r="J290" s="11">
        <v>1</v>
      </c>
      <c r="K290" s="10" t="s">
        <v>726</v>
      </c>
      <c r="L290" s="10" t="s">
        <v>727</v>
      </c>
      <c r="M290" s="7"/>
      <c r="N290" s="7"/>
      <c r="O290" s="10" t="s">
        <v>728</v>
      </c>
      <c r="P290" s="10" t="s">
        <v>729</v>
      </c>
      <c r="Q290" s="10" t="s">
        <v>730</v>
      </c>
      <c r="R290" s="10" t="s">
        <v>731</v>
      </c>
      <c r="S290" s="7"/>
      <c r="T290" s="7"/>
      <c r="U290" s="7"/>
      <c r="V290" s="9" t="b">
        <v>0</v>
      </c>
      <c r="W290" s="7"/>
      <c r="X290" s="9" t="b">
        <v>0</v>
      </c>
      <c r="Y290" s="7"/>
      <c r="Z290" s="7"/>
      <c r="AA290" s="10" t="s">
        <v>725</v>
      </c>
      <c r="AB290" s="10" t="s">
        <v>725</v>
      </c>
    </row>
    <row r="291" spans="1:28" x14ac:dyDescent="0.3">
      <c r="A291" s="10" t="s">
        <v>724</v>
      </c>
      <c r="B291" s="13">
        <v>44056</v>
      </c>
      <c r="C291" s="12">
        <v>44056.923611111109</v>
      </c>
      <c r="D291" s="12">
        <v>44056.923611111109</v>
      </c>
      <c r="E291" s="11">
        <v>1817</v>
      </c>
      <c r="F291" s="10" t="s">
        <v>267</v>
      </c>
      <c r="G291" s="11">
        <v>1817</v>
      </c>
      <c r="H291" s="11">
        <v>3</v>
      </c>
      <c r="I291" s="10" t="s">
        <v>725</v>
      </c>
      <c r="J291" s="11">
        <v>1</v>
      </c>
      <c r="K291" s="10" t="s">
        <v>726</v>
      </c>
      <c r="L291" s="10" t="s">
        <v>727</v>
      </c>
      <c r="M291" s="7"/>
      <c r="N291" s="7"/>
      <c r="O291" s="10" t="s">
        <v>728</v>
      </c>
      <c r="P291" s="10" t="s">
        <v>729</v>
      </c>
      <c r="Q291" s="10" t="s">
        <v>730</v>
      </c>
      <c r="R291" s="10" t="s">
        <v>731</v>
      </c>
      <c r="S291" s="7"/>
      <c r="T291" s="7"/>
      <c r="U291" s="7"/>
      <c r="V291" s="9" t="b">
        <v>0</v>
      </c>
      <c r="W291" s="7"/>
      <c r="X291" s="9" t="b">
        <v>0</v>
      </c>
      <c r="Y291" s="7"/>
      <c r="Z291" s="7"/>
      <c r="AA291" s="10" t="s">
        <v>725</v>
      </c>
      <c r="AB291" s="10" t="s">
        <v>725</v>
      </c>
    </row>
    <row r="292" spans="1:28" x14ac:dyDescent="0.3">
      <c r="A292" s="10" t="s">
        <v>724</v>
      </c>
      <c r="B292" s="13">
        <v>44060</v>
      </c>
      <c r="C292" s="12">
        <v>44060.923611111109</v>
      </c>
      <c r="D292" s="12">
        <v>44060.923611111109</v>
      </c>
      <c r="E292" s="11">
        <v>1847</v>
      </c>
      <c r="F292" s="10" t="s">
        <v>753</v>
      </c>
      <c r="G292" s="11">
        <v>1847</v>
      </c>
      <c r="H292" s="11">
        <v>3</v>
      </c>
      <c r="I292" s="10" t="s">
        <v>725</v>
      </c>
      <c r="J292" s="11">
        <v>1</v>
      </c>
      <c r="K292" s="10" t="s">
        <v>726</v>
      </c>
      <c r="L292" s="10" t="s">
        <v>727</v>
      </c>
      <c r="M292" s="7"/>
      <c r="N292" s="7"/>
      <c r="O292" s="10" t="s">
        <v>728</v>
      </c>
      <c r="P292" s="10" t="s">
        <v>729</v>
      </c>
      <c r="Q292" s="10" t="s">
        <v>730</v>
      </c>
      <c r="R292" s="10" t="s">
        <v>731</v>
      </c>
      <c r="S292" s="7"/>
      <c r="T292" s="7"/>
      <c r="U292" s="7"/>
      <c r="V292" s="9" t="b">
        <v>0</v>
      </c>
      <c r="W292" s="7"/>
      <c r="X292" s="9" t="b">
        <v>0</v>
      </c>
      <c r="Y292" s="7"/>
      <c r="Z292" s="7"/>
      <c r="AA292" s="10" t="s">
        <v>725</v>
      </c>
      <c r="AB292" s="10" t="s">
        <v>725</v>
      </c>
    </row>
    <row r="293" spans="1:28" x14ac:dyDescent="0.3">
      <c r="A293" s="10" t="s">
        <v>724</v>
      </c>
      <c r="B293" s="13">
        <v>44062</v>
      </c>
      <c r="C293" s="12">
        <v>44062.923611111109</v>
      </c>
      <c r="D293" s="12">
        <v>44062.923611111109</v>
      </c>
      <c r="E293" s="11">
        <v>1847</v>
      </c>
      <c r="F293" s="10" t="s">
        <v>753</v>
      </c>
      <c r="G293" s="11">
        <v>1847</v>
      </c>
      <c r="H293" s="11">
        <v>1</v>
      </c>
      <c r="I293" s="10" t="s">
        <v>725</v>
      </c>
      <c r="J293" s="11">
        <v>1</v>
      </c>
      <c r="K293" s="10" t="s">
        <v>726</v>
      </c>
      <c r="L293" s="10" t="s">
        <v>727</v>
      </c>
      <c r="M293" s="7"/>
      <c r="N293" s="7"/>
      <c r="O293" s="10" t="s">
        <v>728</v>
      </c>
      <c r="P293" s="10" t="s">
        <v>729</v>
      </c>
      <c r="Q293" s="10" t="s">
        <v>730</v>
      </c>
      <c r="R293" s="10" t="s">
        <v>731</v>
      </c>
      <c r="S293" s="7"/>
      <c r="T293" s="7"/>
      <c r="U293" s="7"/>
      <c r="V293" s="9" t="b">
        <v>0</v>
      </c>
      <c r="W293" s="7"/>
      <c r="X293" s="9" t="b">
        <v>0</v>
      </c>
      <c r="Y293" s="7"/>
      <c r="Z293" s="7"/>
      <c r="AA293" s="10" t="s">
        <v>725</v>
      </c>
      <c r="AB293" s="10" t="s">
        <v>725</v>
      </c>
    </row>
    <row r="294" spans="1:28" x14ac:dyDescent="0.3">
      <c r="A294" s="10" t="s">
        <v>724</v>
      </c>
      <c r="B294" s="13">
        <v>44060</v>
      </c>
      <c r="C294" s="12">
        <v>44060.923611111109</v>
      </c>
      <c r="D294" s="12">
        <v>44060.923611111109</v>
      </c>
      <c r="E294" s="11">
        <v>1848</v>
      </c>
      <c r="F294" s="10" t="s">
        <v>268</v>
      </c>
      <c r="G294" s="11">
        <v>1848</v>
      </c>
      <c r="H294" s="11">
        <v>3</v>
      </c>
      <c r="I294" s="10" t="s">
        <v>725</v>
      </c>
      <c r="J294" s="11">
        <v>1</v>
      </c>
      <c r="K294" s="10" t="s">
        <v>726</v>
      </c>
      <c r="L294" s="10" t="s">
        <v>727</v>
      </c>
      <c r="M294" s="7"/>
      <c r="N294" s="7"/>
      <c r="O294" s="10" t="s">
        <v>728</v>
      </c>
      <c r="P294" s="10" t="s">
        <v>729</v>
      </c>
      <c r="Q294" s="10" t="s">
        <v>730</v>
      </c>
      <c r="R294" s="10" t="s">
        <v>731</v>
      </c>
      <c r="S294" s="7"/>
      <c r="T294" s="7"/>
      <c r="U294" s="7"/>
      <c r="V294" s="9" t="b">
        <v>0</v>
      </c>
      <c r="W294" s="7"/>
      <c r="X294" s="9" t="b">
        <v>0</v>
      </c>
      <c r="Y294" s="7"/>
      <c r="Z294" s="7"/>
      <c r="AA294" s="10" t="s">
        <v>725</v>
      </c>
      <c r="AB294" s="10" t="s">
        <v>725</v>
      </c>
    </row>
    <row r="295" spans="1:28" x14ac:dyDescent="0.3">
      <c r="A295" s="10" t="s">
        <v>724</v>
      </c>
      <c r="B295" s="13">
        <v>44062</v>
      </c>
      <c r="C295" s="12">
        <v>44062.416666666664</v>
      </c>
      <c r="D295" s="12">
        <v>44062.416666666664</v>
      </c>
      <c r="E295" s="11">
        <v>1853</v>
      </c>
      <c r="F295" s="10" t="s">
        <v>269</v>
      </c>
      <c r="G295" s="11">
        <v>1853</v>
      </c>
      <c r="H295" s="11">
        <v>2</v>
      </c>
      <c r="I295" s="10" t="s">
        <v>725</v>
      </c>
      <c r="J295" s="11">
        <v>1</v>
      </c>
      <c r="K295" s="10" t="s">
        <v>726</v>
      </c>
      <c r="L295" s="10" t="s">
        <v>727</v>
      </c>
      <c r="M295" s="7"/>
      <c r="N295" s="7"/>
      <c r="O295" s="10" t="s">
        <v>728</v>
      </c>
      <c r="P295" s="10" t="s">
        <v>729</v>
      </c>
      <c r="Q295" s="10" t="s">
        <v>730</v>
      </c>
      <c r="R295" s="10" t="s">
        <v>731</v>
      </c>
      <c r="S295" s="7"/>
      <c r="T295" s="7"/>
      <c r="U295" s="7"/>
      <c r="V295" s="9" t="b">
        <v>0</v>
      </c>
      <c r="W295" s="7"/>
      <c r="X295" s="9" t="b">
        <v>0</v>
      </c>
      <c r="Y295" s="7"/>
      <c r="Z295" s="7"/>
      <c r="AA295" s="10" t="s">
        <v>725</v>
      </c>
      <c r="AB295" s="10" t="s">
        <v>725</v>
      </c>
    </row>
    <row r="296" spans="1:28" x14ac:dyDescent="0.3">
      <c r="A296" s="10" t="s">
        <v>724</v>
      </c>
      <c r="B296" s="13">
        <v>44062</v>
      </c>
      <c r="C296" s="12">
        <v>44062.923611111109</v>
      </c>
      <c r="D296" s="12">
        <v>44062.923611111109</v>
      </c>
      <c r="E296" s="11">
        <v>1861</v>
      </c>
      <c r="F296" s="10" t="s">
        <v>270</v>
      </c>
      <c r="G296" s="11">
        <v>1861</v>
      </c>
      <c r="H296" s="11">
        <v>1</v>
      </c>
      <c r="I296" s="10" t="s">
        <v>725</v>
      </c>
      <c r="J296" s="11">
        <v>1</v>
      </c>
      <c r="K296" s="10" t="s">
        <v>726</v>
      </c>
      <c r="L296" s="10" t="s">
        <v>727</v>
      </c>
      <c r="M296" s="7"/>
      <c r="N296" s="7"/>
      <c r="O296" s="10" t="s">
        <v>728</v>
      </c>
      <c r="P296" s="10" t="s">
        <v>729</v>
      </c>
      <c r="Q296" s="10" t="s">
        <v>730</v>
      </c>
      <c r="R296" s="10" t="s">
        <v>731</v>
      </c>
      <c r="S296" s="7"/>
      <c r="T296" s="7"/>
      <c r="U296" s="7"/>
      <c r="V296" s="9" t="b">
        <v>0</v>
      </c>
      <c r="W296" s="7"/>
      <c r="X296" s="9" t="b">
        <v>0</v>
      </c>
      <c r="Y296" s="7"/>
      <c r="Z296" s="7"/>
      <c r="AA296" s="10" t="s">
        <v>725</v>
      </c>
      <c r="AB296" s="10" t="s">
        <v>725</v>
      </c>
    </row>
    <row r="297" spans="1:28" x14ac:dyDescent="0.3">
      <c r="A297" s="10" t="s">
        <v>724</v>
      </c>
      <c r="B297" s="13">
        <v>44062</v>
      </c>
      <c r="C297" s="12">
        <v>44062.923611111109</v>
      </c>
      <c r="D297" s="12">
        <v>44062.923611111109</v>
      </c>
      <c r="E297" s="11">
        <v>1874</v>
      </c>
      <c r="F297" s="10" t="s">
        <v>271</v>
      </c>
      <c r="G297" s="11">
        <v>1874</v>
      </c>
      <c r="H297" s="11">
        <v>1</v>
      </c>
      <c r="I297" s="10" t="s">
        <v>725</v>
      </c>
      <c r="J297" s="11">
        <v>1</v>
      </c>
      <c r="K297" s="10" t="s">
        <v>726</v>
      </c>
      <c r="L297" s="10" t="s">
        <v>727</v>
      </c>
      <c r="M297" s="7"/>
      <c r="N297" s="7"/>
      <c r="O297" s="10" t="s">
        <v>728</v>
      </c>
      <c r="P297" s="10" t="s">
        <v>729</v>
      </c>
      <c r="Q297" s="10" t="s">
        <v>730</v>
      </c>
      <c r="R297" s="10" t="s">
        <v>731</v>
      </c>
      <c r="S297" s="7"/>
      <c r="T297" s="7"/>
      <c r="U297" s="7"/>
      <c r="V297" s="9" t="b">
        <v>0</v>
      </c>
      <c r="W297" s="7"/>
      <c r="X297" s="9" t="b">
        <v>0</v>
      </c>
      <c r="Y297" s="7"/>
      <c r="Z297" s="7"/>
      <c r="AA297" s="10" t="s">
        <v>725</v>
      </c>
      <c r="AB297" s="10" t="s">
        <v>725</v>
      </c>
    </row>
    <row r="298" spans="1:28" x14ac:dyDescent="0.3">
      <c r="A298" s="10" t="s">
        <v>724</v>
      </c>
      <c r="B298" s="13">
        <v>44062</v>
      </c>
      <c r="C298" s="12">
        <v>44062.416666666664</v>
      </c>
      <c r="D298" s="12">
        <v>44062.416666666664</v>
      </c>
      <c r="E298" s="11">
        <v>190</v>
      </c>
      <c r="F298" s="10" t="s">
        <v>754</v>
      </c>
      <c r="G298" s="11">
        <v>190</v>
      </c>
      <c r="H298" s="11">
        <v>2</v>
      </c>
      <c r="I298" s="10" t="s">
        <v>725</v>
      </c>
      <c r="J298" s="11">
        <v>1</v>
      </c>
      <c r="K298" s="10" t="s">
        <v>726</v>
      </c>
      <c r="L298" s="10" t="s">
        <v>727</v>
      </c>
      <c r="M298" s="7"/>
      <c r="N298" s="7"/>
      <c r="O298" s="10" t="s">
        <v>728</v>
      </c>
      <c r="P298" s="10" t="s">
        <v>729</v>
      </c>
      <c r="Q298" s="10" t="s">
        <v>730</v>
      </c>
      <c r="R298" s="10" t="s">
        <v>731</v>
      </c>
      <c r="S298" s="7"/>
      <c r="T298" s="7"/>
      <c r="U298" s="7"/>
      <c r="V298" s="9" t="b">
        <v>0</v>
      </c>
      <c r="W298" s="7"/>
      <c r="X298" s="9" t="b">
        <v>0</v>
      </c>
      <c r="Y298" s="7"/>
      <c r="Z298" s="7"/>
      <c r="AA298" s="10" t="s">
        <v>725</v>
      </c>
      <c r="AB298" s="10" t="s">
        <v>725</v>
      </c>
    </row>
    <row r="299" spans="1:28" x14ac:dyDescent="0.3">
      <c r="A299" s="10" t="s">
        <v>724</v>
      </c>
      <c r="B299" s="13">
        <v>44060</v>
      </c>
      <c r="C299" s="12">
        <v>44060.923611111109</v>
      </c>
      <c r="D299" s="12">
        <v>44060.923611111109</v>
      </c>
      <c r="E299" s="11">
        <v>1917</v>
      </c>
      <c r="F299" s="10" t="s">
        <v>272</v>
      </c>
      <c r="G299" s="11">
        <v>1917</v>
      </c>
      <c r="H299" s="11">
        <v>3</v>
      </c>
      <c r="I299" s="10" t="s">
        <v>725</v>
      </c>
      <c r="J299" s="11">
        <v>1</v>
      </c>
      <c r="K299" s="10" t="s">
        <v>726</v>
      </c>
      <c r="L299" s="10" t="s">
        <v>727</v>
      </c>
      <c r="M299" s="7"/>
      <c r="N299" s="7"/>
      <c r="O299" s="10" t="s">
        <v>728</v>
      </c>
      <c r="P299" s="10" t="s">
        <v>729</v>
      </c>
      <c r="Q299" s="10" t="s">
        <v>730</v>
      </c>
      <c r="R299" s="10" t="s">
        <v>731</v>
      </c>
      <c r="S299" s="7"/>
      <c r="T299" s="7"/>
      <c r="U299" s="7"/>
      <c r="V299" s="9" t="b">
        <v>0</v>
      </c>
      <c r="W299" s="7"/>
      <c r="X299" s="9" t="b">
        <v>0</v>
      </c>
      <c r="Y299" s="7"/>
      <c r="Z299" s="7"/>
      <c r="AA299" s="10" t="s">
        <v>725</v>
      </c>
      <c r="AB299" s="10" t="s">
        <v>725</v>
      </c>
    </row>
    <row r="300" spans="1:28" x14ac:dyDescent="0.3">
      <c r="A300" s="10" t="s">
        <v>724</v>
      </c>
      <c r="B300" s="13">
        <v>44056</v>
      </c>
      <c r="C300" s="12">
        <v>44056.923611111109</v>
      </c>
      <c r="D300" s="12">
        <v>44056.923611111109</v>
      </c>
      <c r="E300" s="11">
        <v>1918</v>
      </c>
      <c r="F300" s="10" t="s">
        <v>273</v>
      </c>
      <c r="G300" s="11">
        <v>1918</v>
      </c>
      <c r="H300" s="11">
        <v>1</v>
      </c>
      <c r="I300" s="10" t="s">
        <v>725</v>
      </c>
      <c r="J300" s="11">
        <v>1</v>
      </c>
      <c r="K300" s="10" t="s">
        <v>726</v>
      </c>
      <c r="L300" s="10" t="s">
        <v>727</v>
      </c>
      <c r="M300" s="7"/>
      <c r="N300" s="7"/>
      <c r="O300" s="10" t="s">
        <v>728</v>
      </c>
      <c r="P300" s="10" t="s">
        <v>729</v>
      </c>
      <c r="Q300" s="10" t="s">
        <v>730</v>
      </c>
      <c r="R300" s="10" t="s">
        <v>731</v>
      </c>
      <c r="S300" s="7"/>
      <c r="T300" s="7"/>
      <c r="U300" s="7"/>
      <c r="V300" s="9" t="b">
        <v>0</v>
      </c>
      <c r="W300" s="7"/>
      <c r="X300" s="9" t="b">
        <v>0</v>
      </c>
      <c r="Y300" s="7"/>
      <c r="Z300" s="7"/>
      <c r="AA300" s="10" t="s">
        <v>725</v>
      </c>
      <c r="AB300" s="10" t="s">
        <v>725</v>
      </c>
    </row>
    <row r="301" spans="1:28" x14ac:dyDescent="0.3">
      <c r="A301" s="10" t="s">
        <v>724</v>
      </c>
      <c r="B301" s="13">
        <v>44062</v>
      </c>
      <c r="C301" s="12">
        <v>44062.416666666664</v>
      </c>
      <c r="D301" s="12">
        <v>44062.416666666664</v>
      </c>
      <c r="E301" s="11">
        <v>1918</v>
      </c>
      <c r="F301" s="10" t="s">
        <v>273</v>
      </c>
      <c r="G301" s="11">
        <v>1918</v>
      </c>
      <c r="H301" s="11">
        <v>2</v>
      </c>
      <c r="I301" s="10" t="s">
        <v>725</v>
      </c>
      <c r="J301" s="11">
        <v>1</v>
      </c>
      <c r="K301" s="10" t="s">
        <v>726</v>
      </c>
      <c r="L301" s="10" t="s">
        <v>727</v>
      </c>
      <c r="M301" s="7"/>
      <c r="N301" s="7"/>
      <c r="O301" s="10" t="s">
        <v>728</v>
      </c>
      <c r="P301" s="10" t="s">
        <v>729</v>
      </c>
      <c r="Q301" s="10" t="s">
        <v>730</v>
      </c>
      <c r="R301" s="10" t="s">
        <v>731</v>
      </c>
      <c r="S301" s="7"/>
      <c r="T301" s="7"/>
      <c r="U301" s="7"/>
      <c r="V301" s="9" t="b">
        <v>0</v>
      </c>
      <c r="W301" s="7"/>
      <c r="X301" s="9" t="b">
        <v>0</v>
      </c>
      <c r="Y301" s="7"/>
      <c r="Z301" s="7"/>
      <c r="AA301" s="10" t="s">
        <v>725</v>
      </c>
      <c r="AB301" s="10" t="s">
        <v>725</v>
      </c>
    </row>
    <row r="302" spans="1:28" x14ac:dyDescent="0.3">
      <c r="A302" s="10" t="s">
        <v>724</v>
      </c>
      <c r="B302" s="13">
        <v>44057</v>
      </c>
      <c r="C302" s="12">
        <v>44057.923611111109</v>
      </c>
      <c r="D302" s="12">
        <v>44057.923611111109</v>
      </c>
      <c r="E302" s="11">
        <v>1923</v>
      </c>
      <c r="F302" s="10" t="s">
        <v>274</v>
      </c>
      <c r="G302" s="11">
        <v>1923</v>
      </c>
      <c r="H302" s="11">
        <v>6</v>
      </c>
      <c r="I302" s="10" t="s">
        <v>725</v>
      </c>
      <c r="J302" s="11">
        <v>1</v>
      </c>
      <c r="K302" s="10" t="s">
        <v>726</v>
      </c>
      <c r="L302" s="10" t="s">
        <v>727</v>
      </c>
      <c r="M302" s="7"/>
      <c r="N302" s="7"/>
      <c r="O302" s="10" t="s">
        <v>728</v>
      </c>
      <c r="P302" s="10" t="s">
        <v>729</v>
      </c>
      <c r="Q302" s="10" t="s">
        <v>730</v>
      </c>
      <c r="R302" s="10" t="s">
        <v>731</v>
      </c>
      <c r="S302" s="7"/>
      <c r="T302" s="7"/>
      <c r="U302" s="7"/>
      <c r="V302" s="9" t="b">
        <v>0</v>
      </c>
      <c r="W302" s="7"/>
      <c r="X302" s="9" t="b">
        <v>0</v>
      </c>
      <c r="Y302" s="7"/>
      <c r="Z302" s="7"/>
      <c r="AA302" s="10" t="s">
        <v>725</v>
      </c>
      <c r="AB302" s="10" t="s">
        <v>725</v>
      </c>
    </row>
    <row r="303" spans="1:28" x14ac:dyDescent="0.3">
      <c r="A303" s="10" t="s">
        <v>724</v>
      </c>
      <c r="B303" s="13">
        <v>44056</v>
      </c>
      <c r="C303" s="12">
        <v>44056.923611111109</v>
      </c>
      <c r="D303" s="12">
        <v>44056.923611111109</v>
      </c>
      <c r="E303" s="11">
        <v>1925</v>
      </c>
      <c r="F303" s="10" t="s">
        <v>275</v>
      </c>
      <c r="G303" s="11">
        <v>1925</v>
      </c>
      <c r="H303" s="11">
        <v>3</v>
      </c>
      <c r="I303" s="10" t="s">
        <v>725</v>
      </c>
      <c r="J303" s="11">
        <v>1</v>
      </c>
      <c r="K303" s="10" t="s">
        <v>726</v>
      </c>
      <c r="L303" s="10" t="s">
        <v>727</v>
      </c>
      <c r="M303" s="7"/>
      <c r="N303" s="7"/>
      <c r="O303" s="10" t="s">
        <v>728</v>
      </c>
      <c r="P303" s="10" t="s">
        <v>729</v>
      </c>
      <c r="Q303" s="10" t="s">
        <v>730</v>
      </c>
      <c r="R303" s="10" t="s">
        <v>731</v>
      </c>
      <c r="S303" s="7"/>
      <c r="T303" s="7"/>
      <c r="U303" s="7"/>
      <c r="V303" s="9" t="b">
        <v>0</v>
      </c>
      <c r="W303" s="7"/>
      <c r="X303" s="9" t="b">
        <v>0</v>
      </c>
      <c r="Y303" s="7"/>
      <c r="Z303" s="7"/>
      <c r="AA303" s="10" t="s">
        <v>725</v>
      </c>
      <c r="AB303" s="10" t="s">
        <v>725</v>
      </c>
    </row>
    <row r="304" spans="1:28" x14ac:dyDescent="0.3">
      <c r="A304" s="10" t="s">
        <v>724</v>
      </c>
      <c r="B304" s="13">
        <v>44062</v>
      </c>
      <c r="C304" s="12">
        <v>44062.416666666664</v>
      </c>
      <c r="D304" s="12">
        <v>44062.416666666664</v>
      </c>
      <c r="E304" s="11">
        <v>1931</v>
      </c>
      <c r="F304" s="10" t="s">
        <v>276</v>
      </c>
      <c r="G304" s="11">
        <v>1931</v>
      </c>
      <c r="H304" s="11">
        <v>2</v>
      </c>
      <c r="I304" s="10" t="s">
        <v>725</v>
      </c>
      <c r="J304" s="11">
        <v>1</v>
      </c>
      <c r="K304" s="10" t="s">
        <v>726</v>
      </c>
      <c r="L304" s="10" t="s">
        <v>727</v>
      </c>
      <c r="M304" s="7"/>
      <c r="N304" s="7"/>
      <c r="O304" s="10" t="s">
        <v>728</v>
      </c>
      <c r="P304" s="10" t="s">
        <v>729</v>
      </c>
      <c r="Q304" s="10" t="s">
        <v>730</v>
      </c>
      <c r="R304" s="10" t="s">
        <v>731</v>
      </c>
      <c r="S304" s="7"/>
      <c r="T304" s="7"/>
      <c r="U304" s="7"/>
      <c r="V304" s="9" t="b">
        <v>0</v>
      </c>
      <c r="W304" s="7"/>
      <c r="X304" s="9" t="b">
        <v>0</v>
      </c>
      <c r="Y304" s="7"/>
      <c r="Z304" s="7"/>
      <c r="AA304" s="10" t="s">
        <v>725</v>
      </c>
      <c r="AB304" s="10" t="s">
        <v>725</v>
      </c>
    </row>
    <row r="305" spans="1:28" x14ac:dyDescent="0.3">
      <c r="A305" s="10" t="s">
        <v>724</v>
      </c>
      <c r="B305" s="13">
        <v>44062</v>
      </c>
      <c r="C305" s="12">
        <v>44062.416666666664</v>
      </c>
      <c r="D305" s="12">
        <v>44062.416666666664</v>
      </c>
      <c r="E305" s="11">
        <v>1934</v>
      </c>
      <c r="F305" s="10" t="s">
        <v>277</v>
      </c>
      <c r="G305" s="11">
        <v>1934</v>
      </c>
      <c r="H305" s="11">
        <v>2</v>
      </c>
      <c r="I305" s="10" t="s">
        <v>725</v>
      </c>
      <c r="J305" s="11">
        <v>1</v>
      </c>
      <c r="K305" s="10" t="s">
        <v>726</v>
      </c>
      <c r="L305" s="10" t="s">
        <v>727</v>
      </c>
      <c r="M305" s="7"/>
      <c r="N305" s="7"/>
      <c r="O305" s="10" t="s">
        <v>728</v>
      </c>
      <c r="P305" s="10" t="s">
        <v>729</v>
      </c>
      <c r="Q305" s="10" t="s">
        <v>730</v>
      </c>
      <c r="R305" s="10" t="s">
        <v>731</v>
      </c>
      <c r="S305" s="7"/>
      <c r="T305" s="7"/>
      <c r="U305" s="7"/>
      <c r="V305" s="9" t="b">
        <v>0</v>
      </c>
      <c r="W305" s="7"/>
      <c r="X305" s="9" t="b">
        <v>0</v>
      </c>
      <c r="Y305" s="7"/>
      <c r="Z305" s="7"/>
      <c r="AA305" s="10" t="s">
        <v>725</v>
      </c>
      <c r="AB305" s="10" t="s">
        <v>725</v>
      </c>
    </row>
    <row r="306" spans="1:28" x14ac:dyDescent="0.3">
      <c r="A306" s="10" t="s">
        <v>724</v>
      </c>
      <c r="B306" s="13">
        <v>44062</v>
      </c>
      <c r="C306" s="12">
        <v>44062.416666666664</v>
      </c>
      <c r="D306" s="12">
        <v>44062.416666666664</v>
      </c>
      <c r="E306" s="11">
        <v>1936</v>
      </c>
      <c r="F306" s="10" t="s">
        <v>278</v>
      </c>
      <c r="G306" s="11">
        <v>1936</v>
      </c>
      <c r="H306" s="11">
        <v>2</v>
      </c>
      <c r="I306" s="10" t="s">
        <v>725</v>
      </c>
      <c r="J306" s="11">
        <v>1</v>
      </c>
      <c r="K306" s="10" t="s">
        <v>726</v>
      </c>
      <c r="L306" s="10" t="s">
        <v>727</v>
      </c>
      <c r="M306" s="7"/>
      <c r="N306" s="7"/>
      <c r="O306" s="10" t="s">
        <v>728</v>
      </c>
      <c r="P306" s="10" t="s">
        <v>729</v>
      </c>
      <c r="Q306" s="10" t="s">
        <v>730</v>
      </c>
      <c r="R306" s="10" t="s">
        <v>731</v>
      </c>
      <c r="S306" s="7"/>
      <c r="T306" s="7"/>
      <c r="U306" s="7"/>
      <c r="V306" s="9" t="b">
        <v>0</v>
      </c>
      <c r="W306" s="7"/>
      <c r="X306" s="9" t="b">
        <v>0</v>
      </c>
      <c r="Y306" s="7"/>
      <c r="Z306" s="7"/>
      <c r="AA306" s="10" t="s">
        <v>725</v>
      </c>
      <c r="AB306" s="10" t="s">
        <v>725</v>
      </c>
    </row>
    <row r="307" spans="1:28" x14ac:dyDescent="0.3">
      <c r="A307" s="10" t="s">
        <v>724</v>
      </c>
      <c r="B307" s="13">
        <v>44056</v>
      </c>
      <c r="C307" s="12">
        <v>44056.923611111109</v>
      </c>
      <c r="D307" s="12">
        <v>44056.923611111109</v>
      </c>
      <c r="E307" s="11">
        <v>1944</v>
      </c>
      <c r="F307" s="10" t="s">
        <v>279</v>
      </c>
      <c r="G307" s="11">
        <v>1944</v>
      </c>
      <c r="H307" s="11">
        <v>1</v>
      </c>
      <c r="I307" s="10" t="s">
        <v>725</v>
      </c>
      <c r="J307" s="11">
        <v>1</v>
      </c>
      <c r="K307" s="10" t="s">
        <v>726</v>
      </c>
      <c r="L307" s="10" t="s">
        <v>727</v>
      </c>
      <c r="M307" s="7"/>
      <c r="N307" s="7"/>
      <c r="O307" s="10" t="s">
        <v>728</v>
      </c>
      <c r="P307" s="10" t="s">
        <v>729</v>
      </c>
      <c r="Q307" s="10" t="s">
        <v>730</v>
      </c>
      <c r="R307" s="10" t="s">
        <v>731</v>
      </c>
      <c r="S307" s="7"/>
      <c r="T307" s="7"/>
      <c r="U307" s="7"/>
      <c r="V307" s="9" t="b">
        <v>0</v>
      </c>
      <c r="W307" s="7"/>
      <c r="X307" s="9" t="b">
        <v>0</v>
      </c>
      <c r="Y307" s="7"/>
      <c r="Z307" s="7"/>
      <c r="AA307" s="10" t="s">
        <v>725</v>
      </c>
      <c r="AB307" s="10" t="s">
        <v>725</v>
      </c>
    </row>
    <row r="308" spans="1:28" x14ac:dyDescent="0.3">
      <c r="A308" s="10" t="s">
        <v>724</v>
      </c>
      <c r="B308" s="13">
        <v>44062</v>
      </c>
      <c r="C308" s="12">
        <v>44062.923611111109</v>
      </c>
      <c r="D308" s="12">
        <v>44062.923611111109</v>
      </c>
      <c r="E308" s="11">
        <v>1944</v>
      </c>
      <c r="F308" s="10" t="s">
        <v>279</v>
      </c>
      <c r="G308" s="11">
        <v>1944</v>
      </c>
      <c r="H308" s="11">
        <v>1</v>
      </c>
      <c r="I308" s="10" t="s">
        <v>725</v>
      </c>
      <c r="J308" s="11">
        <v>1</v>
      </c>
      <c r="K308" s="10" t="s">
        <v>726</v>
      </c>
      <c r="L308" s="10" t="s">
        <v>727</v>
      </c>
      <c r="M308" s="7"/>
      <c r="N308" s="7"/>
      <c r="O308" s="10" t="s">
        <v>728</v>
      </c>
      <c r="P308" s="10" t="s">
        <v>729</v>
      </c>
      <c r="Q308" s="10" t="s">
        <v>730</v>
      </c>
      <c r="R308" s="10" t="s">
        <v>731</v>
      </c>
      <c r="S308" s="7"/>
      <c r="T308" s="7"/>
      <c r="U308" s="7"/>
      <c r="V308" s="9" t="b">
        <v>0</v>
      </c>
      <c r="W308" s="7"/>
      <c r="X308" s="9" t="b">
        <v>0</v>
      </c>
      <c r="Y308" s="7"/>
      <c r="Z308" s="7"/>
      <c r="AA308" s="10" t="s">
        <v>725</v>
      </c>
      <c r="AB308" s="10" t="s">
        <v>725</v>
      </c>
    </row>
    <row r="309" spans="1:28" x14ac:dyDescent="0.3">
      <c r="A309" s="10" t="s">
        <v>724</v>
      </c>
      <c r="B309" s="13">
        <v>44056</v>
      </c>
      <c r="C309" s="12">
        <v>44056.923611111109</v>
      </c>
      <c r="D309" s="12">
        <v>44056.923611111109</v>
      </c>
      <c r="E309" s="11">
        <v>1953</v>
      </c>
      <c r="F309" s="10" t="s">
        <v>144</v>
      </c>
      <c r="G309" s="11">
        <v>1953</v>
      </c>
      <c r="H309" s="11">
        <v>3</v>
      </c>
      <c r="I309" s="10" t="s">
        <v>725</v>
      </c>
      <c r="J309" s="11">
        <v>1</v>
      </c>
      <c r="K309" s="10" t="s">
        <v>726</v>
      </c>
      <c r="L309" s="10" t="s">
        <v>727</v>
      </c>
      <c r="M309" s="7"/>
      <c r="N309" s="7"/>
      <c r="O309" s="10" t="s">
        <v>728</v>
      </c>
      <c r="P309" s="10" t="s">
        <v>729</v>
      </c>
      <c r="Q309" s="10" t="s">
        <v>730</v>
      </c>
      <c r="R309" s="10" t="s">
        <v>731</v>
      </c>
      <c r="S309" s="7"/>
      <c r="T309" s="7"/>
      <c r="U309" s="7"/>
      <c r="V309" s="9" t="b">
        <v>0</v>
      </c>
      <c r="W309" s="7"/>
      <c r="X309" s="9" t="b">
        <v>0</v>
      </c>
      <c r="Y309" s="7"/>
      <c r="Z309" s="7"/>
      <c r="AA309" s="10" t="s">
        <v>725</v>
      </c>
      <c r="AB309" s="10" t="s">
        <v>725</v>
      </c>
    </row>
    <row r="310" spans="1:28" x14ac:dyDescent="0.3">
      <c r="A310" s="10" t="s">
        <v>724</v>
      </c>
      <c r="B310" s="13">
        <v>44062</v>
      </c>
      <c r="C310" s="12">
        <v>44062.416666666664</v>
      </c>
      <c r="D310" s="12">
        <v>44062.416666666664</v>
      </c>
      <c r="E310" s="11">
        <v>1954</v>
      </c>
      <c r="F310" s="10" t="s">
        <v>280</v>
      </c>
      <c r="G310" s="11">
        <v>1954</v>
      </c>
      <c r="H310" s="11">
        <v>1</v>
      </c>
      <c r="I310" s="10" t="s">
        <v>725</v>
      </c>
      <c r="J310" s="11">
        <v>1</v>
      </c>
      <c r="K310" s="10" t="s">
        <v>726</v>
      </c>
      <c r="L310" s="10" t="s">
        <v>727</v>
      </c>
      <c r="M310" s="7"/>
      <c r="N310" s="7"/>
      <c r="O310" s="10" t="s">
        <v>728</v>
      </c>
      <c r="P310" s="10" t="s">
        <v>729</v>
      </c>
      <c r="Q310" s="10" t="s">
        <v>730</v>
      </c>
      <c r="R310" s="10" t="s">
        <v>731</v>
      </c>
      <c r="S310" s="7"/>
      <c r="T310" s="7"/>
      <c r="U310" s="7"/>
      <c r="V310" s="9" t="b">
        <v>0</v>
      </c>
      <c r="W310" s="7"/>
      <c r="X310" s="9" t="b">
        <v>0</v>
      </c>
      <c r="Y310" s="7"/>
      <c r="Z310" s="7"/>
      <c r="AA310" s="10" t="s">
        <v>725</v>
      </c>
      <c r="AB310" s="10" t="s">
        <v>725</v>
      </c>
    </row>
    <row r="311" spans="1:28" x14ac:dyDescent="0.3">
      <c r="A311" s="10" t="s">
        <v>724</v>
      </c>
      <c r="B311" s="13">
        <v>44062</v>
      </c>
      <c r="C311" s="12">
        <v>44062.416666666664</v>
      </c>
      <c r="D311" s="12">
        <v>44062.416666666664</v>
      </c>
      <c r="E311" s="11">
        <v>1965</v>
      </c>
      <c r="F311" s="10" t="s">
        <v>281</v>
      </c>
      <c r="G311" s="11">
        <v>1965</v>
      </c>
      <c r="H311" s="11">
        <v>2</v>
      </c>
      <c r="I311" s="10" t="s">
        <v>725</v>
      </c>
      <c r="J311" s="11">
        <v>1</v>
      </c>
      <c r="K311" s="10" t="s">
        <v>726</v>
      </c>
      <c r="L311" s="10" t="s">
        <v>727</v>
      </c>
      <c r="M311" s="7"/>
      <c r="N311" s="7"/>
      <c r="O311" s="10" t="s">
        <v>728</v>
      </c>
      <c r="P311" s="10" t="s">
        <v>729</v>
      </c>
      <c r="Q311" s="10" t="s">
        <v>730</v>
      </c>
      <c r="R311" s="10" t="s">
        <v>731</v>
      </c>
      <c r="S311" s="7"/>
      <c r="T311" s="7"/>
      <c r="U311" s="7"/>
      <c r="V311" s="9" t="b">
        <v>0</v>
      </c>
      <c r="W311" s="7"/>
      <c r="X311" s="9" t="b">
        <v>0</v>
      </c>
      <c r="Y311" s="7"/>
      <c r="Z311" s="7"/>
      <c r="AA311" s="10" t="s">
        <v>725</v>
      </c>
      <c r="AB311" s="10" t="s">
        <v>725</v>
      </c>
    </row>
    <row r="312" spans="1:28" x14ac:dyDescent="0.3">
      <c r="A312" s="10" t="s">
        <v>724</v>
      </c>
      <c r="B312" s="13">
        <v>44060</v>
      </c>
      <c r="C312" s="12">
        <v>44060.923611111109</v>
      </c>
      <c r="D312" s="12">
        <v>44060.923611111109</v>
      </c>
      <c r="E312" s="11">
        <v>1976</v>
      </c>
      <c r="F312" s="10" t="s">
        <v>282</v>
      </c>
      <c r="G312" s="11">
        <v>1976</v>
      </c>
      <c r="H312" s="11">
        <v>2</v>
      </c>
      <c r="I312" s="10" t="s">
        <v>725</v>
      </c>
      <c r="J312" s="11">
        <v>1</v>
      </c>
      <c r="K312" s="10" t="s">
        <v>726</v>
      </c>
      <c r="L312" s="10" t="s">
        <v>727</v>
      </c>
      <c r="M312" s="7"/>
      <c r="N312" s="7"/>
      <c r="O312" s="10" t="s">
        <v>728</v>
      </c>
      <c r="P312" s="10" t="s">
        <v>729</v>
      </c>
      <c r="Q312" s="10" t="s">
        <v>730</v>
      </c>
      <c r="R312" s="10" t="s">
        <v>731</v>
      </c>
      <c r="S312" s="7"/>
      <c r="T312" s="7"/>
      <c r="U312" s="7"/>
      <c r="V312" s="9" t="b">
        <v>0</v>
      </c>
      <c r="W312" s="7"/>
      <c r="X312" s="9" t="b">
        <v>0</v>
      </c>
      <c r="Y312" s="7"/>
      <c r="Z312" s="7"/>
      <c r="AA312" s="10" t="s">
        <v>725</v>
      </c>
      <c r="AB312" s="10" t="s">
        <v>725</v>
      </c>
    </row>
    <row r="313" spans="1:28" x14ac:dyDescent="0.3">
      <c r="A313" s="10" t="s">
        <v>724</v>
      </c>
      <c r="B313" s="13">
        <v>44060</v>
      </c>
      <c r="C313" s="12">
        <v>44060.923611111109</v>
      </c>
      <c r="D313" s="12">
        <v>44060.923611111109</v>
      </c>
      <c r="E313" s="11">
        <v>1987</v>
      </c>
      <c r="F313" s="10" t="s">
        <v>104</v>
      </c>
      <c r="G313" s="11">
        <v>1987</v>
      </c>
      <c r="H313" s="11">
        <v>3</v>
      </c>
      <c r="I313" s="10" t="s">
        <v>725</v>
      </c>
      <c r="J313" s="11">
        <v>1</v>
      </c>
      <c r="K313" s="10" t="s">
        <v>726</v>
      </c>
      <c r="L313" s="10" t="s">
        <v>727</v>
      </c>
      <c r="M313" s="7"/>
      <c r="N313" s="7"/>
      <c r="O313" s="10" t="s">
        <v>728</v>
      </c>
      <c r="P313" s="10" t="s">
        <v>729</v>
      </c>
      <c r="Q313" s="10" t="s">
        <v>730</v>
      </c>
      <c r="R313" s="10" t="s">
        <v>731</v>
      </c>
      <c r="S313" s="7"/>
      <c r="T313" s="7"/>
      <c r="U313" s="7"/>
      <c r="V313" s="9" t="b">
        <v>0</v>
      </c>
      <c r="W313" s="7"/>
      <c r="X313" s="9" t="b">
        <v>0</v>
      </c>
      <c r="Y313" s="7"/>
      <c r="Z313" s="7"/>
      <c r="AA313" s="10" t="s">
        <v>725</v>
      </c>
      <c r="AB313" s="10" t="s">
        <v>725</v>
      </c>
    </row>
    <row r="314" spans="1:28" x14ac:dyDescent="0.3">
      <c r="A314" s="10" t="s">
        <v>724</v>
      </c>
      <c r="B314" s="13">
        <v>44062</v>
      </c>
      <c r="C314" s="12">
        <v>44062.416666666664</v>
      </c>
      <c r="D314" s="12">
        <v>44062.416666666664</v>
      </c>
      <c r="E314" s="11">
        <v>2000</v>
      </c>
      <c r="F314" s="10" t="s">
        <v>283</v>
      </c>
      <c r="G314" s="11">
        <v>2000</v>
      </c>
      <c r="H314" s="11">
        <v>1</v>
      </c>
      <c r="I314" s="10" t="s">
        <v>725</v>
      </c>
      <c r="J314" s="11">
        <v>1</v>
      </c>
      <c r="K314" s="10" t="s">
        <v>726</v>
      </c>
      <c r="L314" s="10" t="s">
        <v>727</v>
      </c>
      <c r="M314" s="7"/>
      <c r="N314" s="7"/>
      <c r="O314" s="10" t="s">
        <v>728</v>
      </c>
      <c r="P314" s="10" t="s">
        <v>729</v>
      </c>
      <c r="Q314" s="10" t="s">
        <v>730</v>
      </c>
      <c r="R314" s="10" t="s">
        <v>731</v>
      </c>
      <c r="S314" s="7"/>
      <c r="T314" s="7"/>
      <c r="U314" s="7"/>
      <c r="V314" s="9" t="b">
        <v>0</v>
      </c>
      <c r="W314" s="7"/>
      <c r="X314" s="9" t="b">
        <v>0</v>
      </c>
      <c r="Y314" s="7"/>
      <c r="Z314" s="7"/>
      <c r="AA314" s="10" t="s">
        <v>725</v>
      </c>
      <c r="AB314" s="10" t="s">
        <v>725</v>
      </c>
    </row>
    <row r="315" spans="1:28" x14ac:dyDescent="0.3">
      <c r="A315" s="10" t="s">
        <v>724</v>
      </c>
      <c r="B315" s="13">
        <v>44062</v>
      </c>
      <c r="C315" s="12">
        <v>44062.416666666664</v>
      </c>
      <c r="D315" s="12">
        <v>44062.416666666664</v>
      </c>
      <c r="E315" s="11">
        <v>2002</v>
      </c>
      <c r="F315" s="10" t="s">
        <v>755</v>
      </c>
      <c r="G315" s="11">
        <v>2002</v>
      </c>
      <c r="H315" s="11">
        <v>1</v>
      </c>
      <c r="I315" s="10" t="s">
        <v>725</v>
      </c>
      <c r="J315" s="11">
        <v>1</v>
      </c>
      <c r="K315" s="10" t="s">
        <v>726</v>
      </c>
      <c r="L315" s="10" t="s">
        <v>727</v>
      </c>
      <c r="M315" s="7"/>
      <c r="N315" s="7"/>
      <c r="O315" s="10" t="s">
        <v>728</v>
      </c>
      <c r="P315" s="10" t="s">
        <v>729</v>
      </c>
      <c r="Q315" s="10" t="s">
        <v>730</v>
      </c>
      <c r="R315" s="10" t="s">
        <v>731</v>
      </c>
      <c r="S315" s="7"/>
      <c r="T315" s="7"/>
      <c r="U315" s="7"/>
      <c r="V315" s="9" t="b">
        <v>0</v>
      </c>
      <c r="W315" s="7"/>
      <c r="X315" s="9" t="b">
        <v>0</v>
      </c>
      <c r="Y315" s="7"/>
      <c r="Z315" s="7"/>
      <c r="AA315" s="10" t="s">
        <v>725</v>
      </c>
      <c r="AB315" s="10" t="s">
        <v>725</v>
      </c>
    </row>
    <row r="316" spans="1:28" x14ac:dyDescent="0.3">
      <c r="A316" s="10" t="s">
        <v>724</v>
      </c>
      <c r="B316" s="13">
        <v>44062</v>
      </c>
      <c r="C316" s="12">
        <v>44062.416666666664</v>
      </c>
      <c r="D316" s="12">
        <v>44062.416666666664</v>
      </c>
      <c r="E316" s="11">
        <v>2015</v>
      </c>
      <c r="F316" s="10" t="s">
        <v>284</v>
      </c>
      <c r="G316" s="11">
        <v>2015</v>
      </c>
      <c r="H316" s="11">
        <v>3</v>
      </c>
      <c r="I316" s="10" t="s">
        <v>725</v>
      </c>
      <c r="J316" s="11">
        <v>1</v>
      </c>
      <c r="K316" s="10" t="s">
        <v>726</v>
      </c>
      <c r="L316" s="10" t="s">
        <v>727</v>
      </c>
      <c r="M316" s="7"/>
      <c r="N316" s="7"/>
      <c r="O316" s="10" t="s">
        <v>728</v>
      </c>
      <c r="P316" s="10" t="s">
        <v>729</v>
      </c>
      <c r="Q316" s="10" t="s">
        <v>730</v>
      </c>
      <c r="R316" s="10" t="s">
        <v>731</v>
      </c>
      <c r="S316" s="7"/>
      <c r="T316" s="7"/>
      <c r="U316" s="7"/>
      <c r="V316" s="9" t="b">
        <v>0</v>
      </c>
      <c r="W316" s="7"/>
      <c r="X316" s="9" t="b">
        <v>0</v>
      </c>
      <c r="Y316" s="7"/>
      <c r="Z316" s="7"/>
      <c r="AA316" s="10" t="s">
        <v>725</v>
      </c>
      <c r="AB316" s="10" t="s">
        <v>725</v>
      </c>
    </row>
    <row r="317" spans="1:28" x14ac:dyDescent="0.3">
      <c r="A317" s="10" t="s">
        <v>724</v>
      </c>
      <c r="B317" s="13">
        <v>44062</v>
      </c>
      <c r="C317" s="12">
        <v>44062.923611111109</v>
      </c>
      <c r="D317" s="12">
        <v>44062.923611111109</v>
      </c>
      <c r="E317" s="11">
        <v>2022</v>
      </c>
      <c r="F317" s="10" t="s">
        <v>285</v>
      </c>
      <c r="G317" s="11">
        <v>2022</v>
      </c>
      <c r="H317" s="11">
        <v>1</v>
      </c>
      <c r="I317" s="10" t="s">
        <v>725</v>
      </c>
      <c r="J317" s="11">
        <v>1</v>
      </c>
      <c r="K317" s="10" t="s">
        <v>726</v>
      </c>
      <c r="L317" s="10" t="s">
        <v>727</v>
      </c>
      <c r="M317" s="7"/>
      <c r="N317" s="7"/>
      <c r="O317" s="10" t="s">
        <v>728</v>
      </c>
      <c r="P317" s="10" t="s">
        <v>729</v>
      </c>
      <c r="Q317" s="10" t="s">
        <v>730</v>
      </c>
      <c r="R317" s="10" t="s">
        <v>731</v>
      </c>
      <c r="S317" s="7"/>
      <c r="T317" s="7"/>
      <c r="U317" s="7"/>
      <c r="V317" s="9" t="b">
        <v>0</v>
      </c>
      <c r="W317" s="7"/>
      <c r="X317" s="9" t="b">
        <v>0</v>
      </c>
      <c r="Y317" s="7"/>
      <c r="Z317" s="7"/>
      <c r="AA317" s="10" t="s">
        <v>725</v>
      </c>
      <c r="AB317" s="10" t="s">
        <v>725</v>
      </c>
    </row>
    <row r="318" spans="1:28" x14ac:dyDescent="0.3">
      <c r="A318" s="10" t="s">
        <v>724</v>
      </c>
      <c r="B318" s="13">
        <v>44062</v>
      </c>
      <c r="C318" s="12">
        <v>44062.416666666664</v>
      </c>
      <c r="D318" s="12">
        <v>44062.416666666664</v>
      </c>
      <c r="E318" s="11">
        <v>2023</v>
      </c>
      <c r="F318" s="10" t="s">
        <v>286</v>
      </c>
      <c r="G318" s="11">
        <v>2023</v>
      </c>
      <c r="H318" s="11">
        <v>3</v>
      </c>
      <c r="I318" s="10" t="s">
        <v>725</v>
      </c>
      <c r="J318" s="11">
        <v>1</v>
      </c>
      <c r="K318" s="10" t="s">
        <v>726</v>
      </c>
      <c r="L318" s="10" t="s">
        <v>727</v>
      </c>
      <c r="M318" s="7"/>
      <c r="N318" s="7"/>
      <c r="O318" s="10" t="s">
        <v>728</v>
      </c>
      <c r="P318" s="10" t="s">
        <v>729</v>
      </c>
      <c r="Q318" s="10" t="s">
        <v>730</v>
      </c>
      <c r="R318" s="10" t="s">
        <v>731</v>
      </c>
      <c r="S318" s="7"/>
      <c r="T318" s="7"/>
      <c r="U318" s="7"/>
      <c r="V318" s="9" t="b">
        <v>0</v>
      </c>
      <c r="W318" s="7"/>
      <c r="X318" s="9" t="b">
        <v>0</v>
      </c>
      <c r="Y318" s="7"/>
      <c r="Z318" s="7"/>
      <c r="AA318" s="10" t="s">
        <v>725</v>
      </c>
      <c r="AB318" s="10" t="s">
        <v>725</v>
      </c>
    </row>
    <row r="319" spans="1:28" x14ac:dyDescent="0.3">
      <c r="A319" s="10" t="s">
        <v>724</v>
      </c>
      <c r="B319" s="13">
        <v>44056</v>
      </c>
      <c r="C319" s="12">
        <v>44056.923611111109</v>
      </c>
      <c r="D319" s="12">
        <v>44056.923611111109</v>
      </c>
      <c r="E319" s="11">
        <v>2072</v>
      </c>
      <c r="F319" s="10" t="s">
        <v>287</v>
      </c>
      <c r="G319" s="11">
        <v>2072</v>
      </c>
      <c r="H319" s="11">
        <v>2</v>
      </c>
      <c r="I319" s="10" t="s">
        <v>725</v>
      </c>
      <c r="J319" s="11">
        <v>1</v>
      </c>
      <c r="K319" s="10" t="s">
        <v>726</v>
      </c>
      <c r="L319" s="10" t="s">
        <v>727</v>
      </c>
      <c r="M319" s="7"/>
      <c r="N319" s="7"/>
      <c r="O319" s="10" t="s">
        <v>728</v>
      </c>
      <c r="P319" s="10" t="s">
        <v>729</v>
      </c>
      <c r="Q319" s="10" t="s">
        <v>730</v>
      </c>
      <c r="R319" s="10" t="s">
        <v>731</v>
      </c>
      <c r="S319" s="7"/>
      <c r="T319" s="7"/>
      <c r="U319" s="7"/>
      <c r="V319" s="9" t="b">
        <v>0</v>
      </c>
      <c r="W319" s="7"/>
      <c r="X319" s="9" t="b">
        <v>0</v>
      </c>
      <c r="Y319" s="7"/>
      <c r="Z319" s="7"/>
      <c r="AA319" s="10" t="s">
        <v>725</v>
      </c>
      <c r="AB319" s="10" t="s">
        <v>725</v>
      </c>
    </row>
    <row r="320" spans="1:28" x14ac:dyDescent="0.3">
      <c r="A320" s="10" t="s">
        <v>724</v>
      </c>
      <c r="B320" s="13">
        <v>44062</v>
      </c>
      <c r="C320" s="12">
        <v>44062.416666666664</v>
      </c>
      <c r="D320" s="12">
        <v>44062.416666666664</v>
      </c>
      <c r="E320" s="11">
        <v>2072</v>
      </c>
      <c r="F320" s="10" t="s">
        <v>287</v>
      </c>
      <c r="G320" s="11">
        <v>2072</v>
      </c>
      <c r="H320" s="11">
        <v>1</v>
      </c>
      <c r="I320" s="10" t="s">
        <v>725</v>
      </c>
      <c r="J320" s="11">
        <v>1</v>
      </c>
      <c r="K320" s="10" t="s">
        <v>726</v>
      </c>
      <c r="L320" s="10" t="s">
        <v>727</v>
      </c>
      <c r="M320" s="7"/>
      <c r="N320" s="7"/>
      <c r="O320" s="10" t="s">
        <v>728</v>
      </c>
      <c r="P320" s="10" t="s">
        <v>729</v>
      </c>
      <c r="Q320" s="10" t="s">
        <v>730</v>
      </c>
      <c r="R320" s="10" t="s">
        <v>731</v>
      </c>
      <c r="S320" s="7"/>
      <c r="T320" s="7"/>
      <c r="U320" s="7"/>
      <c r="V320" s="9" t="b">
        <v>0</v>
      </c>
      <c r="W320" s="7"/>
      <c r="X320" s="9" t="b">
        <v>0</v>
      </c>
      <c r="Y320" s="7"/>
      <c r="Z320" s="7"/>
      <c r="AA320" s="10" t="s">
        <v>725</v>
      </c>
      <c r="AB320" s="10" t="s">
        <v>725</v>
      </c>
    </row>
    <row r="321" spans="1:28" x14ac:dyDescent="0.3">
      <c r="A321" s="10" t="s">
        <v>724</v>
      </c>
      <c r="B321" s="13">
        <v>44056</v>
      </c>
      <c r="C321" s="12">
        <v>44056.923611111109</v>
      </c>
      <c r="D321" s="12">
        <v>44056.923611111109</v>
      </c>
      <c r="E321" s="11">
        <v>2099</v>
      </c>
      <c r="F321" s="10" t="s">
        <v>288</v>
      </c>
      <c r="G321" s="11">
        <v>2099</v>
      </c>
      <c r="H321" s="11">
        <v>4</v>
      </c>
      <c r="I321" s="10" t="s">
        <v>725</v>
      </c>
      <c r="J321" s="11">
        <v>1</v>
      </c>
      <c r="K321" s="10" t="s">
        <v>726</v>
      </c>
      <c r="L321" s="10" t="s">
        <v>727</v>
      </c>
      <c r="M321" s="7"/>
      <c r="N321" s="7"/>
      <c r="O321" s="10" t="s">
        <v>728</v>
      </c>
      <c r="P321" s="10" t="s">
        <v>729</v>
      </c>
      <c r="Q321" s="10" t="s">
        <v>730</v>
      </c>
      <c r="R321" s="10" t="s">
        <v>731</v>
      </c>
      <c r="S321" s="7"/>
      <c r="T321" s="7"/>
      <c r="U321" s="7"/>
      <c r="V321" s="9" t="b">
        <v>0</v>
      </c>
      <c r="W321" s="7"/>
      <c r="X321" s="9" t="b">
        <v>0</v>
      </c>
      <c r="Y321" s="7"/>
      <c r="Z321" s="7"/>
      <c r="AA321" s="10" t="s">
        <v>725</v>
      </c>
      <c r="AB321" s="10" t="s">
        <v>725</v>
      </c>
    </row>
    <row r="322" spans="1:28" x14ac:dyDescent="0.3">
      <c r="A322" s="10" t="s">
        <v>724</v>
      </c>
      <c r="B322" s="13">
        <v>44062</v>
      </c>
      <c r="C322" s="12">
        <v>44062.416666666664</v>
      </c>
      <c r="D322" s="12">
        <v>44062.416666666664</v>
      </c>
      <c r="E322" s="11">
        <v>2099</v>
      </c>
      <c r="F322" s="10" t="s">
        <v>288</v>
      </c>
      <c r="G322" s="11">
        <v>2099</v>
      </c>
      <c r="H322" s="11">
        <v>3</v>
      </c>
      <c r="I322" s="10" t="s">
        <v>725</v>
      </c>
      <c r="J322" s="11">
        <v>1</v>
      </c>
      <c r="K322" s="10" t="s">
        <v>726</v>
      </c>
      <c r="L322" s="10" t="s">
        <v>727</v>
      </c>
      <c r="M322" s="7"/>
      <c r="N322" s="7"/>
      <c r="O322" s="10" t="s">
        <v>728</v>
      </c>
      <c r="P322" s="10" t="s">
        <v>729</v>
      </c>
      <c r="Q322" s="10" t="s">
        <v>730</v>
      </c>
      <c r="R322" s="10" t="s">
        <v>731</v>
      </c>
      <c r="S322" s="7"/>
      <c r="T322" s="7"/>
      <c r="U322" s="7"/>
      <c r="V322" s="9" t="b">
        <v>0</v>
      </c>
      <c r="W322" s="7"/>
      <c r="X322" s="9" t="b">
        <v>0</v>
      </c>
      <c r="Y322" s="7"/>
      <c r="Z322" s="7"/>
      <c r="AA322" s="10" t="s">
        <v>725</v>
      </c>
      <c r="AB322" s="10" t="s">
        <v>725</v>
      </c>
    </row>
    <row r="323" spans="1:28" x14ac:dyDescent="0.3">
      <c r="A323" s="10" t="s">
        <v>724</v>
      </c>
      <c r="B323" s="13">
        <v>44062</v>
      </c>
      <c r="C323" s="12">
        <v>44062.416666666664</v>
      </c>
      <c r="D323" s="12">
        <v>44062.416666666664</v>
      </c>
      <c r="E323" s="11">
        <v>2100</v>
      </c>
      <c r="F323" s="10" t="s">
        <v>756</v>
      </c>
      <c r="G323" s="11">
        <v>2100</v>
      </c>
      <c r="H323" s="11">
        <v>6</v>
      </c>
      <c r="I323" s="10" t="s">
        <v>725</v>
      </c>
      <c r="J323" s="11">
        <v>1</v>
      </c>
      <c r="K323" s="10" t="s">
        <v>726</v>
      </c>
      <c r="L323" s="10" t="s">
        <v>727</v>
      </c>
      <c r="M323" s="7"/>
      <c r="N323" s="7"/>
      <c r="O323" s="10" t="s">
        <v>728</v>
      </c>
      <c r="P323" s="10" t="s">
        <v>729</v>
      </c>
      <c r="Q323" s="10" t="s">
        <v>730</v>
      </c>
      <c r="R323" s="10" t="s">
        <v>731</v>
      </c>
      <c r="S323" s="7"/>
      <c r="T323" s="7"/>
      <c r="U323" s="7"/>
      <c r="V323" s="9" t="b">
        <v>0</v>
      </c>
      <c r="W323" s="7"/>
      <c r="X323" s="9" t="b">
        <v>0</v>
      </c>
      <c r="Y323" s="7"/>
      <c r="Z323" s="7"/>
      <c r="AA323" s="10" t="s">
        <v>725</v>
      </c>
      <c r="AB323" s="10" t="s">
        <v>725</v>
      </c>
    </row>
    <row r="324" spans="1:28" x14ac:dyDescent="0.3">
      <c r="A324" s="10" t="s">
        <v>724</v>
      </c>
      <c r="B324" s="13">
        <v>44062</v>
      </c>
      <c r="C324" s="12">
        <v>44062.416666666664</v>
      </c>
      <c r="D324" s="12">
        <v>44062.416666666664</v>
      </c>
      <c r="E324" s="11">
        <v>2106</v>
      </c>
      <c r="F324" s="10" t="s">
        <v>289</v>
      </c>
      <c r="G324" s="11">
        <v>2106</v>
      </c>
      <c r="H324" s="11">
        <v>1</v>
      </c>
      <c r="I324" s="10" t="s">
        <v>725</v>
      </c>
      <c r="J324" s="11">
        <v>1</v>
      </c>
      <c r="K324" s="10" t="s">
        <v>726</v>
      </c>
      <c r="L324" s="10" t="s">
        <v>727</v>
      </c>
      <c r="M324" s="7"/>
      <c r="N324" s="7"/>
      <c r="O324" s="10" t="s">
        <v>728</v>
      </c>
      <c r="P324" s="10" t="s">
        <v>729</v>
      </c>
      <c r="Q324" s="10" t="s">
        <v>730</v>
      </c>
      <c r="R324" s="10" t="s">
        <v>731</v>
      </c>
      <c r="S324" s="7"/>
      <c r="T324" s="7"/>
      <c r="U324" s="7"/>
      <c r="V324" s="9" t="b">
        <v>0</v>
      </c>
      <c r="W324" s="7"/>
      <c r="X324" s="9" t="b">
        <v>0</v>
      </c>
      <c r="Y324" s="7"/>
      <c r="Z324" s="7"/>
      <c r="AA324" s="10" t="s">
        <v>725</v>
      </c>
      <c r="AB324" s="10" t="s">
        <v>725</v>
      </c>
    </row>
    <row r="325" spans="1:28" x14ac:dyDescent="0.3">
      <c r="A325" s="10" t="s">
        <v>724</v>
      </c>
      <c r="B325" s="13">
        <v>44057</v>
      </c>
      <c r="C325" s="12">
        <v>44057.923611111109</v>
      </c>
      <c r="D325" s="12">
        <v>44057.923611111109</v>
      </c>
      <c r="E325" s="11">
        <v>2116</v>
      </c>
      <c r="F325" s="10" t="s">
        <v>290</v>
      </c>
      <c r="G325" s="11">
        <v>2116</v>
      </c>
      <c r="H325" s="11">
        <v>3</v>
      </c>
      <c r="I325" s="10" t="s">
        <v>725</v>
      </c>
      <c r="J325" s="11">
        <v>1</v>
      </c>
      <c r="K325" s="10" t="s">
        <v>726</v>
      </c>
      <c r="L325" s="10" t="s">
        <v>727</v>
      </c>
      <c r="M325" s="7"/>
      <c r="N325" s="7"/>
      <c r="O325" s="10" t="s">
        <v>728</v>
      </c>
      <c r="P325" s="10" t="s">
        <v>729</v>
      </c>
      <c r="Q325" s="10" t="s">
        <v>730</v>
      </c>
      <c r="R325" s="10" t="s">
        <v>731</v>
      </c>
      <c r="S325" s="7"/>
      <c r="T325" s="7"/>
      <c r="U325" s="7"/>
      <c r="V325" s="9" t="b">
        <v>0</v>
      </c>
      <c r="W325" s="7"/>
      <c r="X325" s="9" t="b">
        <v>0</v>
      </c>
      <c r="Y325" s="7"/>
      <c r="Z325" s="7"/>
      <c r="AA325" s="10" t="s">
        <v>725</v>
      </c>
      <c r="AB325" s="10" t="s">
        <v>725</v>
      </c>
    </row>
    <row r="326" spans="1:28" x14ac:dyDescent="0.3">
      <c r="A326" s="10" t="s">
        <v>724</v>
      </c>
      <c r="B326" s="13">
        <v>44062</v>
      </c>
      <c r="C326" s="12">
        <v>44062.416666666664</v>
      </c>
      <c r="D326" s="12">
        <v>44062.416666666664</v>
      </c>
      <c r="E326" s="11">
        <v>2116</v>
      </c>
      <c r="F326" s="10" t="s">
        <v>290</v>
      </c>
      <c r="G326" s="11">
        <v>2116</v>
      </c>
      <c r="H326" s="11">
        <v>6</v>
      </c>
      <c r="I326" s="10" t="s">
        <v>725</v>
      </c>
      <c r="J326" s="11">
        <v>1</v>
      </c>
      <c r="K326" s="10" t="s">
        <v>726</v>
      </c>
      <c r="L326" s="10" t="s">
        <v>727</v>
      </c>
      <c r="M326" s="7"/>
      <c r="N326" s="7"/>
      <c r="O326" s="10" t="s">
        <v>728</v>
      </c>
      <c r="P326" s="10" t="s">
        <v>729</v>
      </c>
      <c r="Q326" s="10" t="s">
        <v>730</v>
      </c>
      <c r="R326" s="10" t="s">
        <v>731</v>
      </c>
      <c r="S326" s="7"/>
      <c r="T326" s="7"/>
      <c r="U326" s="7"/>
      <c r="V326" s="9" t="b">
        <v>0</v>
      </c>
      <c r="W326" s="7"/>
      <c r="X326" s="9" t="b">
        <v>0</v>
      </c>
      <c r="Y326" s="7"/>
      <c r="Z326" s="7"/>
      <c r="AA326" s="10" t="s">
        <v>725</v>
      </c>
      <c r="AB326" s="10" t="s">
        <v>725</v>
      </c>
    </row>
    <row r="327" spans="1:28" x14ac:dyDescent="0.3">
      <c r="A327" s="10" t="s">
        <v>724</v>
      </c>
      <c r="B327" s="13">
        <v>44062</v>
      </c>
      <c r="C327" s="12">
        <v>44062.416666666664</v>
      </c>
      <c r="D327" s="12">
        <v>44062.416666666664</v>
      </c>
      <c r="E327" s="11">
        <v>2117</v>
      </c>
      <c r="F327" s="10" t="s">
        <v>291</v>
      </c>
      <c r="G327" s="11">
        <v>2117</v>
      </c>
      <c r="H327" s="11">
        <v>9</v>
      </c>
      <c r="I327" s="10" t="s">
        <v>725</v>
      </c>
      <c r="J327" s="11">
        <v>1</v>
      </c>
      <c r="K327" s="10" t="s">
        <v>726</v>
      </c>
      <c r="L327" s="10" t="s">
        <v>727</v>
      </c>
      <c r="M327" s="7"/>
      <c r="N327" s="7"/>
      <c r="O327" s="10" t="s">
        <v>728</v>
      </c>
      <c r="P327" s="10" t="s">
        <v>729</v>
      </c>
      <c r="Q327" s="10" t="s">
        <v>730</v>
      </c>
      <c r="R327" s="10" t="s">
        <v>731</v>
      </c>
      <c r="S327" s="7"/>
      <c r="T327" s="7"/>
      <c r="U327" s="7"/>
      <c r="V327" s="9" t="b">
        <v>0</v>
      </c>
      <c r="W327" s="7"/>
      <c r="X327" s="9" t="b">
        <v>0</v>
      </c>
      <c r="Y327" s="7"/>
      <c r="Z327" s="7"/>
      <c r="AA327" s="10" t="s">
        <v>725</v>
      </c>
      <c r="AB327" s="10" t="s">
        <v>725</v>
      </c>
    </row>
    <row r="328" spans="1:28" x14ac:dyDescent="0.3">
      <c r="A328" s="10" t="s">
        <v>724</v>
      </c>
      <c r="B328" s="13">
        <v>44056</v>
      </c>
      <c r="C328" s="12">
        <v>44056.923611111109</v>
      </c>
      <c r="D328" s="12">
        <v>44056.923611111109</v>
      </c>
      <c r="E328" s="11">
        <v>2118</v>
      </c>
      <c r="F328" s="10" t="s">
        <v>292</v>
      </c>
      <c r="G328" s="11">
        <v>2118</v>
      </c>
      <c r="H328" s="11">
        <v>6</v>
      </c>
      <c r="I328" s="10" t="s">
        <v>725</v>
      </c>
      <c r="J328" s="11">
        <v>1</v>
      </c>
      <c r="K328" s="10" t="s">
        <v>726</v>
      </c>
      <c r="L328" s="10" t="s">
        <v>727</v>
      </c>
      <c r="M328" s="7"/>
      <c r="N328" s="7"/>
      <c r="O328" s="10" t="s">
        <v>728</v>
      </c>
      <c r="P328" s="10" t="s">
        <v>729</v>
      </c>
      <c r="Q328" s="10" t="s">
        <v>730</v>
      </c>
      <c r="R328" s="10" t="s">
        <v>731</v>
      </c>
      <c r="S328" s="7"/>
      <c r="T328" s="7"/>
      <c r="U328" s="7"/>
      <c r="V328" s="9" t="b">
        <v>0</v>
      </c>
      <c r="W328" s="7"/>
      <c r="X328" s="9" t="b">
        <v>0</v>
      </c>
      <c r="Y328" s="7"/>
      <c r="Z328" s="7"/>
      <c r="AA328" s="10" t="s">
        <v>725</v>
      </c>
      <c r="AB328" s="10" t="s">
        <v>725</v>
      </c>
    </row>
    <row r="329" spans="1:28" x14ac:dyDescent="0.3">
      <c r="A329" s="10" t="s">
        <v>724</v>
      </c>
      <c r="B329" s="13">
        <v>44062</v>
      </c>
      <c r="C329" s="12">
        <v>44062.416666666664</v>
      </c>
      <c r="D329" s="12">
        <v>44062.416666666664</v>
      </c>
      <c r="E329" s="11">
        <v>2121</v>
      </c>
      <c r="F329" s="10" t="s">
        <v>293</v>
      </c>
      <c r="G329" s="11">
        <v>2121</v>
      </c>
      <c r="H329" s="11">
        <v>2</v>
      </c>
      <c r="I329" s="10" t="s">
        <v>725</v>
      </c>
      <c r="J329" s="11">
        <v>1</v>
      </c>
      <c r="K329" s="10" t="s">
        <v>726</v>
      </c>
      <c r="L329" s="10" t="s">
        <v>727</v>
      </c>
      <c r="M329" s="7"/>
      <c r="N329" s="7"/>
      <c r="O329" s="10" t="s">
        <v>728</v>
      </c>
      <c r="P329" s="10" t="s">
        <v>729</v>
      </c>
      <c r="Q329" s="10" t="s">
        <v>730</v>
      </c>
      <c r="R329" s="10" t="s">
        <v>731</v>
      </c>
      <c r="S329" s="7"/>
      <c r="T329" s="7"/>
      <c r="U329" s="7"/>
      <c r="V329" s="9" t="b">
        <v>0</v>
      </c>
      <c r="W329" s="7"/>
      <c r="X329" s="9" t="b">
        <v>0</v>
      </c>
      <c r="Y329" s="7"/>
      <c r="Z329" s="7"/>
      <c r="AA329" s="10" t="s">
        <v>725</v>
      </c>
      <c r="AB329" s="10" t="s">
        <v>725</v>
      </c>
    </row>
    <row r="330" spans="1:28" x14ac:dyDescent="0.3">
      <c r="A330" s="10" t="s">
        <v>724</v>
      </c>
      <c r="B330" s="13">
        <v>44062</v>
      </c>
      <c r="C330" s="12">
        <v>44062.416666666664</v>
      </c>
      <c r="D330" s="12">
        <v>44062.416666666664</v>
      </c>
      <c r="E330" s="11">
        <v>2128</v>
      </c>
      <c r="F330" s="10" t="s">
        <v>294</v>
      </c>
      <c r="G330" s="11">
        <v>2128</v>
      </c>
      <c r="H330" s="11">
        <v>1</v>
      </c>
      <c r="I330" s="10" t="s">
        <v>725</v>
      </c>
      <c r="J330" s="11">
        <v>1</v>
      </c>
      <c r="K330" s="10" t="s">
        <v>726</v>
      </c>
      <c r="L330" s="10" t="s">
        <v>727</v>
      </c>
      <c r="M330" s="7"/>
      <c r="N330" s="7"/>
      <c r="O330" s="10" t="s">
        <v>728</v>
      </c>
      <c r="P330" s="10" t="s">
        <v>729</v>
      </c>
      <c r="Q330" s="10" t="s">
        <v>730</v>
      </c>
      <c r="R330" s="10" t="s">
        <v>731</v>
      </c>
      <c r="S330" s="7"/>
      <c r="T330" s="7"/>
      <c r="U330" s="7"/>
      <c r="V330" s="9" t="b">
        <v>0</v>
      </c>
      <c r="W330" s="7"/>
      <c r="X330" s="9" t="b">
        <v>0</v>
      </c>
      <c r="Y330" s="7"/>
      <c r="Z330" s="7"/>
      <c r="AA330" s="10" t="s">
        <v>725</v>
      </c>
      <c r="AB330" s="10" t="s">
        <v>725</v>
      </c>
    </row>
    <row r="331" spans="1:28" x14ac:dyDescent="0.3">
      <c r="A331" s="10" t="s">
        <v>724</v>
      </c>
      <c r="B331" s="13">
        <v>44062</v>
      </c>
      <c r="C331" s="12">
        <v>44062.416666666664</v>
      </c>
      <c r="D331" s="12">
        <v>44062.416666666664</v>
      </c>
      <c r="E331" s="11">
        <v>213</v>
      </c>
      <c r="F331" s="10" t="s">
        <v>295</v>
      </c>
      <c r="G331" s="11">
        <v>213</v>
      </c>
      <c r="H331" s="11">
        <v>3</v>
      </c>
      <c r="I331" s="10" t="s">
        <v>725</v>
      </c>
      <c r="J331" s="11">
        <v>1</v>
      </c>
      <c r="K331" s="10" t="s">
        <v>726</v>
      </c>
      <c r="L331" s="10" t="s">
        <v>727</v>
      </c>
      <c r="M331" s="7"/>
      <c r="N331" s="7"/>
      <c r="O331" s="10" t="s">
        <v>728</v>
      </c>
      <c r="P331" s="10" t="s">
        <v>729</v>
      </c>
      <c r="Q331" s="10" t="s">
        <v>730</v>
      </c>
      <c r="R331" s="10" t="s">
        <v>731</v>
      </c>
      <c r="S331" s="7"/>
      <c r="T331" s="7"/>
      <c r="U331" s="7"/>
      <c r="V331" s="9" t="b">
        <v>0</v>
      </c>
      <c r="W331" s="7"/>
      <c r="X331" s="9" t="b">
        <v>0</v>
      </c>
      <c r="Y331" s="7"/>
      <c r="Z331" s="7"/>
      <c r="AA331" s="10" t="s">
        <v>725</v>
      </c>
      <c r="AB331" s="10" t="s">
        <v>725</v>
      </c>
    </row>
    <row r="332" spans="1:28" x14ac:dyDescent="0.3">
      <c r="A332" s="10" t="s">
        <v>724</v>
      </c>
      <c r="B332" s="13">
        <v>44062</v>
      </c>
      <c r="C332" s="12">
        <v>44062.416666666664</v>
      </c>
      <c r="D332" s="12">
        <v>44062.416666666664</v>
      </c>
      <c r="E332" s="11">
        <v>2130</v>
      </c>
      <c r="F332" s="10" t="s">
        <v>296</v>
      </c>
      <c r="G332" s="11">
        <v>2130</v>
      </c>
      <c r="H332" s="11">
        <v>3</v>
      </c>
      <c r="I332" s="10" t="s">
        <v>725</v>
      </c>
      <c r="J332" s="11">
        <v>1</v>
      </c>
      <c r="K332" s="10" t="s">
        <v>726</v>
      </c>
      <c r="L332" s="10" t="s">
        <v>727</v>
      </c>
      <c r="M332" s="7"/>
      <c r="N332" s="7"/>
      <c r="O332" s="10" t="s">
        <v>728</v>
      </c>
      <c r="P332" s="10" t="s">
        <v>729</v>
      </c>
      <c r="Q332" s="10" t="s">
        <v>730</v>
      </c>
      <c r="R332" s="10" t="s">
        <v>731</v>
      </c>
      <c r="S332" s="7"/>
      <c r="T332" s="7"/>
      <c r="U332" s="7"/>
      <c r="V332" s="9" t="b">
        <v>0</v>
      </c>
      <c r="W332" s="7"/>
      <c r="X332" s="9" t="b">
        <v>0</v>
      </c>
      <c r="Y332" s="7"/>
      <c r="Z332" s="7"/>
      <c r="AA332" s="10" t="s">
        <v>725</v>
      </c>
      <c r="AB332" s="10" t="s">
        <v>725</v>
      </c>
    </row>
    <row r="333" spans="1:28" x14ac:dyDescent="0.3">
      <c r="A333" s="10" t="s">
        <v>724</v>
      </c>
      <c r="B333" s="13">
        <v>44062</v>
      </c>
      <c r="C333" s="12">
        <v>44062.416666666664</v>
      </c>
      <c r="D333" s="12">
        <v>44062.416666666664</v>
      </c>
      <c r="E333" s="11">
        <v>2151</v>
      </c>
      <c r="F333" s="10" t="s">
        <v>297</v>
      </c>
      <c r="G333" s="11">
        <v>2151</v>
      </c>
      <c r="H333" s="11">
        <v>6</v>
      </c>
      <c r="I333" s="10" t="s">
        <v>725</v>
      </c>
      <c r="J333" s="11">
        <v>1</v>
      </c>
      <c r="K333" s="10" t="s">
        <v>726</v>
      </c>
      <c r="L333" s="10" t="s">
        <v>727</v>
      </c>
      <c r="M333" s="7"/>
      <c r="N333" s="7"/>
      <c r="O333" s="10" t="s">
        <v>728</v>
      </c>
      <c r="P333" s="10" t="s">
        <v>729</v>
      </c>
      <c r="Q333" s="10" t="s">
        <v>730</v>
      </c>
      <c r="R333" s="10" t="s">
        <v>731</v>
      </c>
      <c r="S333" s="7"/>
      <c r="T333" s="7"/>
      <c r="U333" s="7"/>
      <c r="V333" s="9" t="b">
        <v>0</v>
      </c>
      <c r="W333" s="7"/>
      <c r="X333" s="9" t="b">
        <v>0</v>
      </c>
      <c r="Y333" s="7"/>
      <c r="Z333" s="7"/>
      <c r="AA333" s="10" t="s">
        <v>725</v>
      </c>
      <c r="AB333" s="10" t="s">
        <v>725</v>
      </c>
    </row>
    <row r="334" spans="1:28" x14ac:dyDescent="0.3">
      <c r="A334" s="10" t="s">
        <v>724</v>
      </c>
      <c r="B334" s="13">
        <v>44062</v>
      </c>
      <c r="C334" s="12">
        <v>44062.923611111109</v>
      </c>
      <c r="D334" s="12">
        <v>44062.923611111109</v>
      </c>
      <c r="E334" s="11">
        <v>2197</v>
      </c>
      <c r="F334" s="10" t="s">
        <v>757</v>
      </c>
      <c r="G334" s="11">
        <v>2197</v>
      </c>
      <c r="H334" s="11">
        <v>1</v>
      </c>
      <c r="I334" s="10" t="s">
        <v>725</v>
      </c>
      <c r="J334" s="11">
        <v>1</v>
      </c>
      <c r="K334" s="10" t="s">
        <v>726</v>
      </c>
      <c r="L334" s="10" t="s">
        <v>727</v>
      </c>
      <c r="M334" s="7"/>
      <c r="N334" s="7"/>
      <c r="O334" s="10" t="s">
        <v>728</v>
      </c>
      <c r="P334" s="10" t="s">
        <v>729</v>
      </c>
      <c r="Q334" s="10" t="s">
        <v>730</v>
      </c>
      <c r="R334" s="10" t="s">
        <v>731</v>
      </c>
      <c r="S334" s="7"/>
      <c r="T334" s="7"/>
      <c r="U334" s="7"/>
      <c r="V334" s="9" t="b">
        <v>0</v>
      </c>
      <c r="W334" s="7"/>
      <c r="X334" s="9" t="b">
        <v>0</v>
      </c>
      <c r="Y334" s="7"/>
      <c r="Z334" s="7"/>
      <c r="AA334" s="10" t="s">
        <v>725</v>
      </c>
      <c r="AB334" s="10" t="s">
        <v>725</v>
      </c>
    </row>
    <row r="335" spans="1:28" x14ac:dyDescent="0.3">
      <c r="A335" s="10" t="s">
        <v>724</v>
      </c>
      <c r="B335" s="13">
        <v>44057</v>
      </c>
      <c r="C335" s="12">
        <v>44057.923611111109</v>
      </c>
      <c r="D335" s="12">
        <v>44057.923611111109</v>
      </c>
      <c r="E335" s="11">
        <v>2199</v>
      </c>
      <c r="F335" s="10" t="s">
        <v>298</v>
      </c>
      <c r="G335" s="11">
        <v>2199</v>
      </c>
      <c r="H335" s="11">
        <v>8</v>
      </c>
      <c r="I335" s="10" t="s">
        <v>725</v>
      </c>
      <c r="J335" s="11">
        <v>1</v>
      </c>
      <c r="K335" s="10" t="s">
        <v>726</v>
      </c>
      <c r="L335" s="10" t="s">
        <v>727</v>
      </c>
      <c r="M335" s="7"/>
      <c r="N335" s="7"/>
      <c r="O335" s="10" t="s">
        <v>728</v>
      </c>
      <c r="P335" s="10" t="s">
        <v>729</v>
      </c>
      <c r="Q335" s="10" t="s">
        <v>730</v>
      </c>
      <c r="R335" s="10" t="s">
        <v>731</v>
      </c>
      <c r="S335" s="7"/>
      <c r="T335" s="7"/>
      <c r="U335" s="7"/>
      <c r="V335" s="9" t="b">
        <v>0</v>
      </c>
      <c r="W335" s="7"/>
      <c r="X335" s="9" t="b">
        <v>0</v>
      </c>
      <c r="Y335" s="7"/>
      <c r="Z335" s="7"/>
      <c r="AA335" s="10" t="s">
        <v>725</v>
      </c>
      <c r="AB335" s="10" t="s">
        <v>725</v>
      </c>
    </row>
    <row r="336" spans="1:28" x14ac:dyDescent="0.3">
      <c r="A336" s="10" t="s">
        <v>724</v>
      </c>
      <c r="B336" s="13">
        <v>44062</v>
      </c>
      <c r="C336" s="12">
        <v>44062.416666666664</v>
      </c>
      <c r="D336" s="12">
        <v>44062.416666666664</v>
      </c>
      <c r="E336" s="11">
        <v>2199</v>
      </c>
      <c r="F336" s="10" t="s">
        <v>298</v>
      </c>
      <c r="G336" s="11">
        <v>2199</v>
      </c>
      <c r="H336" s="11">
        <v>12</v>
      </c>
      <c r="I336" s="10" t="s">
        <v>725</v>
      </c>
      <c r="J336" s="11">
        <v>1</v>
      </c>
      <c r="K336" s="10" t="s">
        <v>726</v>
      </c>
      <c r="L336" s="10" t="s">
        <v>727</v>
      </c>
      <c r="M336" s="7"/>
      <c r="N336" s="7"/>
      <c r="O336" s="10" t="s">
        <v>728</v>
      </c>
      <c r="P336" s="10" t="s">
        <v>729</v>
      </c>
      <c r="Q336" s="10" t="s">
        <v>730</v>
      </c>
      <c r="R336" s="10" t="s">
        <v>731</v>
      </c>
      <c r="S336" s="7"/>
      <c r="T336" s="7"/>
      <c r="U336" s="7"/>
      <c r="V336" s="9" t="b">
        <v>0</v>
      </c>
      <c r="W336" s="7"/>
      <c r="X336" s="9" t="b">
        <v>0</v>
      </c>
      <c r="Y336" s="7"/>
      <c r="Z336" s="7"/>
      <c r="AA336" s="10" t="s">
        <v>725</v>
      </c>
      <c r="AB336" s="10" t="s">
        <v>725</v>
      </c>
    </row>
    <row r="337" spans="1:28" x14ac:dyDescent="0.3">
      <c r="A337" s="10" t="s">
        <v>724</v>
      </c>
      <c r="B337" s="13">
        <v>44091</v>
      </c>
      <c r="C337" s="12">
        <v>44091.923611111109</v>
      </c>
      <c r="D337" s="12">
        <v>44091.923611111109</v>
      </c>
      <c r="E337" s="11">
        <v>2202</v>
      </c>
      <c r="F337" s="10" t="s">
        <v>299</v>
      </c>
      <c r="G337" s="11">
        <v>2202</v>
      </c>
      <c r="H337" s="11">
        <v>6</v>
      </c>
      <c r="I337" s="10" t="s">
        <v>725</v>
      </c>
      <c r="J337" s="11">
        <v>1</v>
      </c>
      <c r="K337" s="10" t="s">
        <v>726</v>
      </c>
      <c r="L337" s="10" t="s">
        <v>727</v>
      </c>
      <c r="M337" s="7"/>
      <c r="N337" s="7"/>
      <c r="O337" s="10" t="s">
        <v>728</v>
      </c>
      <c r="P337" s="10" t="s">
        <v>729</v>
      </c>
      <c r="Q337" s="10" t="s">
        <v>730</v>
      </c>
      <c r="R337" s="10" t="s">
        <v>731</v>
      </c>
      <c r="S337" s="7"/>
      <c r="T337" s="7"/>
      <c r="U337" s="7"/>
      <c r="V337" s="9" t="b">
        <v>0</v>
      </c>
      <c r="W337" s="7"/>
      <c r="X337" s="9" t="b">
        <v>0</v>
      </c>
      <c r="Y337" s="7"/>
      <c r="Z337" s="7"/>
      <c r="AA337" s="10" t="s">
        <v>725</v>
      </c>
      <c r="AB337" s="10" t="s">
        <v>725</v>
      </c>
    </row>
    <row r="338" spans="1:28" x14ac:dyDescent="0.3">
      <c r="A338" s="10" t="s">
        <v>724</v>
      </c>
      <c r="B338" s="13">
        <v>44093</v>
      </c>
      <c r="C338" s="12">
        <v>44093.416666666664</v>
      </c>
      <c r="D338" s="12">
        <v>44093.416666666664</v>
      </c>
      <c r="E338" s="11">
        <v>2202</v>
      </c>
      <c r="F338" s="10" t="s">
        <v>299</v>
      </c>
      <c r="G338" s="11">
        <v>2202</v>
      </c>
      <c r="H338" s="11">
        <v>3</v>
      </c>
      <c r="I338" s="10" t="s">
        <v>725</v>
      </c>
      <c r="J338" s="11">
        <v>1</v>
      </c>
      <c r="K338" s="10" t="s">
        <v>726</v>
      </c>
      <c r="L338" s="10" t="s">
        <v>727</v>
      </c>
      <c r="M338" s="7"/>
      <c r="N338" s="7"/>
      <c r="O338" s="10" t="s">
        <v>728</v>
      </c>
      <c r="P338" s="10" t="s">
        <v>729</v>
      </c>
      <c r="Q338" s="10" t="s">
        <v>730</v>
      </c>
      <c r="R338" s="10" t="s">
        <v>731</v>
      </c>
      <c r="S338" s="7"/>
      <c r="T338" s="7"/>
      <c r="U338" s="7"/>
      <c r="V338" s="9" t="b">
        <v>0</v>
      </c>
      <c r="W338" s="7"/>
      <c r="X338" s="9" t="b">
        <v>0</v>
      </c>
      <c r="Y338" s="7"/>
      <c r="Z338" s="7"/>
      <c r="AA338" s="10" t="s">
        <v>725</v>
      </c>
      <c r="AB338" s="10" t="s">
        <v>725</v>
      </c>
    </row>
    <row r="339" spans="1:28" x14ac:dyDescent="0.3">
      <c r="A339" s="10" t="s">
        <v>724</v>
      </c>
      <c r="B339" s="13">
        <v>44093</v>
      </c>
      <c r="C339" s="12">
        <v>44093.416666666664</v>
      </c>
      <c r="D339" s="12">
        <v>44093.416666666664</v>
      </c>
      <c r="E339" s="11">
        <v>2203</v>
      </c>
      <c r="F339" s="10" t="s">
        <v>300</v>
      </c>
      <c r="G339" s="11">
        <v>2203</v>
      </c>
      <c r="H339" s="11">
        <v>6</v>
      </c>
      <c r="I339" s="10" t="s">
        <v>725</v>
      </c>
      <c r="J339" s="11">
        <v>1</v>
      </c>
      <c r="K339" s="10" t="s">
        <v>726</v>
      </c>
      <c r="L339" s="10" t="s">
        <v>727</v>
      </c>
      <c r="M339" s="7"/>
      <c r="N339" s="7"/>
      <c r="O339" s="10" t="s">
        <v>728</v>
      </c>
      <c r="P339" s="10" t="s">
        <v>729</v>
      </c>
      <c r="Q339" s="10" t="s">
        <v>730</v>
      </c>
      <c r="R339" s="10" t="s">
        <v>731</v>
      </c>
      <c r="S339" s="7"/>
      <c r="T339" s="7"/>
      <c r="U339" s="7"/>
      <c r="V339" s="9" t="b">
        <v>0</v>
      </c>
      <c r="W339" s="7"/>
      <c r="X339" s="9" t="b">
        <v>0</v>
      </c>
      <c r="Y339" s="7"/>
      <c r="Z339" s="7"/>
      <c r="AA339" s="10" t="s">
        <v>725</v>
      </c>
      <c r="AB339" s="10" t="s">
        <v>725</v>
      </c>
    </row>
    <row r="340" spans="1:28" x14ac:dyDescent="0.3">
      <c r="A340" s="10" t="s">
        <v>724</v>
      </c>
      <c r="B340" s="13">
        <v>44093</v>
      </c>
      <c r="C340" s="12">
        <v>44093.416666666664</v>
      </c>
      <c r="D340" s="12">
        <v>44093.416666666664</v>
      </c>
      <c r="E340" s="11">
        <v>2205</v>
      </c>
      <c r="F340" s="10" t="s">
        <v>301</v>
      </c>
      <c r="G340" s="11">
        <v>2205</v>
      </c>
      <c r="H340" s="11">
        <v>6</v>
      </c>
      <c r="I340" s="10" t="s">
        <v>725</v>
      </c>
      <c r="J340" s="11">
        <v>1</v>
      </c>
      <c r="K340" s="10" t="s">
        <v>726</v>
      </c>
      <c r="L340" s="10" t="s">
        <v>727</v>
      </c>
      <c r="M340" s="7"/>
      <c r="N340" s="7"/>
      <c r="O340" s="10" t="s">
        <v>728</v>
      </c>
      <c r="P340" s="10" t="s">
        <v>729</v>
      </c>
      <c r="Q340" s="10" t="s">
        <v>730</v>
      </c>
      <c r="R340" s="10" t="s">
        <v>731</v>
      </c>
      <c r="S340" s="7"/>
      <c r="T340" s="7"/>
      <c r="U340" s="7"/>
      <c r="V340" s="9" t="b">
        <v>0</v>
      </c>
      <c r="W340" s="7"/>
      <c r="X340" s="9" t="b">
        <v>0</v>
      </c>
      <c r="Y340" s="7"/>
      <c r="Z340" s="7"/>
      <c r="AA340" s="10" t="s">
        <v>725</v>
      </c>
      <c r="AB340" s="10" t="s">
        <v>725</v>
      </c>
    </row>
    <row r="341" spans="1:28" x14ac:dyDescent="0.3">
      <c r="A341" s="10" t="s">
        <v>724</v>
      </c>
      <c r="B341" s="13">
        <v>44093</v>
      </c>
      <c r="C341" s="12">
        <v>44093.923611111109</v>
      </c>
      <c r="D341" s="12">
        <v>44093.923611111109</v>
      </c>
      <c r="E341" s="11">
        <v>2214</v>
      </c>
      <c r="F341" s="10" t="s">
        <v>302</v>
      </c>
      <c r="G341" s="11">
        <v>2214</v>
      </c>
      <c r="H341" s="11">
        <v>6</v>
      </c>
      <c r="I341" s="10" t="s">
        <v>725</v>
      </c>
      <c r="J341" s="11">
        <v>1</v>
      </c>
      <c r="K341" s="10" t="s">
        <v>726</v>
      </c>
      <c r="L341" s="10" t="s">
        <v>727</v>
      </c>
      <c r="M341" s="7"/>
      <c r="N341" s="7"/>
      <c r="O341" s="10" t="s">
        <v>728</v>
      </c>
      <c r="P341" s="10" t="s">
        <v>729</v>
      </c>
      <c r="Q341" s="10" t="s">
        <v>730</v>
      </c>
      <c r="R341" s="10" t="s">
        <v>731</v>
      </c>
      <c r="S341" s="7"/>
      <c r="T341" s="7"/>
      <c r="U341" s="7"/>
      <c r="V341" s="9" t="b">
        <v>0</v>
      </c>
      <c r="W341" s="7"/>
      <c r="X341" s="9" t="b">
        <v>0</v>
      </c>
      <c r="Y341" s="7"/>
      <c r="Z341" s="7"/>
      <c r="AA341" s="10" t="s">
        <v>725</v>
      </c>
      <c r="AB341" s="10" t="s">
        <v>725</v>
      </c>
    </row>
    <row r="342" spans="1:28" x14ac:dyDescent="0.3">
      <c r="A342" s="10" t="s">
        <v>724</v>
      </c>
      <c r="B342" s="13">
        <v>44093</v>
      </c>
      <c r="C342" s="12">
        <v>44093.416666666664</v>
      </c>
      <c r="D342" s="12">
        <v>44093.416666666664</v>
      </c>
      <c r="E342" s="11">
        <v>2215</v>
      </c>
      <c r="F342" s="10" t="s">
        <v>303</v>
      </c>
      <c r="G342" s="11">
        <v>2215</v>
      </c>
      <c r="H342" s="11">
        <v>3</v>
      </c>
      <c r="I342" s="10" t="s">
        <v>725</v>
      </c>
      <c r="J342" s="11">
        <v>1</v>
      </c>
      <c r="K342" s="10" t="s">
        <v>726</v>
      </c>
      <c r="L342" s="10" t="s">
        <v>727</v>
      </c>
      <c r="M342" s="7"/>
      <c r="N342" s="7"/>
      <c r="O342" s="10" t="s">
        <v>728</v>
      </c>
      <c r="P342" s="10" t="s">
        <v>729</v>
      </c>
      <c r="Q342" s="10" t="s">
        <v>730</v>
      </c>
      <c r="R342" s="10" t="s">
        <v>731</v>
      </c>
      <c r="S342" s="7"/>
      <c r="T342" s="7"/>
      <c r="U342" s="7"/>
      <c r="V342" s="9" t="b">
        <v>0</v>
      </c>
      <c r="W342" s="7"/>
      <c r="X342" s="9" t="b">
        <v>0</v>
      </c>
      <c r="Y342" s="7"/>
      <c r="Z342" s="7"/>
      <c r="AA342" s="10" t="s">
        <v>725</v>
      </c>
      <c r="AB342" s="10" t="s">
        <v>725</v>
      </c>
    </row>
    <row r="343" spans="1:28" x14ac:dyDescent="0.3">
      <c r="A343" s="10" t="s">
        <v>724</v>
      </c>
      <c r="B343" s="13">
        <v>44093</v>
      </c>
      <c r="C343" s="12">
        <v>44093.416666666664</v>
      </c>
      <c r="D343" s="12">
        <v>44093.416666666664</v>
      </c>
      <c r="E343" s="11">
        <v>2216</v>
      </c>
      <c r="F343" s="10" t="s">
        <v>304</v>
      </c>
      <c r="G343" s="11">
        <v>2216</v>
      </c>
      <c r="H343" s="11">
        <v>9</v>
      </c>
      <c r="I343" s="10" t="s">
        <v>725</v>
      </c>
      <c r="J343" s="11">
        <v>1</v>
      </c>
      <c r="K343" s="10" t="s">
        <v>726</v>
      </c>
      <c r="L343" s="10" t="s">
        <v>727</v>
      </c>
      <c r="M343" s="7"/>
      <c r="N343" s="7"/>
      <c r="O343" s="10" t="s">
        <v>728</v>
      </c>
      <c r="P343" s="10" t="s">
        <v>729</v>
      </c>
      <c r="Q343" s="10" t="s">
        <v>730</v>
      </c>
      <c r="R343" s="10" t="s">
        <v>731</v>
      </c>
      <c r="S343" s="7"/>
      <c r="T343" s="7"/>
      <c r="U343" s="7"/>
      <c r="V343" s="9" t="b">
        <v>0</v>
      </c>
      <c r="W343" s="7"/>
      <c r="X343" s="9" t="b">
        <v>0</v>
      </c>
      <c r="Y343" s="7"/>
      <c r="Z343" s="7"/>
      <c r="AA343" s="10" t="s">
        <v>725</v>
      </c>
      <c r="AB343" s="10" t="s">
        <v>725</v>
      </c>
    </row>
    <row r="344" spans="1:28" x14ac:dyDescent="0.3">
      <c r="A344" s="10" t="s">
        <v>724</v>
      </c>
      <c r="B344" s="13">
        <v>44093</v>
      </c>
      <c r="C344" s="12">
        <v>44093.416666666664</v>
      </c>
      <c r="D344" s="12">
        <v>44093.416666666664</v>
      </c>
      <c r="E344" s="11">
        <v>2252</v>
      </c>
      <c r="F344" s="10" t="s">
        <v>305</v>
      </c>
      <c r="G344" s="11">
        <v>2252</v>
      </c>
      <c r="H344" s="11">
        <v>2</v>
      </c>
      <c r="I344" s="10" t="s">
        <v>725</v>
      </c>
      <c r="J344" s="11">
        <v>1</v>
      </c>
      <c r="K344" s="10" t="s">
        <v>726</v>
      </c>
      <c r="L344" s="10" t="s">
        <v>727</v>
      </c>
      <c r="M344" s="7"/>
      <c r="N344" s="7"/>
      <c r="O344" s="10" t="s">
        <v>728</v>
      </c>
      <c r="P344" s="10" t="s">
        <v>729</v>
      </c>
      <c r="Q344" s="10" t="s">
        <v>730</v>
      </c>
      <c r="R344" s="10" t="s">
        <v>731</v>
      </c>
      <c r="S344" s="7"/>
      <c r="T344" s="7"/>
      <c r="U344" s="7"/>
      <c r="V344" s="9" t="b">
        <v>0</v>
      </c>
      <c r="W344" s="7"/>
      <c r="X344" s="9" t="b">
        <v>0</v>
      </c>
      <c r="Y344" s="7"/>
      <c r="Z344" s="7"/>
      <c r="AA344" s="10" t="s">
        <v>725</v>
      </c>
      <c r="AB344" s="10" t="s">
        <v>725</v>
      </c>
    </row>
    <row r="345" spans="1:28" x14ac:dyDescent="0.3">
      <c r="A345" s="10" t="s">
        <v>724</v>
      </c>
      <c r="B345" s="13">
        <v>44093</v>
      </c>
      <c r="C345" s="12">
        <v>44093.923611111109</v>
      </c>
      <c r="D345" s="12">
        <v>44093.923611111109</v>
      </c>
      <c r="E345" s="11">
        <v>2322</v>
      </c>
      <c r="F345" s="10" t="s">
        <v>306</v>
      </c>
      <c r="G345" s="11">
        <v>2322</v>
      </c>
      <c r="H345" s="11">
        <v>1</v>
      </c>
      <c r="I345" s="10" t="s">
        <v>725</v>
      </c>
      <c r="J345" s="11">
        <v>1</v>
      </c>
      <c r="K345" s="10" t="s">
        <v>726</v>
      </c>
      <c r="L345" s="10" t="s">
        <v>727</v>
      </c>
      <c r="M345" s="7"/>
      <c r="N345" s="7"/>
      <c r="O345" s="10" t="s">
        <v>728</v>
      </c>
      <c r="P345" s="10" t="s">
        <v>729</v>
      </c>
      <c r="Q345" s="10" t="s">
        <v>730</v>
      </c>
      <c r="R345" s="10" t="s">
        <v>731</v>
      </c>
      <c r="S345" s="7"/>
      <c r="T345" s="7"/>
      <c r="U345" s="7"/>
      <c r="V345" s="9" t="b">
        <v>0</v>
      </c>
      <c r="W345" s="7"/>
      <c r="X345" s="9" t="b">
        <v>0</v>
      </c>
      <c r="Y345" s="7"/>
      <c r="Z345" s="7"/>
      <c r="AA345" s="10" t="s">
        <v>725</v>
      </c>
      <c r="AB345" s="10" t="s">
        <v>725</v>
      </c>
    </row>
    <row r="346" spans="1:28" x14ac:dyDescent="0.3">
      <c r="A346" s="10" t="s">
        <v>724</v>
      </c>
      <c r="B346" s="13">
        <v>44091</v>
      </c>
      <c r="C346" s="12">
        <v>44091.923611111109</v>
      </c>
      <c r="D346" s="12">
        <v>44091.923611111109</v>
      </c>
      <c r="E346" s="11">
        <v>2336</v>
      </c>
      <c r="F346" s="10" t="s">
        <v>307</v>
      </c>
      <c r="G346" s="11">
        <v>2336</v>
      </c>
      <c r="H346" s="11">
        <v>2</v>
      </c>
      <c r="I346" s="10" t="s">
        <v>725</v>
      </c>
      <c r="J346" s="11">
        <v>1</v>
      </c>
      <c r="K346" s="10" t="s">
        <v>726</v>
      </c>
      <c r="L346" s="10" t="s">
        <v>727</v>
      </c>
      <c r="M346" s="7"/>
      <c r="N346" s="7"/>
      <c r="O346" s="10" t="s">
        <v>728</v>
      </c>
      <c r="P346" s="10" t="s">
        <v>729</v>
      </c>
      <c r="Q346" s="10" t="s">
        <v>730</v>
      </c>
      <c r="R346" s="10" t="s">
        <v>731</v>
      </c>
      <c r="S346" s="7"/>
      <c r="T346" s="7"/>
      <c r="U346" s="7"/>
      <c r="V346" s="9" t="b">
        <v>0</v>
      </c>
      <c r="W346" s="7"/>
      <c r="X346" s="9" t="b">
        <v>0</v>
      </c>
      <c r="Y346" s="7"/>
      <c r="Z346" s="7"/>
      <c r="AA346" s="10" t="s">
        <v>725</v>
      </c>
      <c r="AB346" s="10" t="s">
        <v>725</v>
      </c>
    </row>
    <row r="347" spans="1:28" x14ac:dyDescent="0.3">
      <c r="A347" s="10" t="s">
        <v>724</v>
      </c>
      <c r="B347" s="13">
        <v>44093</v>
      </c>
      <c r="C347" s="12">
        <v>44093.923611111109</v>
      </c>
      <c r="D347" s="12">
        <v>44093.923611111109</v>
      </c>
      <c r="E347" s="11">
        <v>2344</v>
      </c>
      <c r="F347" s="10" t="s">
        <v>758</v>
      </c>
      <c r="G347" s="11">
        <v>2344</v>
      </c>
      <c r="H347" s="11">
        <v>1</v>
      </c>
      <c r="I347" s="10" t="s">
        <v>725</v>
      </c>
      <c r="J347" s="11">
        <v>1</v>
      </c>
      <c r="K347" s="10" t="s">
        <v>726</v>
      </c>
      <c r="L347" s="10" t="s">
        <v>727</v>
      </c>
      <c r="M347" s="7"/>
      <c r="N347" s="7"/>
      <c r="O347" s="10" t="s">
        <v>728</v>
      </c>
      <c r="P347" s="10" t="s">
        <v>729</v>
      </c>
      <c r="Q347" s="10" t="s">
        <v>730</v>
      </c>
      <c r="R347" s="10" t="s">
        <v>731</v>
      </c>
      <c r="S347" s="7"/>
      <c r="T347" s="7"/>
      <c r="U347" s="7"/>
      <c r="V347" s="9" t="b">
        <v>0</v>
      </c>
      <c r="W347" s="7"/>
      <c r="X347" s="9" t="b">
        <v>0</v>
      </c>
      <c r="Y347" s="7"/>
      <c r="Z347" s="7"/>
      <c r="AA347" s="10" t="s">
        <v>725</v>
      </c>
      <c r="AB347" s="10" t="s">
        <v>725</v>
      </c>
    </row>
    <row r="348" spans="1:28" x14ac:dyDescent="0.3">
      <c r="A348" s="10" t="s">
        <v>724</v>
      </c>
      <c r="B348" s="13">
        <v>44093</v>
      </c>
      <c r="C348" s="12">
        <v>44093.416666666664</v>
      </c>
      <c r="D348" s="12">
        <v>44093.416666666664</v>
      </c>
      <c r="E348" s="11">
        <v>2345</v>
      </c>
      <c r="F348" s="10" t="s">
        <v>759</v>
      </c>
      <c r="G348" s="11">
        <v>2345</v>
      </c>
      <c r="H348" s="11">
        <v>2</v>
      </c>
      <c r="I348" s="10" t="s">
        <v>725</v>
      </c>
      <c r="J348" s="11">
        <v>1</v>
      </c>
      <c r="K348" s="10" t="s">
        <v>726</v>
      </c>
      <c r="L348" s="10" t="s">
        <v>727</v>
      </c>
      <c r="M348" s="7"/>
      <c r="N348" s="7"/>
      <c r="O348" s="10" t="s">
        <v>728</v>
      </c>
      <c r="P348" s="10" t="s">
        <v>729</v>
      </c>
      <c r="Q348" s="10" t="s">
        <v>730</v>
      </c>
      <c r="R348" s="10" t="s">
        <v>731</v>
      </c>
      <c r="S348" s="7"/>
      <c r="T348" s="7"/>
      <c r="U348" s="7"/>
      <c r="V348" s="9" t="b">
        <v>0</v>
      </c>
      <c r="W348" s="7"/>
      <c r="X348" s="9" t="b">
        <v>0</v>
      </c>
      <c r="Y348" s="7"/>
      <c r="Z348" s="7"/>
      <c r="AA348" s="10" t="s">
        <v>725</v>
      </c>
      <c r="AB348" s="10" t="s">
        <v>725</v>
      </c>
    </row>
    <row r="349" spans="1:28" x14ac:dyDescent="0.3">
      <c r="A349" s="10" t="s">
        <v>724</v>
      </c>
      <c r="B349" s="13">
        <v>44093</v>
      </c>
      <c r="C349" s="12">
        <v>44093.416666666664</v>
      </c>
      <c r="D349" s="12">
        <v>44093.416666666664</v>
      </c>
      <c r="E349" s="11">
        <v>2435</v>
      </c>
      <c r="F349" s="10" t="s">
        <v>308</v>
      </c>
      <c r="G349" s="11">
        <v>2435</v>
      </c>
      <c r="H349" s="11">
        <v>2</v>
      </c>
      <c r="I349" s="10" t="s">
        <v>725</v>
      </c>
      <c r="J349" s="11">
        <v>1</v>
      </c>
      <c r="K349" s="10" t="s">
        <v>726</v>
      </c>
      <c r="L349" s="10" t="s">
        <v>727</v>
      </c>
      <c r="M349" s="7"/>
      <c r="N349" s="7"/>
      <c r="O349" s="10" t="s">
        <v>728</v>
      </c>
      <c r="P349" s="10" t="s">
        <v>729</v>
      </c>
      <c r="Q349" s="10" t="s">
        <v>730</v>
      </c>
      <c r="R349" s="10" t="s">
        <v>731</v>
      </c>
      <c r="S349" s="7"/>
      <c r="T349" s="7"/>
      <c r="U349" s="7"/>
      <c r="V349" s="9" t="b">
        <v>0</v>
      </c>
      <c r="W349" s="7"/>
      <c r="X349" s="9" t="b">
        <v>0</v>
      </c>
      <c r="Y349" s="7"/>
      <c r="Z349" s="7"/>
      <c r="AA349" s="10" t="s">
        <v>725</v>
      </c>
      <c r="AB349" s="10" t="s">
        <v>725</v>
      </c>
    </row>
    <row r="350" spans="1:28" x14ac:dyDescent="0.3">
      <c r="A350" s="10" t="s">
        <v>724</v>
      </c>
      <c r="B350" s="13">
        <v>44093</v>
      </c>
      <c r="C350" s="12">
        <v>44093.923611111109</v>
      </c>
      <c r="D350" s="12">
        <v>44093.923611111109</v>
      </c>
      <c r="E350" s="11">
        <v>2474</v>
      </c>
      <c r="F350" s="10" t="s">
        <v>309</v>
      </c>
      <c r="G350" s="11">
        <v>2474</v>
      </c>
      <c r="H350" s="11">
        <v>1</v>
      </c>
      <c r="I350" s="10" t="s">
        <v>725</v>
      </c>
      <c r="J350" s="11">
        <v>1</v>
      </c>
      <c r="K350" s="10" t="s">
        <v>726</v>
      </c>
      <c r="L350" s="10" t="s">
        <v>727</v>
      </c>
      <c r="M350" s="7"/>
      <c r="N350" s="7"/>
      <c r="O350" s="10" t="s">
        <v>728</v>
      </c>
      <c r="P350" s="10" t="s">
        <v>729</v>
      </c>
      <c r="Q350" s="10" t="s">
        <v>730</v>
      </c>
      <c r="R350" s="10" t="s">
        <v>731</v>
      </c>
      <c r="S350" s="7"/>
      <c r="T350" s="7"/>
      <c r="U350" s="7"/>
      <c r="V350" s="9" t="b">
        <v>0</v>
      </c>
      <c r="W350" s="7"/>
      <c r="X350" s="9" t="b">
        <v>0</v>
      </c>
      <c r="Y350" s="7"/>
      <c r="Z350" s="7"/>
      <c r="AA350" s="10" t="s">
        <v>725</v>
      </c>
      <c r="AB350" s="10" t="s">
        <v>725</v>
      </c>
    </row>
    <row r="351" spans="1:28" x14ac:dyDescent="0.3">
      <c r="A351" s="10" t="s">
        <v>724</v>
      </c>
      <c r="B351" s="13">
        <v>44093</v>
      </c>
      <c r="C351" s="12">
        <v>44093.416666666664</v>
      </c>
      <c r="D351" s="12">
        <v>44093.416666666664</v>
      </c>
      <c r="E351" s="11">
        <v>2581</v>
      </c>
      <c r="F351" s="10" t="s">
        <v>310</v>
      </c>
      <c r="G351" s="11">
        <v>2581</v>
      </c>
      <c r="H351" s="11">
        <v>5</v>
      </c>
      <c r="I351" s="10" t="s">
        <v>725</v>
      </c>
      <c r="J351" s="11">
        <v>1</v>
      </c>
      <c r="K351" s="10" t="s">
        <v>726</v>
      </c>
      <c r="L351" s="10" t="s">
        <v>727</v>
      </c>
      <c r="M351" s="7"/>
      <c r="N351" s="7"/>
      <c r="O351" s="10" t="s">
        <v>728</v>
      </c>
      <c r="P351" s="10" t="s">
        <v>729</v>
      </c>
      <c r="Q351" s="10" t="s">
        <v>730</v>
      </c>
      <c r="R351" s="10" t="s">
        <v>731</v>
      </c>
      <c r="S351" s="7"/>
      <c r="T351" s="7"/>
      <c r="U351" s="7"/>
      <c r="V351" s="9" t="b">
        <v>0</v>
      </c>
      <c r="W351" s="7"/>
      <c r="X351" s="9" t="b">
        <v>0</v>
      </c>
      <c r="Y351" s="7"/>
      <c r="Z351" s="7"/>
      <c r="AA351" s="10" t="s">
        <v>725</v>
      </c>
      <c r="AB351" s="10" t="s">
        <v>725</v>
      </c>
    </row>
    <row r="352" spans="1:28" x14ac:dyDescent="0.3">
      <c r="A352" s="10" t="s">
        <v>724</v>
      </c>
      <c r="B352" s="13">
        <v>44093</v>
      </c>
      <c r="C352" s="12">
        <v>44093.416666666664</v>
      </c>
      <c r="D352" s="12">
        <v>44093.416666666664</v>
      </c>
      <c r="E352" s="11">
        <v>2601</v>
      </c>
      <c r="F352" s="10" t="s">
        <v>311</v>
      </c>
      <c r="G352" s="11">
        <v>2601</v>
      </c>
      <c r="H352" s="11">
        <v>6</v>
      </c>
      <c r="I352" s="10" t="s">
        <v>725</v>
      </c>
      <c r="J352" s="11">
        <v>1</v>
      </c>
      <c r="K352" s="10" t="s">
        <v>726</v>
      </c>
      <c r="L352" s="10" t="s">
        <v>727</v>
      </c>
      <c r="M352" s="7"/>
      <c r="N352" s="7"/>
      <c r="O352" s="10" t="s">
        <v>728</v>
      </c>
      <c r="P352" s="10" t="s">
        <v>729</v>
      </c>
      <c r="Q352" s="10" t="s">
        <v>730</v>
      </c>
      <c r="R352" s="10" t="s">
        <v>731</v>
      </c>
      <c r="S352" s="7"/>
      <c r="T352" s="7"/>
      <c r="U352" s="7"/>
      <c r="V352" s="9" t="b">
        <v>0</v>
      </c>
      <c r="W352" s="7"/>
      <c r="X352" s="9" t="b">
        <v>0</v>
      </c>
      <c r="Y352" s="7"/>
      <c r="Z352" s="7"/>
      <c r="AA352" s="10" t="s">
        <v>725</v>
      </c>
      <c r="AB352" s="10" t="s">
        <v>725</v>
      </c>
    </row>
    <row r="353" spans="1:28" x14ac:dyDescent="0.3">
      <c r="A353" s="10" t="s">
        <v>724</v>
      </c>
      <c r="B353" s="13">
        <v>44093</v>
      </c>
      <c r="C353" s="12">
        <v>44093.416666666664</v>
      </c>
      <c r="D353" s="12">
        <v>44093.416666666664</v>
      </c>
      <c r="E353" s="11">
        <v>2644</v>
      </c>
      <c r="F353" s="10" t="s">
        <v>312</v>
      </c>
      <c r="G353" s="11">
        <v>2644</v>
      </c>
      <c r="H353" s="11">
        <v>6</v>
      </c>
      <c r="I353" s="10" t="s">
        <v>725</v>
      </c>
      <c r="J353" s="11">
        <v>1</v>
      </c>
      <c r="K353" s="10" t="s">
        <v>726</v>
      </c>
      <c r="L353" s="10" t="s">
        <v>727</v>
      </c>
      <c r="M353" s="7"/>
      <c r="N353" s="7"/>
      <c r="O353" s="10" t="s">
        <v>728</v>
      </c>
      <c r="P353" s="10" t="s">
        <v>729</v>
      </c>
      <c r="Q353" s="10" t="s">
        <v>730</v>
      </c>
      <c r="R353" s="10" t="s">
        <v>731</v>
      </c>
      <c r="S353" s="7"/>
      <c r="T353" s="7"/>
      <c r="U353" s="7"/>
      <c r="V353" s="9" t="b">
        <v>0</v>
      </c>
      <c r="W353" s="7"/>
      <c r="X353" s="9" t="b">
        <v>0</v>
      </c>
      <c r="Y353" s="7"/>
      <c r="Z353" s="7"/>
      <c r="AA353" s="10" t="s">
        <v>725</v>
      </c>
      <c r="AB353" s="10" t="s">
        <v>725</v>
      </c>
    </row>
    <row r="354" spans="1:28" x14ac:dyDescent="0.3">
      <c r="A354" s="10" t="s">
        <v>724</v>
      </c>
      <c r="B354" s="13">
        <v>44093</v>
      </c>
      <c r="C354" s="12">
        <v>44093.416666666664</v>
      </c>
      <c r="D354" s="12">
        <v>44093.416666666664</v>
      </c>
      <c r="E354" s="11">
        <v>2651</v>
      </c>
      <c r="F354" s="10" t="s">
        <v>313</v>
      </c>
      <c r="G354" s="11">
        <v>2651</v>
      </c>
      <c r="H354" s="11">
        <v>5</v>
      </c>
      <c r="I354" s="10" t="s">
        <v>725</v>
      </c>
      <c r="J354" s="11">
        <v>1</v>
      </c>
      <c r="K354" s="10" t="s">
        <v>726</v>
      </c>
      <c r="L354" s="10" t="s">
        <v>727</v>
      </c>
      <c r="M354" s="7"/>
      <c r="N354" s="7"/>
      <c r="O354" s="10" t="s">
        <v>728</v>
      </c>
      <c r="P354" s="10" t="s">
        <v>729</v>
      </c>
      <c r="Q354" s="10" t="s">
        <v>730</v>
      </c>
      <c r="R354" s="10" t="s">
        <v>731</v>
      </c>
      <c r="S354" s="7"/>
      <c r="T354" s="7"/>
      <c r="U354" s="7"/>
      <c r="V354" s="9" t="b">
        <v>0</v>
      </c>
      <c r="W354" s="7"/>
      <c r="X354" s="9" t="b">
        <v>0</v>
      </c>
      <c r="Y354" s="7"/>
      <c r="Z354" s="7"/>
      <c r="AA354" s="10" t="s">
        <v>725</v>
      </c>
      <c r="AB354" s="10" t="s">
        <v>725</v>
      </c>
    </row>
    <row r="355" spans="1:28" x14ac:dyDescent="0.3">
      <c r="A355" s="10" t="s">
        <v>724</v>
      </c>
      <c r="B355" s="13">
        <v>44093</v>
      </c>
      <c r="C355" s="12">
        <v>44093.416666666664</v>
      </c>
      <c r="D355" s="12">
        <v>44093.416666666664</v>
      </c>
      <c r="E355" s="11">
        <v>2652</v>
      </c>
      <c r="F355" s="10" t="s">
        <v>314</v>
      </c>
      <c r="G355" s="11">
        <v>2652</v>
      </c>
      <c r="H355" s="11">
        <v>6</v>
      </c>
      <c r="I355" s="10" t="s">
        <v>725</v>
      </c>
      <c r="J355" s="11">
        <v>1</v>
      </c>
      <c r="K355" s="10" t="s">
        <v>726</v>
      </c>
      <c r="L355" s="10" t="s">
        <v>727</v>
      </c>
      <c r="M355" s="7"/>
      <c r="N355" s="7"/>
      <c r="O355" s="10" t="s">
        <v>728</v>
      </c>
      <c r="P355" s="10" t="s">
        <v>729</v>
      </c>
      <c r="Q355" s="10" t="s">
        <v>730</v>
      </c>
      <c r="R355" s="10" t="s">
        <v>731</v>
      </c>
      <c r="S355" s="7"/>
      <c r="T355" s="7"/>
      <c r="U355" s="7"/>
      <c r="V355" s="9" t="b">
        <v>0</v>
      </c>
      <c r="W355" s="7"/>
      <c r="X355" s="9" t="b">
        <v>0</v>
      </c>
      <c r="Y355" s="7"/>
      <c r="Z355" s="7"/>
      <c r="AA355" s="10" t="s">
        <v>725</v>
      </c>
      <c r="AB355" s="10" t="s">
        <v>725</v>
      </c>
    </row>
    <row r="356" spans="1:28" x14ac:dyDescent="0.3">
      <c r="A356" s="10" t="s">
        <v>724</v>
      </c>
      <c r="B356" s="13">
        <v>44093</v>
      </c>
      <c r="C356" s="12">
        <v>44093.416666666664</v>
      </c>
      <c r="D356" s="12">
        <v>44093.416666666664</v>
      </c>
      <c r="E356" s="11">
        <v>2653</v>
      </c>
      <c r="F356" s="10" t="s">
        <v>315</v>
      </c>
      <c r="G356" s="11">
        <v>2653</v>
      </c>
      <c r="H356" s="11">
        <v>6</v>
      </c>
      <c r="I356" s="10" t="s">
        <v>725</v>
      </c>
      <c r="J356" s="11">
        <v>1</v>
      </c>
      <c r="K356" s="10" t="s">
        <v>726</v>
      </c>
      <c r="L356" s="10" t="s">
        <v>727</v>
      </c>
      <c r="M356" s="7"/>
      <c r="N356" s="7"/>
      <c r="O356" s="10" t="s">
        <v>728</v>
      </c>
      <c r="P356" s="10" t="s">
        <v>729</v>
      </c>
      <c r="Q356" s="10" t="s">
        <v>730</v>
      </c>
      <c r="R356" s="10" t="s">
        <v>731</v>
      </c>
      <c r="S356" s="7"/>
      <c r="T356" s="7"/>
      <c r="U356" s="7"/>
      <c r="V356" s="9" t="b">
        <v>0</v>
      </c>
      <c r="W356" s="7"/>
      <c r="X356" s="9" t="b">
        <v>0</v>
      </c>
      <c r="Y356" s="7"/>
      <c r="Z356" s="7"/>
      <c r="AA356" s="10" t="s">
        <v>725</v>
      </c>
      <c r="AB356" s="10" t="s">
        <v>725</v>
      </c>
    </row>
    <row r="357" spans="1:28" x14ac:dyDescent="0.3">
      <c r="A357" s="10" t="s">
        <v>724</v>
      </c>
      <c r="B357" s="13">
        <v>44093</v>
      </c>
      <c r="C357" s="12">
        <v>44093.416666666664</v>
      </c>
      <c r="D357" s="12">
        <v>44093.416666666664</v>
      </c>
      <c r="E357" s="11">
        <v>2657</v>
      </c>
      <c r="F357" s="10" t="s">
        <v>760</v>
      </c>
      <c r="G357" s="11">
        <v>2657</v>
      </c>
      <c r="H357" s="11">
        <v>6</v>
      </c>
      <c r="I357" s="10" t="s">
        <v>725</v>
      </c>
      <c r="J357" s="11">
        <v>1</v>
      </c>
      <c r="K357" s="10" t="s">
        <v>726</v>
      </c>
      <c r="L357" s="10" t="s">
        <v>727</v>
      </c>
      <c r="M357" s="7"/>
      <c r="N357" s="7"/>
      <c r="O357" s="10" t="s">
        <v>728</v>
      </c>
      <c r="P357" s="10" t="s">
        <v>729</v>
      </c>
      <c r="Q357" s="10" t="s">
        <v>730</v>
      </c>
      <c r="R357" s="10" t="s">
        <v>731</v>
      </c>
      <c r="S357" s="7"/>
      <c r="T357" s="7"/>
      <c r="U357" s="7"/>
      <c r="V357" s="9" t="b">
        <v>0</v>
      </c>
      <c r="W357" s="7"/>
      <c r="X357" s="9" t="b">
        <v>0</v>
      </c>
      <c r="Y357" s="7"/>
      <c r="Z357" s="7"/>
      <c r="AA357" s="10" t="s">
        <v>725</v>
      </c>
      <c r="AB357" s="10" t="s">
        <v>725</v>
      </c>
    </row>
    <row r="358" spans="1:28" x14ac:dyDescent="0.3">
      <c r="A358" s="10" t="s">
        <v>724</v>
      </c>
      <c r="B358" s="13">
        <v>44093</v>
      </c>
      <c r="C358" s="12">
        <v>44093.416666666664</v>
      </c>
      <c r="D358" s="12">
        <v>44093.416666666664</v>
      </c>
      <c r="E358" s="11">
        <v>2658</v>
      </c>
      <c r="F358" s="10" t="s">
        <v>316</v>
      </c>
      <c r="G358" s="11">
        <v>2658</v>
      </c>
      <c r="H358" s="11">
        <v>4</v>
      </c>
      <c r="I358" s="10" t="s">
        <v>725</v>
      </c>
      <c r="J358" s="11">
        <v>1</v>
      </c>
      <c r="K358" s="10" t="s">
        <v>726</v>
      </c>
      <c r="L358" s="10" t="s">
        <v>727</v>
      </c>
      <c r="M358" s="7"/>
      <c r="N358" s="7"/>
      <c r="O358" s="10" t="s">
        <v>728</v>
      </c>
      <c r="P358" s="10" t="s">
        <v>729</v>
      </c>
      <c r="Q358" s="10" t="s">
        <v>730</v>
      </c>
      <c r="R358" s="10" t="s">
        <v>731</v>
      </c>
      <c r="S358" s="7"/>
      <c r="T358" s="7"/>
      <c r="U358" s="7"/>
      <c r="V358" s="9" t="b">
        <v>0</v>
      </c>
      <c r="W358" s="7"/>
      <c r="X358" s="9" t="b">
        <v>0</v>
      </c>
      <c r="Y358" s="7"/>
      <c r="Z358" s="7"/>
      <c r="AA358" s="10" t="s">
        <v>725</v>
      </c>
      <c r="AB358" s="10" t="s">
        <v>725</v>
      </c>
    </row>
    <row r="359" spans="1:28" x14ac:dyDescent="0.3">
      <c r="A359" s="10" t="s">
        <v>724</v>
      </c>
      <c r="B359" s="13">
        <v>44093</v>
      </c>
      <c r="C359" s="12">
        <v>44093.416666666664</v>
      </c>
      <c r="D359" s="12">
        <v>44093.416666666664</v>
      </c>
      <c r="E359" s="11">
        <v>2664</v>
      </c>
      <c r="F359" s="10" t="s">
        <v>317</v>
      </c>
      <c r="G359" s="11">
        <v>2664</v>
      </c>
      <c r="H359" s="11">
        <v>5</v>
      </c>
      <c r="I359" s="10" t="s">
        <v>725</v>
      </c>
      <c r="J359" s="11">
        <v>1</v>
      </c>
      <c r="K359" s="10" t="s">
        <v>726</v>
      </c>
      <c r="L359" s="10" t="s">
        <v>727</v>
      </c>
      <c r="M359" s="7"/>
      <c r="N359" s="7"/>
      <c r="O359" s="10" t="s">
        <v>728</v>
      </c>
      <c r="P359" s="10" t="s">
        <v>729</v>
      </c>
      <c r="Q359" s="10" t="s">
        <v>730</v>
      </c>
      <c r="R359" s="10" t="s">
        <v>731</v>
      </c>
      <c r="S359" s="7"/>
      <c r="T359" s="7"/>
      <c r="U359" s="7"/>
      <c r="V359" s="9" t="b">
        <v>0</v>
      </c>
      <c r="W359" s="7"/>
      <c r="X359" s="9" t="b">
        <v>0</v>
      </c>
      <c r="Y359" s="7"/>
      <c r="Z359" s="7"/>
      <c r="AA359" s="10" t="s">
        <v>725</v>
      </c>
      <c r="AB359" s="10" t="s">
        <v>725</v>
      </c>
    </row>
    <row r="360" spans="1:28" x14ac:dyDescent="0.3">
      <c r="A360" s="10" t="s">
        <v>724</v>
      </c>
      <c r="B360" s="13">
        <v>44093</v>
      </c>
      <c r="C360" s="12">
        <v>44093.416666666664</v>
      </c>
      <c r="D360" s="12">
        <v>44093.416666666664</v>
      </c>
      <c r="E360" s="11">
        <v>2666</v>
      </c>
      <c r="F360" s="10" t="s">
        <v>318</v>
      </c>
      <c r="G360" s="11">
        <v>2666</v>
      </c>
      <c r="H360" s="11">
        <v>6</v>
      </c>
      <c r="I360" s="10" t="s">
        <v>725</v>
      </c>
      <c r="J360" s="11">
        <v>1</v>
      </c>
      <c r="K360" s="10" t="s">
        <v>726</v>
      </c>
      <c r="L360" s="10" t="s">
        <v>727</v>
      </c>
      <c r="M360" s="7"/>
      <c r="N360" s="7"/>
      <c r="O360" s="10" t="s">
        <v>728</v>
      </c>
      <c r="P360" s="10" t="s">
        <v>729</v>
      </c>
      <c r="Q360" s="10" t="s">
        <v>730</v>
      </c>
      <c r="R360" s="10" t="s">
        <v>731</v>
      </c>
      <c r="S360" s="7"/>
      <c r="T360" s="7"/>
      <c r="U360" s="7"/>
      <c r="V360" s="9" t="b">
        <v>0</v>
      </c>
      <c r="W360" s="7"/>
      <c r="X360" s="9" t="b">
        <v>0</v>
      </c>
      <c r="Y360" s="7"/>
      <c r="Z360" s="7"/>
      <c r="AA360" s="10" t="s">
        <v>725</v>
      </c>
      <c r="AB360" s="10" t="s">
        <v>725</v>
      </c>
    </row>
    <row r="361" spans="1:28" x14ac:dyDescent="0.3">
      <c r="A361" s="10" t="s">
        <v>724</v>
      </c>
      <c r="B361" s="13">
        <v>44093</v>
      </c>
      <c r="C361" s="12">
        <v>44093.416666666664</v>
      </c>
      <c r="D361" s="12">
        <v>44093.416666666664</v>
      </c>
      <c r="E361" s="11">
        <v>2673</v>
      </c>
      <c r="F361" s="10" t="s">
        <v>319</v>
      </c>
      <c r="G361" s="11">
        <v>2673</v>
      </c>
      <c r="H361" s="11">
        <v>1</v>
      </c>
      <c r="I361" s="10" t="s">
        <v>725</v>
      </c>
      <c r="J361" s="11">
        <v>1</v>
      </c>
      <c r="K361" s="10" t="s">
        <v>726</v>
      </c>
      <c r="L361" s="10" t="s">
        <v>727</v>
      </c>
      <c r="M361" s="7"/>
      <c r="N361" s="7"/>
      <c r="O361" s="10" t="s">
        <v>728</v>
      </c>
      <c r="P361" s="10" t="s">
        <v>729</v>
      </c>
      <c r="Q361" s="10" t="s">
        <v>730</v>
      </c>
      <c r="R361" s="10" t="s">
        <v>731</v>
      </c>
      <c r="S361" s="7"/>
      <c r="T361" s="7"/>
      <c r="U361" s="7"/>
      <c r="V361" s="9" t="b">
        <v>0</v>
      </c>
      <c r="W361" s="7"/>
      <c r="X361" s="9" t="b">
        <v>0</v>
      </c>
      <c r="Y361" s="7"/>
      <c r="Z361" s="7"/>
      <c r="AA361" s="10" t="s">
        <v>725</v>
      </c>
      <c r="AB361" s="10" t="s">
        <v>725</v>
      </c>
    </row>
    <row r="362" spans="1:28" x14ac:dyDescent="0.3">
      <c r="A362" s="10" t="s">
        <v>724</v>
      </c>
      <c r="B362" s="13">
        <v>44093</v>
      </c>
      <c r="C362" s="12">
        <v>44093.416666666664</v>
      </c>
      <c r="D362" s="12">
        <v>44093.416666666664</v>
      </c>
      <c r="E362" s="11">
        <v>2679</v>
      </c>
      <c r="F362" s="10" t="s">
        <v>320</v>
      </c>
      <c r="G362" s="11">
        <v>2679</v>
      </c>
      <c r="H362" s="11">
        <v>4</v>
      </c>
      <c r="I362" s="10" t="s">
        <v>725</v>
      </c>
      <c r="J362" s="11">
        <v>1</v>
      </c>
      <c r="K362" s="10" t="s">
        <v>726</v>
      </c>
      <c r="L362" s="10" t="s">
        <v>727</v>
      </c>
      <c r="M362" s="7"/>
      <c r="N362" s="7"/>
      <c r="O362" s="10" t="s">
        <v>728</v>
      </c>
      <c r="P362" s="10" t="s">
        <v>729</v>
      </c>
      <c r="Q362" s="10" t="s">
        <v>730</v>
      </c>
      <c r="R362" s="10" t="s">
        <v>731</v>
      </c>
      <c r="S362" s="7"/>
      <c r="T362" s="7"/>
      <c r="U362" s="7"/>
      <c r="V362" s="9" t="b">
        <v>0</v>
      </c>
      <c r="W362" s="7"/>
      <c r="X362" s="9" t="b">
        <v>0</v>
      </c>
      <c r="Y362" s="7"/>
      <c r="Z362" s="7"/>
      <c r="AA362" s="10" t="s">
        <v>725</v>
      </c>
      <c r="AB362" s="10" t="s">
        <v>725</v>
      </c>
    </row>
    <row r="363" spans="1:28" x14ac:dyDescent="0.3">
      <c r="A363" s="10" t="s">
        <v>724</v>
      </c>
      <c r="B363" s="13">
        <v>44093</v>
      </c>
      <c r="C363" s="12">
        <v>44093.923611111109</v>
      </c>
      <c r="D363" s="12">
        <v>44093.923611111109</v>
      </c>
      <c r="E363" s="11">
        <v>2707</v>
      </c>
      <c r="F363" s="10" t="s">
        <v>761</v>
      </c>
      <c r="G363" s="11">
        <v>2707</v>
      </c>
      <c r="H363" s="11">
        <v>2</v>
      </c>
      <c r="I363" s="10" t="s">
        <v>725</v>
      </c>
      <c r="J363" s="11">
        <v>1</v>
      </c>
      <c r="K363" s="10" t="s">
        <v>726</v>
      </c>
      <c r="L363" s="10" t="s">
        <v>727</v>
      </c>
      <c r="M363" s="7"/>
      <c r="N363" s="7"/>
      <c r="O363" s="10" t="s">
        <v>728</v>
      </c>
      <c r="P363" s="10" t="s">
        <v>729</v>
      </c>
      <c r="Q363" s="10" t="s">
        <v>730</v>
      </c>
      <c r="R363" s="10" t="s">
        <v>731</v>
      </c>
      <c r="S363" s="7"/>
      <c r="T363" s="7"/>
      <c r="U363" s="7"/>
      <c r="V363" s="9" t="b">
        <v>0</v>
      </c>
      <c r="W363" s="7"/>
      <c r="X363" s="9" t="b">
        <v>0</v>
      </c>
      <c r="Y363" s="7"/>
      <c r="Z363" s="7"/>
      <c r="AA363" s="10" t="s">
        <v>725</v>
      </c>
      <c r="AB363" s="10" t="s">
        <v>725</v>
      </c>
    </row>
    <row r="364" spans="1:28" x14ac:dyDescent="0.3">
      <c r="A364" s="10" t="s">
        <v>724</v>
      </c>
      <c r="B364" s="13">
        <v>44093</v>
      </c>
      <c r="C364" s="12">
        <v>44093.416666666664</v>
      </c>
      <c r="D364" s="12">
        <v>44093.416666666664</v>
      </c>
      <c r="E364" s="11">
        <v>2709</v>
      </c>
      <c r="F364" s="10" t="s">
        <v>321</v>
      </c>
      <c r="G364" s="11">
        <v>2709</v>
      </c>
      <c r="H364" s="11">
        <v>4</v>
      </c>
      <c r="I364" s="10" t="s">
        <v>725</v>
      </c>
      <c r="J364" s="11">
        <v>1</v>
      </c>
      <c r="K364" s="10" t="s">
        <v>726</v>
      </c>
      <c r="L364" s="10" t="s">
        <v>727</v>
      </c>
      <c r="M364" s="7"/>
      <c r="N364" s="7"/>
      <c r="O364" s="10" t="s">
        <v>728</v>
      </c>
      <c r="P364" s="10" t="s">
        <v>729</v>
      </c>
      <c r="Q364" s="10" t="s">
        <v>730</v>
      </c>
      <c r="R364" s="10" t="s">
        <v>731</v>
      </c>
      <c r="S364" s="7"/>
      <c r="T364" s="7"/>
      <c r="U364" s="7"/>
      <c r="V364" s="9" t="b">
        <v>0</v>
      </c>
      <c r="W364" s="7"/>
      <c r="X364" s="9" t="b">
        <v>0</v>
      </c>
      <c r="Y364" s="7"/>
      <c r="Z364" s="7"/>
      <c r="AA364" s="10" t="s">
        <v>725</v>
      </c>
      <c r="AB364" s="10" t="s">
        <v>725</v>
      </c>
    </row>
    <row r="365" spans="1:28" x14ac:dyDescent="0.3">
      <c r="A365" s="10" t="s">
        <v>724</v>
      </c>
      <c r="B365" s="13">
        <v>44093</v>
      </c>
      <c r="C365" s="12">
        <v>44093.416666666664</v>
      </c>
      <c r="D365" s="12">
        <v>44093.416666666664</v>
      </c>
      <c r="E365" s="11">
        <v>2710</v>
      </c>
      <c r="F365" s="10" t="s">
        <v>322</v>
      </c>
      <c r="G365" s="11">
        <v>2710</v>
      </c>
      <c r="H365" s="11">
        <v>5</v>
      </c>
      <c r="I365" s="10" t="s">
        <v>725</v>
      </c>
      <c r="J365" s="11">
        <v>1</v>
      </c>
      <c r="K365" s="10" t="s">
        <v>726</v>
      </c>
      <c r="L365" s="10" t="s">
        <v>727</v>
      </c>
      <c r="M365" s="7"/>
      <c r="N365" s="7"/>
      <c r="O365" s="10" t="s">
        <v>728</v>
      </c>
      <c r="P365" s="10" t="s">
        <v>729</v>
      </c>
      <c r="Q365" s="10" t="s">
        <v>730</v>
      </c>
      <c r="R365" s="10" t="s">
        <v>731</v>
      </c>
      <c r="S365" s="7"/>
      <c r="T365" s="7"/>
      <c r="U365" s="7"/>
      <c r="V365" s="9" t="b">
        <v>0</v>
      </c>
      <c r="W365" s="7"/>
      <c r="X365" s="9" t="b">
        <v>0</v>
      </c>
      <c r="Y365" s="7"/>
      <c r="Z365" s="7"/>
      <c r="AA365" s="10" t="s">
        <v>725</v>
      </c>
      <c r="AB365" s="10" t="s">
        <v>725</v>
      </c>
    </row>
    <row r="366" spans="1:28" x14ac:dyDescent="0.3">
      <c r="A366" s="10" t="s">
        <v>724</v>
      </c>
      <c r="B366" s="13">
        <v>44093</v>
      </c>
      <c r="C366" s="12">
        <v>44093.416666666664</v>
      </c>
      <c r="D366" s="12">
        <v>44093.416666666664</v>
      </c>
      <c r="E366" s="11">
        <v>2714</v>
      </c>
      <c r="F366" s="10" t="s">
        <v>323</v>
      </c>
      <c r="G366" s="11">
        <v>2714</v>
      </c>
      <c r="H366" s="11">
        <v>2</v>
      </c>
      <c r="I366" s="10" t="s">
        <v>725</v>
      </c>
      <c r="J366" s="11">
        <v>1</v>
      </c>
      <c r="K366" s="10" t="s">
        <v>726</v>
      </c>
      <c r="L366" s="10" t="s">
        <v>727</v>
      </c>
      <c r="M366" s="7"/>
      <c r="N366" s="7"/>
      <c r="O366" s="10" t="s">
        <v>728</v>
      </c>
      <c r="P366" s="10" t="s">
        <v>729</v>
      </c>
      <c r="Q366" s="10" t="s">
        <v>730</v>
      </c>
      <c r="R366" s="10" t="s">
        <v>731</v>
      </c>
      <c r="S366" s="7"/>
      <c r="T366" s="7"/>
      <c r="U366" s="7"/>
      <c r="V366" s="9" t="b">
        <v>0</v>
      </c>
      <c r="W366" s="7"/>
      <c r="X366" s="9" t="b">
        <v>0</v>
      </c>
      <c r="Y366" s="7"/>
      <c r="Z366" s="7"/>
      <c r="AA366" s="10" t="s">
        <v>725</v>
      </c>
      <c r="AB366" s="10" t="s">
        <v>725</v>
      </c>
    </row>
    <row r="367" spans="1:28" x14ac:dyDescent="0.3">
      <c r="A367" s="10" t="s">
        <v>724</v>
      </c>
      <c r="B367" s="13">
        <v>44093</v>
      </c>
      <c r="C367" s="12">
        <v>44093.416666666664</v>
      </c>
      <c r="D367" s="12">
        <v>44093.416666666664</v>
      </c>
      <c r="E367" s="11">
        <v>2742</v>
      </c>
      <c r="F367" s="10" t="s">
        <v>324</v>
      </c>
      <c r="G367" s="11">
        <v>2742</v>
      </c>
      <c r="H367" s="11">
        <v>7</v>
      </c>
      <c r="I367" s="10" t="s">
        <v>725</v>
      </c>
      <c r="J367" s="11">
        <v>1</v>
      </c>
      <c r="K367" s="10" t="s">
        <v>726</v>
      </c>
      <c r="L367" s="10" t="s">
        <v>727</v>
      </c>
      <c r="M367" s="7"/>
      <c r="N367" s="7"/>
      <c r="O367" s="10" t="s">
        <v>728</v>
      </c>
      <c r="P367" s="10" t="s">
        <v>729</v>
      </c>
      <c r="Q367" s="10" t="s">
        <v>730</v>
      </c>
      <c r="R367" s="10" t="s">
        <v>731</v>
      </c>
      <c r="S367" s="7"/>
      <c r="T367" s="7"/>
      <c r="U367" s="7"/>
      <c r="V367" s="9" t="b">
        <v>0</v>
      </c>
      <c r="W367" s="7"/>
      <c r="X367" s="9" t="b">
        <v>0</v>
      </c>
      <c r="Y367" s="7"/>
      <c r="Z367" s="7"/>
      <c r="AA367" s="10" t="s">
        <v>725</v>
      </c>
      <c r="AB367" s="10" t="s">
        <v>725</v>
      </c>
    </row>
    <row r="368" spans="1:28" x14ac:dyDescent="0.3">
      <c r="A368" s="10" t="s">
        <v>724</v>
      </c>
      <c r="B368" s="13">
        <v>44093</v>
      </c>
      <c r="C368" s="12">
        <v>44093.923611111109</v>
      </c>
      <c r="D368" s="12">
        <v>44093.923611111109</v>
      </c>
      <c r="E368" s="11">
        <v>2743</v>
      </c>
      <c r="F368" s="10" t="s">
        <v>325</v>
      </c>
      <c r="G368" s="11">
        <v>2743</v>
      </c>
      <c r="H368" s="11">
        <v>2</v>
      </c>
      <c r="I368" s="10" t="s">
        <v>725</v>
      </c>
      <c r="J368" s="11">
        <v>1</v>
      </c>
      <c r="K368" s="10" t="s">
        <v>726</v>
      </c>
      <c r="L368" s="10" t="s">
        <v>727</v>
      </c>
      <c r="M368" s="7"/>
      <c r="N368" s="7"/>
      <c r="O368" s="10" t="s">
        <v>728</v>
      </c>
      <c r="P368" s="10" t="s">
        <v>729</v>
      </c>
      <c r="Q368" s="10" t="s">
        <v>730</v>
      </c>
      <c r="R368" s="10" t="s">
        <v>731</v>
      </c>
      <c r="S368" s="7"/>
      <c r="T368" s="7"/>
      <c r="U368" s="7"/>
      <c r="V368" s="9" t="b">
        <v>0</v>
      </c>
      <c r="W368" s="7"/>
      <c r="X368" s="9" t="b">
        <v>0</v>
      </c>
      <c r="Y368" s="7"/>
      <c r="Z368" s="7"/>
      <c r="AA368" s="10" t="s">
        <v>725</v>
      </c>
      <c r="AB368" s="10" t="s">
        <v>725</v>
      </c>
    </row>
    <row r="369" spans="1:28" x14ac:dyDescent="0.3">
      <c r="A369" s="10" t="s">
        <v>724</v>
      </c>
      <c r="B369" s="13">
        <v>44093</v>
      </c>
      <c r="C369" s="12">
        <v>44093.923611111109</v>
      </c>
      <c r="D369" s="12">
        <v>44093.923611111109</v>
      </c>
      <c r="E369" s="11">
        <v>2744</v>
      </c>
      <c r="F369" s="10" t="s">
        <v>326</v>
      </c>
      <c r="G369" s="11">
        <v>2744</v>
      </c>
      <c r="H369" s="11">
        <v>2</v>
      </c>
      <c r="I369" s="10" t="s">
        <v>725</v>
      </c>
      <c r="J369" s="11">
        <v>1</v>
      </c>
      <c r="K369" s="10" t="s">
        <v>726</v>
      </c>
      <c r="L369" s="10" t="s">
        <v>727</v>
      </c>
      <c r="M369" s="7"/>
      <c r="N369" s="7"/>
      <c r="O369" s="10" t="s">
        <v>728</v>
      </c>
      <c r="P369" s="10" t="s">
        <v>729</v>
      </c>
      <c r="Q369" s="10" t="s">
        <v>730</v>
      </c>
      <c r="R369" s="10" t="s">
        <v>731</v>
      </c>
      <c r="S369" s="7"/>
      <c r="T369" s="7"/>
      <c r="U369" s="7"/>
      <c r="V369" s="9" t="b">
        <v>0</v>
      </c>
      <c r="W369" s="7"/>
      <c r="X369" s="9" t="b">
        <v>0</v>
      </c>
      <c r="Y369" s="7"/>
      <c r="Z369" s="7"/>
      <c r="AA369" s="10" t="s">
        <v>725</v>
      </c>
      <c r="AB369" s="10" t="s">
        <v>725</v>
      </c>
    </row>
    <row r="370" spans="1:28" x14ac:dyDescent="0.3">
      <c r="A370" s="10" t="s">
        <v>724</v>
      </c>
      <c r="B370" s="13">
        <v>44093</v>
      </c>
      <c r="C370" s="12">
        <v>44093.416666666664</v>
      </c>
      <c r="D370" s="12">
        <v>44093.416666666664</v>
      </c>
      <c r="E370" s="11">
        <v>2746</v>
      </c>
      <c r="F370" s="10" t="s">
        <v>327</v>
      </c>
      <c r="G370" s="11">
        <v>2746</v>
      </c>
      <c r="H370" s="11">
        <v>2</v>
      </c>
      <c r="I370" s="10" t="s">
        <v>725</v>
      </c>
      <c r="J370" s="11">
        <v>1</v>
      </c>
      <c r="K370" s="10" t="s">
        <v>726</v>
      </c>
      <c r="L370" s="10" t="s">
        <v>727</v>
      </c>
      <c r="M370" s="7"/>
      <c r="N370" s="7"/>
      <c r="O370" s="10" t="s">
        <v>728</v>
      </c>
      <c r="P370" s="10" t="s">
        <v>729</v>
      </c>
      <c r="Q370" s="10" t="s">
        <v>730</v>
      </c>
      <c r="R370" s="10" t="s">
        <v>731</v>
      </c>
      <c r="S370" s="7"/>
      <c r="T370" s="7"/>
      <c r="U370" s="7"/>
      <c r="V370" s="9" t="b">
        <v>0</v>
      </c>
      <c r="W370" s="7"/>
      <c r="X370" s="9" t="b">
        <v>0</v>
      </c>
      <c r="Y370" s="7"/>
      <c r="Z370" s="7"/>
      <c r="AA370" s="10" t="s">
        <v>725</v>
      </c>
      <c r="AB370" s="10" t="s">
        <v>725</v>
      </c>
    </row>
    <row r="371" spans="1:28" x14ac:dyDescent="0.3">
      <c r="A371" s="10" t="s">
        <v>724</v>
      </c>
      <c r="B371" s="13">
        <v>44093</v>
      </c>
      <c r="C371" s="12">
        <v>44093.923611111109</v>
      </c>
      <c r="D371" s="12">
        <v>44093.923611111109</v>
      </c>
      <c r="E371" s="11">
        <v>2754</v>
      </c>
      <c r="F371" s="10" t="s">
        <v>328</v>
      </c>
      <c r="G371" s="11">
        <v>2754</v>
      </c>
      <c r="H371" s="11">
        <v>2</v>
      </c>
      <c r="I371" s="10" t="s">
        <v>725</v>
      </c>
      <c r="J371" s="11">
        <v>1</v>
      </c>
      <c r="K371" s="10" t="s">
        <v>726</v>
      </c>
      <c r="L371" s="10" t="s">
        <v>727</v>
      </c>
      <c r="M371" s="7"/>
      <c r="N371" s="7"/>
      <c r="O371" s="10" t="s">
        <v>728</v>
      </c>
      <c r="P371" s="10" t="s">
        <v>729</v>
      </c>
      <c r="Q371" s="10" t="s">
        <v>730</v>
      </c>
      <c r="R371" s="10" t="s">
        <v>731</v>
      </c>
      <c r="S371" s="7"/>
      <c r="T371" s="7"/>
      <c r="U371" s="7"/>
      <c r="V371" s="9" t="b">
        <v>0</v>
      </c>
      <c r="W371" s="7"/>
      <c r="X371" s="9" t="b">
        <v>0</v>
      </c>
      <c r="Y371" s="7"/>
      <c r="Z371" s="7"/>
      <c r="AA371" s="10" t="s">
        <v>725</v>
      </c>
      <c r="AB371" s="10" t="s">
        <v>725</v>
      </c>
    </row>
    <row r="372" spans="1:28" x14ac:dyDescent="0.3">
      <c r="A372" s="10" t="s">
        <v>724</v>
      </c>
      <c r="B372" s="13">
        <v>44093</v>
      </c>
      <c r="C372" s="12">
        <v>44093.923611111109</v>
      </c>
      <c r="D372" s="12">
        <v>44093.923611111109</v>
      </c>
      <c r="E372" s="11">
        <v>2761</v>
      </c>
      <c r="F372" s="10" t="s">
        <v>329</v>
      </c>
      <c r="G372" s="11">
        <v>2761</v>
      </c>
      <c r="H372" s="11">
        <v>3</v>
      </c>
      <c r="I372" s="10" t="s">
        <v>725</v>
      </c>
      <c r="J372" s="11">
        <v>1</v>
      </c>
      <c r="K372" s="10" t="s">
        <v>726</v>
      </c>
      <c r="L372" s="10" t="s">
        <v>727</v>
      </c>
      <c r="M372" s="7"/>
      <c r="N372" s="7"/>
      <c r="O372" s="10" t="s">
        <v>728</v>
      </c>
      <c r="P372" s="10" t="s">
        <v>729</v>
      </c>
      <c r="Q372" s="10" t="s">
        <v>730</v>
      </c>
      <c r="R372" s="10" t="s">
        <v>731</v>
      </c>
      <c r="S372" s="7"/>
      <c r="T372" s="7"/>
      <c r="U372" s="7"/>
      <c r="V372" s="9" t="b">
        <v>0</v>
      </c>
      <c r="W372" s="7"/>
      <c r="X372" s="9" t="b">
        <v>0</v>
      </c>
      <c r="Y372" s="7"/>
      <c r="Z372" s="7"/>
      <c r="AA372" s="10" t="s">
        <v>725</v>
      </c>
      <c r="AB372" s="10" t="s">
        <v>725</v>
      </c>
    </row>
    <row r="373" spans="1:28" x14ac:dyDescent="0.3">
      <c r="A373" s="10" t="s">
        <v>724</v>
      </c>
      <c r="B373" s="13">
        <v>44093</v>
      </c>
      <c r="C373" s="12">
        <v>44093.923611111109</v>
      </c>
      <c r="D373" s="12">
        <v>44093.923611111109</v>
      </c>
      <c r="E373" s="11">
        <v>2762</v>
      </c>
      <c r="F373" s="10" t="s">
        <v>330</v>
      </c>
      <c r="G373" s="11">
        <v>2762</v>
      </c>
      <c r="H373" s="11">
        <v>2</v>
      </c>
      <c r="I373" s="10" t="s">
        <v>725</v>
      </c>
      <c r="J373" s="11">
        <v>1</v>
      </c>
      <c r="K373" s="10" t="s">
        <v>726</v>
      </c>
      <c r="L373" s="10" t="s">
        <v>727</v>
      </c>
      <c r="M373" s="7"/>
      <c r="N373" s="7"/>
      <c r="O373" s="10" t="s">
        <v>728</v>
      </c>
      <c r="P373" s="10" t="s">
        <v>729</v>
      </c>
      <c r="Q373" s="10" t="s">
        <v>730</v>
      </c>
      <c r="R373" s="10" t="s">
        <v>731</v>
      </c>
      <c r="S373" s="7"/>
      <c r="T373" s="7"/>
      <c r="U373" s="7"/>
      <c r="V373" s="9" t="b">
        <v>0</v>
      </c>
      <c r="W373" s="7"/>
      <c r="X373" s="9" t="b">
        <v>0</v>
      </c>
      <c r="Y373" s="7"/>
      <c r="Z373" s="7"/>
      <c r="AA373" s="10" t="s">
        <v>725</v>
      </c>
      <c r="AB373" s="10" t="s">
        <v>725</v>
      </c>
    </row>
    <row r="374" spans="1:28" x14ac:dyDescent="0.3">
      <c r="A374" s="10" t="s">
        <v>724</v>
      </c>
      <c r="B374" s="13">
        <v>44093</v>
      </c>
      <c r="C374" s="12">
        <v>44093.416666666664</v>
      </c>
      <c r="D374" s="12">
        <v>44093.416666666664</v>
      </c>
      <c r="E374" s="11">
        <v>278</v>
      </c>
      <c r="F374" s="10" t="s">
        <v>331</v>
      </c>
      <c r="G374" s="11">
        <v>278</v>
      </c>
      <c r="H374" s="11">
        <v>2</v>
      </c>
      <c r="I374" s="10" t="s">
        <v>725</v>
      </c>
      <c r="J374" s="11">
        <v>1</v>
      </c>
      <c r="K374" s="10" t="s">
        <v>726</v>
      </c>
      <c r="L374" s="10" t="s">
        <v>727</v>
      </c>
      <c r="M374" s="7"/>
      <c r="N374" s="7"/>
      <c r="O374" s="10" t="s">
        <v>728</v>
      </c>
      <c r="P374" s="10" t="s">
        <v>729</v>
      </c>
      <c r="Q374" s="10" t="s">
        <v>730</v>
      </c>
      <c r="R374" s="10" t="s">
        <v>731</v>
      </c>
      <c r="S374" s="7"/>
      <c r="T374" s="7"/>
      <c r="U374" s="7"/>
      <c r="V374" s="9" t="b">
        <v>0</v>
      </c>
      <c r="W374" s="7"/>
      <c r="X374" s="9" t="b">
        <v>0</v>
      </c>
      <c r="Y374" s="7"/>
      <c r="Z374" s="7"/>
      <c r="AA374" s="10" t="s">
        <v>725</v>
      </c>
      <c r="AB374" s="10" t="s">
        <v>725</v>
      </c>
    </row>
    <row r="375" spans="1:28" x14ac:dyDescent="0.3">
      <c r="A375" s="10" t="s">
        <v>724</v>
      </c>
      <c r="B375" s="13">
        <v>44091</v>
      </c>
      <c r="C375" s="12">
        <v>44091.923611111109</v>
      </c>
      <c r="D375" s="12">
        <v>44091.923611111109</v>
      </c>
      <c r="E375" s="11">
        <v>2781</v>
      </c>
      <c r="F375" s="10" t="s">
        <v>762</v>
      </c>
      <c r="G375" s="11">
        <v>2781</v>
      </c>
      <c r="H375" s="11">
        <v>3</v>
      </c>
      <c r="I375" s="10" t="s">
        <v>725</v>
      </c>
      <c r="J375" s="11">
        <v>1</v>
      </c>
      <c r="K375" s="10" t="s">
        <v>726</v>
      </c>
      <c r="L375" s="10" t="s">
        <v>727</v>
      </c>
      <c r="M375" s="7"/>
      <c r="N375" s="7"/>
      <c r="O375" s="10" t="s">
        <v>728</v>
      </c>
      <c r="P375" s="10" t="s">
        <v>729</v>
      </c>
      <c r="Q375" s="10" t="s">
        <v>730</v>
      </c>
      <c r="R375" s="10" t="s">
        <v>731</v>
      </c>
      <c r="S375" s="7"/>
      <c r="T375" s="7"/>
      <c r="U375" s="7"/>
      <c r="V375" s="9" t="b">
        <v>0</v>
      </c>
      <c r="W375" s="7"/>
      <c r="X375" s="9" t="b">
        <v>0</v>
      </c>
      <c r="Y375" s="7"/>
      <c r="Z375" s="7"/>
      <c r="AA375" s="10" t="s">
        <v>725</v>
      </c>
      <c r="AB375" s="10" t="s">
        <v>725</v>
      </c>
    </row>
    <row r="376" spans="1:28" x14ac:dyDescent="0.3">
      <c r="A376" s="10" t="s">
        <v>724</v>
      </c>
      <c r="B376" s="13">
        <v>44093</v>
      </c>
      <c r="C376" s="12">
        <v>44093.416666666664</v>
      </c>
      <c r="D376" s="12">
        <v>44093.416666666664</v>
      </c>
      <c r="E376" s="11">
        <v>2788</v>
      </c>
      <c r="F376" s="10" t="s">
        <v>332</v>
      </c>
      <c r="G376" s="11">
        <v>2788</v>
      </c>
      <c r="H376" s="11">
        <v>3</v>
      </c>
      <c r="I376" s="10" t="s">
        <v>725</v>
      </c>
      <c r="J376" s="11">
        <v>1</v>
      </c>
      <c r="K376" s="10" t="s">
        <v>726</v>
      </c>
      <c r="L376" s="10" t="s">
        <v>727</v>
      </c>
      <c r="M376" s="7"/>
      <c r="N376" s="7"/>
      <c r="O376" s="10" t="s">
        <v>728</v>
      </c>
      <c r="P376" s="10" t="s">
        <v>729</v>
      </c>
      <c r="Q376" s="10" t="s">
        <v>730</v>
      </c>
      <c r="R376" s="10" t="s">
        <v>731</v>
      </c>
      <c r="S376" s="7"/>
      <c r="T376" s="7"/>
      <c r="U376" s="7"/>
      <c r="V376" s="9" t="b">
        <v>0</v>
      </c>
      <c r="W376" s="7"/>
      <c r="X376" s="9" t="b">
        <v>0</v>
      </c>
      <c r="Y376" s="7"/>
      <c r="Z376" s="7"/>
      <c r="AA376" s="10" t="s">
        <v>725</v>
      </c>
      <c r="AB376" s="10" t="s">
        <v>725</v>
      </c>
    </row>
    <row r="377" spans="1:28" x14ac:dyDescent="0.3">
      <c r="A377" s="10" t="s">
        <v>724</v>
      </c>
      <c r="B377" s="13">
        <v>44093</v>
      </c>
      <c r="C377" s="12">
        <v>44093.416666666664</v>
      </c>
      <c r="D377" s="12">
        <v>44093.416666666664</v>
      </c>
      <c r="E377" s="11">
        <v>2790</v>
      </c>
      <c r="F377" s="10" t="s">
        <v>333</v>
      </c>
      <c r="G377" s="11">
        <v>2790</v>
      </c>
      <c r="H377" s="11">
        <v>5</v>
      </c>
      <c r="I377" s="10" t="s">
        <v>725</v>
      </c>
      <c r="J377" s="11">
        <v>1</v>
      </c>
      <c r="K377" s="10" t="s">
        <v>726</v>
      </c>
      <c r="L377" s="10" t="s">
        <v>727</v>
      </c>
      <c r="M377" s="7"/>
      <c r="N377" s="7"/>
      <c r="O377" s="10" t="s">
        <v>728</v>
      </c>
      <c r="P377" s="10" t="s">
        <v>729</v>
      </c>
      <c r="Q377" s="10" t="s">
        <v>730</v>
      </c>
      <c r="R377" s="10" t="s">
        <v>731</v>
      </c>
      <c r="S377" s="7"/>
      <c r="T377" s="7"/>
      <c r="U377" s="7"/>
      <c r="V377" s="9" t="b">
        <v>0</v>
      </c>
      <c r="W377" s="7"/>
      <c r="X377" s="9" t="b">
        <v>0</v>
      </c>
      <c r="Y377" s="7"/>
      <c r="Z377" s="7"/>
      <c r="AA377" s="10" t="s">
        <v>725</v>
      </c>
      <c r="AB377" s="10" t="s">
        <v>725</v>
      </c>
    </row>
    <row r="378" spans="1:28" x14ac:dyDescent="0.3">
      <c r="A378" s="10" t="s">
        <v>724</v>
      </c>
      <c r="B378" s="13">
        <v>44093</v>
      </c>
      <c r="C378" s="12">
        <v>44093.416666666664</v>
      </c>
      <c r="D378" s="12">
        <v>44093.416666666664</v>
      </c>
      <c r="E378" s="11">
        <v>2793</v>
      </c>
      <c r="F378" s="10" t="s">
        <v>334</v>
      </c>
      <c r="G378" s="11">
        <v>2793</v>
      </c>
      <c r="H378" s="11">
        <v>2</v>
      </c>
      <c r="I378" s="10" t="s">
        <v>725</v>
      </c>
      <c r="J378" s="11">
        <v>1</v>
      </c>
      <c r="K378" s="10" t="s">
        <v>726</v>
      </c>
      <c r="L378" s="10" t="s">
        <v>727</v>
      </c>
      <c r="M378" s="7"/>
      <c r="N378" s="7"/>
      <c r="O378" s="10" t="s">
        <v>728</v>
      </c>
      <c r="P378" s="10" t="s">
        <v>729</v>
      </c>
      <c r="Q378" s="10" t="s">
        <v>730</v>
      </c>
      <c r="R378" s="10" t="s">
        <v>731</v>
      </c>
      <c r="S378" s="7"/>
      <c r="T378" s="7"/>
      <c r="U378" s="7"/>
      <c r="V378" s="9" t="b">
        <v>0</v>
      </c>
      <c r="W378" s="7"/>
      <c r="X378" s="9" t="b">
        <v>0</v>
      </c>
      <c r="Y378" s="7"/>
      <c r="Z378" s="7"/>
      <c r="AA378" s="10" t="s">
        <v>725</v>
      </c>
      <c r="AB378" s="10" t="s">
        <v>725</v>
      </c>
    </row>
    <row r="379" spans="1:28" x14ac:dyDescent="0.3">
      <c r="A379" s="10" t="s">
        <v>724</v>
      </c>
      <c r="B379" s="13">
        <v>44093</v>
      </c>
      <c r="C379" s="12">
        <v>44093.923611111109</v>
      </c>
      <c r="D379" s="12">
        <v>44093.923611111109</v>
      </c>
      <c r="E379" s="11">
        <v>2794</v>
      </c>
      <c r="F379" s="10" t="s">
        <v>335</v>
      </c>
      <c r="G379" s="11">
        <v>2794</v>
      </c>
      <c r="H379" s="11">
        <v>2</v>
      </c>
      <c r="I379" s="10" t="s">
        <v>725</v>
      </c>
      <c r="J379" s="11">
        <v>1</v>
      </c>
      <c r="K379" s="10" t="s">
        <v>726</v>
      </c>
      <c r="L379" s="10" t="s">
        <v>727</v>
      </c>
      <c r="M379" s="7"/>
      <c r="N379" s="7"/>
      <c r="O379" s="10" t="s">
        <v>728</v>
      </c>
      <c r="P379" s="10" t="s">
        <v>729</v>
      </c>
      <c r="Q379" s="10" t="s">
        <v>730</v>
      </c>
      <c r="R379" s="10" t="s">
        <v>731</v>
      </c>
      <c r="S379" s="7"/>
      <c r="T379" s="7"/>
      <c r="U379" s="7"/>
      <c r="V379" s="9" t="b">
        <v>0</v>
      </c>
      <c r="W379" s="7"/>
      <c r="X379" s="9" t="b">
        <v>0</v>
      </c>
      <c r="Y379" s="7"/>
      <c r="Z379" s="7"/>
      <c r="AA379" s="10" t="s">
        <v>725</v>
      </c>
      <c r="AB379" s="10" t="s">
        <v>725</v>
      </c>
    </row>
    <row r="380" spans="1:28" x14ac:dyDescent="0.3">
      <c r="A380" s="10" t="s">
        <v>724</v>
      </c>
      <c r="B380" s="13">
        <v>44093</v>
      </c>
      <c r="C380" s="12">
        <v>44093.923611111109</v>
      </c>
      <c r="D380" s="12">
        <v>44093.923611111109</v>
      </c>
      <c r="E380" s="11">
        <v>2795</v>
      </c>
      <c r="F380" s="10" t="s">
        <v>336</v>
      </c>
      <c r="G380" s="11">
        <v>2795</v>
      </c>
      <c r="H380" s="11">
        <v>2</v>
      </c>
      <c r="I380" s="10" t="s">
        <v>725</v>
      </c>
      <c r="J380" s="11">
        <v>1</v>
      </c>
      <c r="K380" s="10" t="s">
        <v>726</v>
      </c>
      <c r="L380" s="10" t="s">
        <v>727</v>
      </c>
      <c r="M380" s="7"/>
      <c r="N380" s="7"/>
      <c r="O380" s="10" t="s">
        <v>728</v>
      </c>
      <c r="P380" s="10" t="s">
        <v>729</v>
      </c>
      <c r="Q380" s="10" t="s">
        <v>730</v>
      </c>
      <c r="R380" s="10" t="s">
        <v>731</v>
      </c>
      <c r="S380" s="7"/>
      <c r="T380" s="7"/>
      <c r="U380" s="7"/>
      <c r="V380" s="9" t="b">
        <v>0</v>
      </c>
      <c r="W380" s="7"/>
      <c r="X380" s="9" t="b">
        <v>0</v>
      </c>
      <c r="Y380" s="7"/>
      <c r="Z380" s="7"/>
      <c r="AA380" s="10" t="s">
        <v>725</v>
      </c>
      <c r="AB380" s="10" t="s">
        <v>725</v>
      </c>
    </row>
    <row r="381" spans="1:28" x14ac:dyDescent="0.3">
      <c r="A381" s="10" t="s">
        <v>724</v>
      </c>
      <c r="B381" s="13">
        <v>44093</v>
      </c>
      <c r="C381" s="12">
        <v>44093.923611111109</v>
      </c>
      <c r="D381" s="12">
        <v>44093.923611111109</v>
      </c>
      <c r="E381" s="11">
        <v>2800</v>
      </c>
      <c r="F381" s="10" t="s">
        <v>337</v>
      </c>
      <c r="G381" s="11">
        <v>2800</v>
      </c>
      <c r="H381" s="11">
        <v>1</v>
      </c>
      <c r="I381" s="10" t="s">
        <v>725</v>
      </c>
      <c r="J381" s="11">
        <v>1</v>
      </c>
      <c r="K381" s="10" t="s">
        <v>726</v>
      </c>
      <c r="L381" s="10" t="s">
        <v>727</v>
      </c>
      <c r="M381" s="7"/>
      <c r="N381" s="7"/>
      <c r="O381" s="10" t="s">
        <v>728</v>
      </c>
      <c r="P381" s="10" t="s">
        <v>729</v>
      </c>
      <c r="Q381" s="10" t="s">
        <v>730</v>
      </c>
      <c r="R381" s="10" t="s">
        <v>731</v>
      </c>
      <c r="S381" s="7"/>
      <c r="T381" s="7"/>
      <c r="U381" s="7"/>
      <c r="V381" s="9" t="b">
        <v>0</v>
      </c>
      <c r="W381" s="7"/>
      <c r="X381" s="9" t="b">
        <v>0</v>
      </c>
      <c r="Y381" s="7"/>
      <c r="Z381" s="7"/>
      <c r="AA381" s="10" t="s">
        <v>725</v>
      </c>
      <c r="AB381" s="10" t="s">
        <v>725</v>
      </c>
    </row>
    <row r="382" spans="1:28" x14ac:dyDescent="0.3">
      <c r="A382" s="10" t="s">
        <v>724</v>
      </c>
      <c r="B382" s="13">
        <v>44093</v>
      </c>
      <c r="C382" s="12">
        <v>44093.923611111109</v>
      </c>
      <c r="D382" s="12">
        <v>44093.923611111109</v>
      </c>
      <c r="E382" s="11">
        <v>2803</v>
      </c>
      <c r="F382" s="10" t="s">
        <v>338</v>
      </c>
      <c r="G382" s="11">
        <v>2803</v>
      </c>
      <c r="H382" s="11">
        <v>2</v>
      </c>
      <c r="I382" s="10" t="s">
        <v>725</v>
      </c>
      <c r="J382" s="11">
        <v>1</v>
      </c>
      <c r="K382" s="10" t="s">
        <v>726</v>
      </c>
      <c r="L382" s="10" t="s">
        <v>727</v>
      </c>
      <c r="M382" s="7"/>
      <c r="N382" s="7"/>
      <c r="O382" s="10" t="s">
        <v>728</v>
      </c>
      <c r="P382" s="10" t="s">
        <v>729</v>
      </c>
      <c r="Q382" s="10" t="s">
        <v>730</v>
      </c>
      <c r="R382" s="10" t="s">
        <v>731</v>
      </c>
      <c r="S382" s="7"/>
      <c r="T382" s="7"/>
      <c r="U382" s="7"/>
      <c r="V382" s="9" t="b">
        <v>0</v>
      </c>
      <c r="W382" s="7"/>
      <c r="X382" s="9" t="b">
        <v>0</v>
      </c>
      <c r="Y382" s="7"/>
      <c r="Z382" s="7"/>
      <c r="AA382" s="10" t="s">
        <v>725</v>
      </c>
      <c r="AB382" s="10" t="s">
        <v>725</v>
      </c>
    </row>
    <row r="383" spans="1:28" x14ac:dyDescent="0.3">
      <c r="A383" s="10" t="s">
        <v>724</v>
      </c>
      <c r="B383" s="13">
        <v>44093</v>
      </c>
      <c r="C383" s="12">
        <v>44093.416666666664</v>
      </c>
      <c r="D383" s="12">
        <v>44093.416666666664</v>
      </c>
      <c r="E383" s="11">
        <v>2824</v>
      </c>
      <c r="F383" s="10" t="s">
        <v>339</v>
      </c>
      <c r="G383" s="11">
        <v>2824</v>
      </c>
      <c r="H383" s="11">
        <v>2</v>
      </c>
      <c r="I383" s="10" t="s">
        <v>725</v>
      </c>
      <c r="J383" s="11">
        <v>1</v>
      </c>
      <c r="K383" s="10" t="s">
        <v>726</v>
      </c>
      <c r="L383" s="10" t="s">
        <v>727</v>
      </c>
      <c r="M383" s="7"/>
      <c r="N383" s="7"/>
      <c r="O383" s="10" t="s">
        <v>728</v>
      </c>
      <c r="P383" s="10" t="s">
        <v>729</v>
      </c>
      <c r="Q383" s="10" t="s">
        <v>730</v>
      </c>
      <c r="R383" s="10" t="s">
        <v>731</v>
      </c>
      <c r="S383" s="7"/>
      <c r="T383" s="7"/>
      <c r="U383" s="7"/>
      <c r="V383" s="9" t="b">
        <v>0</v>
      </c>
      <c r="W383" s="7"/>
      <c r="X383" s="9" t="b">
        <v>0</v>
      </c>
      <c r="Y383" s="7"/>
      <c r="Z383" s="7"/>
      <c r="AA383" s="10" t="s">
        <v>725</v>
      </c>
      <c r="AB383" s="10" t="s">
        <v>725</v>
      </c>
    </row>
    <row r="384" spans="1:28" x14ac:dyDescent="0.3">
      <c r="A384" s="10" t="s">
        <v>724</v>
      </c>
      <c r="B384" s="13">
        <v>44093</v>
      </c>
      <c r="C384" s="12">
        <v>44093.416666666664</v>
      </c>
      <c r="D384" s="12">
        <v>44093.416666666664</v>
      </c>
      <c r="E384" s="11">
        <v>283</v>
      </c>
      <c r="F384" s="10" t="s">
        <v>340</v>
      </c>
      <c r="G384" s="11">
        <v>283</v>
      </c>
      <c r="H384" s="11">
        <v>1</v>
      </c>
      <c r="I384" s="10" t="s">
        <v>725</v>
      </c>
      <c r="J384" s="11">
        <v>1</v>
      </c>
      <c r="K384" s="10" t="s">
        <v>726</v>
      </c>
      <c r="L384" s="10" t="s">
        <v>727</v>
      </c>
      <c r="M384" s="7"/>
      <c r="N384" s="7"/>
      <c r="O384" s="10" t="s">
        <v>728</v>
      </c>
      <c r="P384" s="10" t="s">
        <v>729</v>
      </c>
      <c r="Q384" s="10" t="s">
        <v>730</v>
      </c>
      <c r="R384" s="10" t="s">
        <v>731</v>
      </c>
      <c r="S384" s="7"/>
      <c r="T384" s="7"/>
      <c r="U384" s="7"/>
      <c r="V384" s="9" t="b">
        <v>0</v>
      </c>
      <c r="W384" s="7"/>
      <c r="X384" s="9" t="b">
        <v>0</v>
      </c>
      <c r="Y384" s="7"/>
      <c r="Z384" s="7"/>
      <c r="AA384" s="10" t="s">
        <v>725</v>
      </c>
      <c r="AB384" s="10" t="s">
        <v>725</v>
      </c>
    </row>
    <row r="385" spans="1:28" x14ac:dyDescent="0.3">
      <c r="A385" s="10" t="s">
        <v>724</v>
      </c>
      <c r="B385" s="13">
        <v>44093</v>
      </c>
      <c r="C385" s="12">
        <v>44093.923611111109</v>
      </c>
      <c r="D385" s="12">
        <v>44093.923611111109</v>
      </c>
      <c r="E385" s="11">
        <v>2831</v>
      </c>
      <c r="F385" s="10" t="s">
        <v>341</v>
      </c>
      <c r="G385" s="11">
        <v>2831</v>
      </c>
      <c r="H385" s="11">
        <v>2</v>
      </c>
      <c r="I385" s="10" t="s">
        <v>725</v>
      </c>
      <c r="J385" s="11">
        <v>1</v>
      </c>
      <c r="K385" s="10" t="s">
        <v>726</v>
      </c>
      <c r="L385" s="10" t="s">
        <v>727</v>
      </c>
      <c r="M385" s="7"/>
      <c r="N385" s="7"/>
      <c r="O385" s="10" t="s">
        <v>728</v>
      </c>
      <c r="P385" s="10" t="s">
        <v>729</v>
      </c>
      <c r="Q385" s="10" t="s">
        <v>730</v>
      </c>
      <c r="R385" s="10" t="s">
        <v>731</v>
      </c>
      <c r="S385" s="7"/>
      <c r="T385" s="7"/>
      <c r="U385" s="7"/>
      <c r="V385" s="9" t="b">
        <v>0</v>
      </c>
      <c r="W385" s="7"/>
      <c r="X385" s="9" t="b">
        <v>0</v>
      </c>
      <c r="Y385" s="7"/>
      <c r="Z385" s="7"/>
      <c r="AA385" s="10" t="s">
        <v>725</v>
      </c>
      <c r="AB385" s="10" t="s">
        <v>725</v>
      </c>
    </row>
    <row r="386" spans="1:28" x14ac:dyDescent="0.3">
      <c r="A386" s="10" t="s">
        <v>724</v>
      </c>
      <c r="B386" s="13">
        <v>44093</v>
      </c>
      <c r="C386" s="12">
        <v>44093.416666666664</v>
      </c>
      <c r="D386" s="12">
        <v>44093.416666666664</v>
      </c>
      <c r="E386" s="11">
        <v>286</v>
      </c>
      <c r="F386" s="10" t="s">
        <v>342</v>
      </c>
      <c r="G386" s="11">
        <v>286</v>
      </c>
      <c r="H386" s="11">
        <v>3</v>
      </c>
      <c r="I386" s="10" t="s">
        <v>725</v>
      </c>
      <c r="J386" s="11">
        <v>1</v>
      </c>
      <c r="K386" s="10" t="s">
        <v>726</v>
      </c>
      <c r="L386" s="10" t="s">
        <v>727</v>
      </c>
      <c r="M386" s="7"/>
      <c r="N386" s="7"/>
      <c r="O386" s="10" t="s">
        <v>728</v>
      </c>
      <c r="P386" s="10" t="s">
        <v>729</v>
      </c>
      <c r="Q386" s="10" t="s">
        <v>730</v>
      </c>
      <c r="R386" s="10" t="s">
        <v>731</v>
      </c>
      <c r="S386" s="7"/>
      <c r="T386" s="7"/>
      <c r="U386" s="7"/>
      <c r="V386" s="9" t="b">
        <v>0</v>
      </c>
      <c r="W386" s="7"/>
      <c r="X386" s="9" t="b">
        <v>0</v>
      </c>
      <c r="Y386" s="7"/>
      <c r="Z386" s="7"/>
      <c r="AA386" s="10" t="s">
        <v>725</v>
      </c>
      <c r="AB386" s="10" t="s">
        <v>725</v>
      </c>
    </row>
    <row r="387" spans="1:28" x14ac:dyDescent="0.3">
      <c r="A387" s="10" t="s">
        <v>724</v>
      </c>
      <c r="B387" s="13">
        <v>44093</v>
      </c>
      <c r="C387" s="12">
        <v>44093.416666666664</v>
      </c>
      <c r="D387" s="12">
        <v>44093.416666666664</v>
      </c>
      <c r="E387" s="11">
        <v>287</v>
      </c>
      <c r="F387" s="10" t="s">
        <v>343</v>
      </c>
      <c r="G387" s="11">
        <v>287</v>
      </c>
      <c r="H387" s="11">
        <v>2</v>
      </c>
      <c r="I387" s="10" t="s">
        <v>725</v>
      </c>
      <c r="J387" s="11">
        <v>1</v>
      </c>
      <c r="K387" s="10" t="s">
        <v>726</v>
      </c>
      <c r="L387" s="10" t="s">
        <v>727</v>
      </c>
      <c r="M387" s="7"/>
      <c r="N387" s="7"/>
      <c r="O387" s="10" t="s">
        <v>728</v>
      </c>
      <c r="P387" s="10" t="s">
        <v>729</v>
      </c>
      <c r="Q387" s="10" t="s">
        <v>730</v>
      </c>
      <c r="R387" s="10" t="s">
        <v>731</v>
      </c>
      <c r="S387" s="7"/>
      <c r="T387" s="7"/>
      <c r="U387" s="7"/>
      <c r="V387" s="9" t="b">
        <v>0</v>
      </c>
      <c r="W387" s="7"/>
      <c r="X387" s="9" t="b">
        <v>0</v>
      </c>
      <c r="Y387" s="7"/>
      <c r="Z387" s="7"/>
      <c r="AA387" s="10" t="s">
        <v>725</v>
      </c>
      <c r="AB387" s="10" t="s">
        <v>725</v>
      </c>
    </row>
    <row r="388" spans="1:28" x14ac:dyDescent="0.3">
      <c r="A388" s="10" t="s">
        <v>724</v>
      </c>
      <c r="B388" s="13">
        <v>44093</v>
      </c>
      <c r="C388" s="12">
        <v>44093.416666666664</v>
      </c>
      <c r="D388" s="12">
        <v>44093.416666666664</v>
      </c>
      <c r="E388" s="11">
        <v>290</v>
      </c>
      <c r="F388" s="10" t="s">
        <v>344</v>
      </c>
      <c r="G388" s="11">
        <v>290</v>
      </c>
      <c r="H388" s="11">
        <v>2</v>
      </c>
      <c r="I388" s="10" t="s">
        <v>725</v>
      </c>
      <c r="J388" s="11">
        <v>1</v>
      </c>
      <c r="K388" s="10" t="s">
        <v>726</v>
      </c>
      <c r="L388" s="10" t="s">
        <v>727</v>
      </c>
      <c r="M388" s="7"/>
      <c r="N388" s="7"/>
      <c r="O388" s="10" t="s">
        <v>728</v>
      </c>
      <c r="P388" s="10" t="s">
        <v>729</v>
      </c>
      <c r="Q388" s="10" t="s">
        <v>730</v>
      </c>
      <c r="R388" s="10" t="s">
        <v>731</v>
      </c>
      <c r="S388" s="7"/>
      <c r="T388" s="7"/>
      <c r="U388" s="7"/>
      <c r="V388" s="9" t="b">
        <v>0</v>
      </c>
      <c r="W388" s="7"/>
      <c r="X388" s="9" t="b">
        <v>0</v>
      </c>
      <c r="Y388" s="7"/>
      <c r="Z388" s="7"/>
      <c r="AA388" s="10" t="s">
        <v>725</v>
      </c>
      <c r="AB388" s="10" t="s">
        <v>725</v>
      </c>
    </row>
    <row r="389" spans="1:28" x14ac:dyDescent="0.3">
      <c r="A389" s="10" t="s">
        <v>724</v>
      </c>
      <c r="B389" s="13">
        <v>44093</v>
      </c>
      <c r="C389" s="12">
        <v>44093.416666666664</v>
      </c>
      <c r="D389" s="12">
        <v>44093.416666666664</v>
      </c>
      <c r="E389" s="11">
        <v>291</v>
      </c>
      <c r="F389" s="10" t="s">
        <v>345</v>
      </c>
      <c r="G389" s="11">
        <v>291</v>
      </c>
      <c r="H389" s="11">
        <v>2</v>
      </c>
      <c r="I389" s="10" t="s">
        <v>725</v>
      </c>
      <c r="J389" s="11">
        <v>1</v>
      </c>
      <c r="K389" s="10" t="s">
        <v>726</v>
      </c>
      <c r="L389" s="10" t="s">
        <v>727</v>
      </c>
      <c r="M389" s="7"/>
      <c r="N389" s="7"/>
      <c r="O389" s="10" t="s">
        <v>728</v>
      </c>
      <c r="P389" s="10" t="s">
        <v>729</v>
      </c>
      <c r="Q389" s="10" t="s">
        <v>730</v>
      </c>
      <c r="R389" s="10" t="s">
        <v>731</v>
      </c>
      <c r="S389" s="7"/>
      <c r="T389" s="7"/>
      <c r="U389" s="7"/>
      <c r="V389" s="9" t="b">
        <v>0</v>
      </c>
      <c r="W389" s="7"/>
      <c r="X389" s="9" t="b">
        <v>0</v>
      </c>
      <c r="Y389" s="7"/>
      <c r="Z389" s="7"/>
      <c r="AA389" s="10" t="s">
        <v>725</v>
      </c>
      <c r="AB389" s="10" t="s">
        <v>725</v>
      </c>
    </row>
    <row r="390" spans="1:28" x14ac:dyDescent="0.3">
      <c r="A390" s="10" t="s">
        <v>724</v>
      </c>
      <c r="B390" s="13">
        <v>44093</v>
      </c>
      <c r="C390" s="12">
        <v>44093.416666666664</v>
      </c>
      <c r="D390" s="12">
        <v>44093.416666666664</v>
      </c>
      <c r="E390" s="11">
        <v>294</v>
      </c>
      <c r="F390" s="10" t="s">
        <v>346</v>
      </c>
      <c r="G390" s="11">
        <v>294</v>
      </c>
      <c r="H390" s="11">
        <v>2</v>
      </c>
      <c r="I390" s="10" t="s">
        <v>725</v>
      </c>
      <c r="J390" s="11">
        <v>1</v>
      </c>
      <c r="K390" s="10" t="s">
        <v>726</v>
      </c>
      <c r="L390" s="10" t="s">
        <v>727</v>
      </c>
      <c r="M390" s="7"/>
      <c r="N390" s="7"/>
      <c r="O390" s="10" t="s">
        <v>728</v>
      </c>
      <c r="P390" s="10" t="s">
        <v>729</v>
      </c>
      <c r="Q390" s="10" t="s">
        <v>730</v>
      </c>
      <c r="R390" s="10" t="s">
        <v>731</v>
      </c>
      <c r="S390" s="7"/>
      <c r="T390" s="7"/>
      <c r="U390" s="7"/>
      <c r="V390" s="9" t="b">
        <v>0</v>
      </c>
      <c r="W390" s="7"/>
      <c r="X390" s="9" t="b">
        <v>0</v>
      </c>
      <c r="Y390" s="7"/>
      <c r="Z390" s="7"/>
      <c r="AA390" s="10" t="s">
        <v>725</v>
      </c>
      <c r="AB390" s="10" t="s">
        <v>725</v>
      </c>
    </row>
    <row r="391" spans="1:28" x14ac:dyDescent="0.3">
      <c r="A391" s="10" t="s">
        <v>724</v>
      </c>
      <c r="B391" s="13">
        <v>44088</v>
      </c>
      <c r="C391" s="12">
        <v>44088.923611111109</v>
      </c>
      <c r="D391" s="12">
        <v>44088.923611111109</v>
      </c>
      <c r="E391" s="11">
        <v>297</v>
      </c>
      <c r="F391" s="10" t="s">
        <v>347</v>
      </c>
      <c r="G391" s="11">
        <v>297</v>
      </c>
      <c r="H391" s="11">
        <v>1</v>
      </c>
      <c r="I391" s="10" t="s">
        <v>725</v>
      </c>
      <c r="J391" s="11">
        <v>1</v>
      </c>
      <c r="K391" s="10" t="s">
        <v>726</v>
      </c>
      <c r="L391" s="10" t="s">
        <v>727</v>
      </c>
      <c r="M391" s="7"/>
      <c r="N391" s="7"/>
      <c r="O391" s="10" t="s">
        <v>728</v>
      </c>
      <c r="P391" s="10" t="s">
        <v>729</v>
      </c>
      <c r="Q391" s="10" t="s">
        <v>730</v>
      </c>
      <c r="R391" s="10" t="s">
        <v>731</v>
      </c>
      <c r="S391" s="7"/>
      <c r="T391" s="7"/>
      <c r="U391" s="7"/>
      <c r="V391" s="9" t="b">
        <v>0</v>
      </c>
      <c r="W391" s="7"/>
      <c r="X391" s="9" t="b">
        <v>0</v>
      </c>
      <c r="Y391" s="7"/>
      <c r="Z391" s="7"/>
      <c r="AA391" s="10" t="s">
        <v>725</v>
      </c>
      <c r="AB391" s="10" t="s">
        <v>725</v>
      </c>
    </row>
    <row r="392" spans="1:28" x14ac:dyDescent="0.3">
      <c r="A392" s="10" t="s">
        <v>724</v>
      </c>
      <c r="B392" s="13">
        <v>44093</v>
      </c>
      <c r="C392" s="12">
        <v>44093.416666666664</v>
      </c>
      <c r="D392" s="12">
        <v>44093.416666666664</v>
      </c>
      <c r="E392" s="11">
        <v>3022</v>
      </c>
      <c r="F392" s="10" t="s">
        <v>348</v>
      </c>
      <c r="G392" s="11">
        <v>3022</v>
      </c>
      <c r="H392" s="11">
        <v>1</v>
      </c>
      <c r="I392" s="10" t="s">
        <v>725</v>
      </c>
      <c r="J392" s="11">
        <v>1</v>
      </c>
      <c r="K392" s="10" t="s">
        <v>726</v>
      </c>
      <c r="L392" s="10" t="s">
        <v>727</v>
      </c>
      <c r="M392" s="7"/>
      <c r="N392" s="7"/>
      <c r="O392" s="10" t="s">
        <v>728</v>
      </c>
      <c r="P392" s="10" t="s">
        <v>729</v>
      </c>
      <c r="Q392" s="10" t="s">
        <v>730</v>
      </c>
      <c r="R392" s="10" t="s">
        <v>731</v>
      </c>
      <c r="S392" s="7"/>
      <c r="T392" s="7"/>
      <c r="U392" s="7"/>
      <c r="V392" s="9" t="b">
        <v>0</v>
      </c>
      <c r="W392" s="7"/>
      <c r="X392" s="9" t="b">
        <v>0</v>
      </c>
      <c r="Y392" s="7"/>
      <c r="Z392" s="7"/>
      <c r="AA392" s="10" t="s">
        <v>725</v>
      </c>
      <c r="AB392" s="10" t="s">
        <v>725</v>
      </c>
    </row>
    <row r="393" spans="1:28" x14ac:dyDescent="0.3">
      <c r="A393" s="10" t="s">
        <v>724</v>
      </c>
      <c r="B393" s="13">
        <v>44093</v>
      </c>
      <c r="C393" s="12">
        <v>44093.416666666664</v>
      </c>
      <c r="D393" s="12">
        <v>44093.416666666664</v>
      </c>
      <c r="E393" s="11">
        <v>303</v>
      </c>
      <c r="F393" s="10" t="s">
        <v>349</v>
      </c>
      <c r="G393" s="11">
        <v>303</v>
      </c>
      <c r="H393" s="11">
        <v>1</v>
      </c>
      <c r="I393" s="10" t="s">
        <v>725</v>
      </c>
      <c r="J393" s="11">
        <v>1</v>
      </c>
      <c r="K393" s="10" t="s">
        <v>726</v>
      </c>
      <c r="L393" s="10" t="s">
        <v>727</v>
      </c>
      <c r="M393" s="7"/>
      <c r="N393" s="7"/>
      <c r="O393" s="10" t="s">
        <v>728</v>
      </c>
      <c r="P393" s="10" t="s">
        <v>729</v>
      </c>
      <c r="Q393" s="10" t="s">
        <v>730</v>
      </c>
      <c r="R393" s="10" t="s">
        <v>731</v>
      </c>
      <c r="S393" s="7"/>
      <c r="T393" s="7"/>
      <c r="U393" s="7"/>
      <c r="V393" s="9" t="b">
        <v>0</v>
      </c>
      <c r="W393" s="7"/>
      <c r="X393" s="9" t="b">
        <v>0</v>
      </c>
      <c r="Y393" s="7"/>
      <c r="Z393" s="7"/>
      <c r="AA393" s="10" t="s">
        <v>725</v>
      </c>
      <c r="AB393" s="10" t="s">
        <v>725</v>
      </c>
    </row>
    <row r="394" spans="1:28" x14ac:dyDescent="0.3">
      <c r="A394" s="10" t="s">
        <v>724</v>
      </c>
      <c r="B394" s="13">
        <v>44093</v>
      </c>
      <c r="C394" s="12">
        <v>44093.416666666664</v>
      </c>
      <c r="D394" s="12">
        <v>44093.416666666664</v>
      </c>
      <c r="E394" s="11">
        <v>3053</v>
      </c>
      <c r="F394" s="10" t="s">
        <v>350</v>
      </c>
      <c r="G394" s="11">
        <v>3053</v>
      </c>
      <c r="H394" s="11">
        <v>4</v>
      </c>
      <c r="I394" s="10" t="s">
        <v>725</v>
      </c>
      <c r="J394" s="11">
        <v>1</v>
      </c>
      <c r="K394" s="10" t="s">
        <v>726</v>
      </c>
      <c r="L394" s="10" t="s">
        <v>727</v>
      </c>
      <c r="M394" s="7"/>
      <c r="N394" s="7"/>
      <c r="O394" s="10" t="s">
        <v>728</v>
      </c>
      <c r="P394" s="10" t="s">
        <v>729</v>
      </c>
      <c r="Q394" s="10" t="s">
        <v>730</v>
      </c>
      <c r="R394" s="10" t="s">
        <v>731</v>
      </c>
      <c r="S394" s="7"/>
      <c r="T394" s="7"/>
      <c r="U394" s="7"/>
      <c r="V394" s="9" t="b">
        <v>0</v>
      </c>
      <c r="W394" s="7"/>
      <c r="X394" s="9" t="b">
        <v>0</v>
      </c>
      <c r="Y394" s="7"/>
      <c r="Z394" s="7"/>
      <c r="AA394" s="10" t="s">
        <v>725</v>
      </c>
      <c r="AB394" s="10" t="s">
        <v>725</v>
      </c>
    </row>
    <row r="395" spans="1:28" x14ac:dyDescent="0.3">
      <c r="A395" s="10" t="s">
        <v>724</v>
      </c>
      <c r="B395" s="13">
        <v>44093</v>
      </c>
      <c r="C395" s="12">
        <v>44093.416666666664</v>
      </c>
      <c r="D395" s="12">
        <v>44093.416666666664</v>
      </c>
      <c r="E395" s="11">
        <v>3068</v>
      </c>
      <c r="F395" s="10" t="s">
        <v>351</v>
      </c>
      <c r="G395" s="11">
        <v>3068</v>
      </c>
      <c r="H395" s="11">
        <v>4</v>
      </c>
      <c r="I395" s="10" t="s">
        <v>725</v>
      </c>
      <c r="J395" s="11">
        <v>1</v>
      </c>
      <c r="K395" s="10" t="s">
        <v>726</v>
      </c>
      <c r="L395" s="10" t="s">
        <v>727</v>
      </c>
      <c r="M395" s="7"/>
      <c r="N395" s="7"/>
      <c r="O395" s="10" t="s">
        <v>728</v>
      </c>
      <c r="P395" s="10" t="s">
        <v>729</v>
      </c>
      <c r="Q395" s="10" t="s">
        <v>730</v>
      </c>
      <c r="R395" s="10" t="s">
        <v>731</v>
      </c>
      <c r="S395" s="7"/>
      <c r="T395" s="7"/>
      <c r="U395" s="7"/>
      <c r="V395" s="9" t="b">
        <v>0</v>
      </c>
      <c r="W395" s="7"/>
      <c r="X395" s="9" t="b">
        <v>0</v>
      </c>
      <c r="Y395" s="7"/>
      <c r="Z395" s="7"/>
      <c r="AA395" s="10" t="s">
        <v>725</v>
      </c>
      <c r="AB395" s="10" t="s">
        <v>725</v>
      </c>
    </row>
    <row r="396" spans="1:28" x14ac:dyDescent="0.3">
      <c r="A396" s="10" t="s">
        <v>724</v>
      </c>
      <c r="B396" s="13">
        <v>44088</v>
      </c>
      <c r="C396" s="12">
        <v>44088.923611111109</v>
      </c>
      <c r="D396" s="12">
        <v>44088.923611111109</v>
      </c>
      <c r="E396" s="11">
        <v>3078</v>
      </c>
      <c r="F396" s="10" t="s">
        <v>352</v>
      </c>
      <c r="G396" s="11">
        <v>3078</v>
      </c>
      <c r="H396" s="11">
        <v>3</v>
      </c>
      <c r="I396" s="10" t="s">
        <v>725</v>
      </c>
      <c r="J396" s="11">
        <v>1</v>
      </c>
      <c r="K396" s="10" t="s">
        <v>726</v>
      </c>
      <c r="L396" s="10" t="s">
        <v>727</v>
      </c>
      <c r="M396" s="7"/>
      <c r="N396" s="7"/>
      <c r="O396" s="10" t="s">
        <v>728</v>
      </c>
      <c r="P396" s="10" t="s">
        <v>729</v>
      </c>
      <c r="Q396" s="10" t="s">
        <v>730</v>
      </c>
      <c r="R396" s="10" t="s">
        <v>731</v>
      </c>
      <c r="S396" s="7"/>
      <c r="T396" s="7"/>
      <c r="U396" s="7"/>
      <c r="V396" s="9" t="b">
        <v>0</v>
      </c>
      <c r="W396" s="7"/>
      <c r="X396" s="9" t="b">
        <v>0</v>
      </c>
      <c r="Y396" s="7"/>
      <c r="Z396" s="7"/>
      <c r="AA396" s="10" t="s">
        <v>725</v>
      </c>
      <c r="AB396" s="10" t="s">
        <v>725</v>
      </c>
    </row>
    <row r="397" spans="1:28" x14ac:dyDescent="0.3">
      <c r="A397" s="10" t="s">
        <v>724</v>
      </c>
      <c r="B397" s="13">
        <v>44093</v>
      </c>
      <c r="C397" s="12">
        <v>44093.416666666664</v>
      </c>
      <c r="D397" s="12">
        <v>44093.416666666664</v>
      </c>
      <c r="E397" s="11">
        <v>313</v>
      </c>
      <c r="F397" s="10" t="s">
        <v>96</v>
      </c>
      <c r="G397" s="11">
        <v>313</v>
      </c>
      <c r="H397" s="11">
        <v>3</v>
      </c>
      <c r="I397" s="10" t="s">
        <v>725</v>
      </c>
      <c r="J397" s="11">
        <v>1</v>
      </c>
      <c r="K397" s="10" t="s">
        <v>726</v>
      </c>
      <c r="L397" s="10" t="s">
        <v>727</v>
      </c>
      <c r="M397" s="7"/>
      <c r="N397" s="7"/>
      <c r="O397" s="10" t="s">
        <v>728</v>
      </c>
      <c r="P397" s="10" t="s">
        <v>729</v>
      </c>
      <c r="Q397" s="10" t="s">
        <v>730</v>
      </c>
      <c r="R397" s="10" t="s">
        <v>731</v>
      </c>
      <c r="S397" s="7"/>
      <c r="T397" s="7"/>
      <c r="U397" s="7"/>
      <c r="V397" s="9" t="b">
        <v>0</v>
      </c>
      <c r="W397" s="7"/>
      <c r="X397" s="9" t="b">
        <v>0</v>
      </c>
      <c r="Y397" s="7"/>
      <c r="Z397" s="7"/>
      <c r="AA397" s="10" t="s">
        <v>725</v>
      </c>
      <c r="AB397" s="10" t="s">
        <v>725</v>
      </c>
    </row>
    <row r="398" spans="1:28" x14ac:dyDescent="0.3">
      <c r="A398" s="10" t="s">
        <v>724</v>
      </c>
      <c r="B398" s="13">
        <v>44093</v>
      </c>
      <c r="C398" s="12">
        <v>44093.416666666664</v>
      </c>
      <c r="D398" s="12">
        <v>44093.416666666664</v>
      </c>
      <c r="E398" s="11">
        <v>314</v>
      </c>
      <c r="F398" s="10" t="s">
        <v>353</v>
      </c>
      <c r="G398" s="11">
        <v>314</v>
      </c>
      <c r="H398" s="11">
        <v>2</v>
      </c>
      <c r="I398" s="10" t="s">
        <v>725</v>
      </c>
      <c r="J398" s="11">
        <v>1</v>
      </c>
      <c r="K398" s="10" t="s">
        <v>726</v>
      </c>
      <c r="L398" s="10" t="s">
        <v>727</v>
      </c>
      <c r="M398" s="7"/>
      <c r="N398" s="7"/>
      <c r="O398" s="10" t="s">
        <v>728</v>
      </c>
      <c r="P398" s="10" t="s">
        <v>729</v>
      </c>
      <c r="Q398" s="10" t="s">
        <v>730</v>
      </c>
      <c r="R398" s="10" t="s">
        <v>731</v>
      </c>
      <c r="S398" s="7"/>
      <c r="T398" s="7"/>
      <c r="U398" s="7"/>
      <c r="V398" s="9" t="b">
        <v>0</v>
      </c>
      <c r="W398" s="7"/>
      <c r="X398" s="9" t="b">
        <v>0</v>
      </c>
      <c r="Y398" s="7"/>
      <c r="Z398" s="7"/>
      <c r="AA398" s="10" t="s">
        <v>725</v>
      </c>
      <c r="AB398" s="10" t="s">
        <v>725</v>
      </c>
    </row>
    <row r="399" spans="1:28" x14ac:dyDescent="0.3">
      <c r="A399" s="10" t="s">
        <v>724</v>
      </c>
      <c r="B399" s="13">
        <v>44093</v>
      </c>
      <c r="C399" s="12">
        <v>44093.923611111109</v>
      </c>
      <c r="D399" s="12">
        <v>44093.923611111109</v>
      </c>
      <c r="E399" s="11">
        <v>3159</v>
      </c>
      <c r="F399" s="10" t="s">
        <v>354</v>
      </c>
      <c r="G399" s="11">
        <v>3159</v>
      </c>
      <c r="H399" s="11">
        <v>1</v>
      </c>
      <c r="I399" s="10" t="s">
        <v>725</v>
      </c>
      <c r="J399" s="11">
        <v>1</v>
      </c>
      <c r="K399" s="10" t="s">
        <v>726</v>
      </c>
      <c r="L399" s="10" t="s">
        <v>727</v>
      </c>
      <c r="M399" s="7"/>
      <c r="N399" s="7"/>
      <c r="O399" s="10" t="s">
        <v>728</v>
      </c>
      <c r="P399" s="10" t="s">
        <v>729</v>
      </c>
      <c r="Q399" s="10" t="s">
        <v>730</v>
      </c>
      <c r="R399" s="10" t="s">
        <v>731</v>
      </c>
      <c r="S399" s="7"/>
      <c r="T399" s="7"/>
      <c r="U399" s="7"/>
      <c r="V399" s="9" t="b">
        <v>0</v>
      </c>
      <c r="W399" s="7"/>
      <c r="X399" s="9" t="b">
        <v>0</v>
      </c>
      <c r="Y399" s="7"/>
      <c r="Z399" s="7"/>
      <c r="AA399" s="10" t="s">
        <v>725</v>
      </c>
      <c r="AB399" s="10" t="s">
        <v>725</v>
      </c>
    </row>
    <row r="400" spans="1:28" x14ac:dyDescent="0.3">
      <c r="A400" s="10" t="s">
        <v>724</v>
      </c>
      <c r="B400" s="13">
        <v>44088</v>
      </c>
      <c r="C400" s="12">
        <v>44088.923611111109</v>
      </c>
      <c r="D400" s="12">
        <v>44088.923611111109</v>
      </c>
      <c r="E400" s="11">
        <v>3161</v>
      </c>
      <c r="F400" s="10" t="s">
        <v>355</v>
      </c>
      <c r="G400" s="11">
        <v>3161</v>
      </c>
      <c r="H400" s="11">
        <v>4</v>
      </c>
      <c r="I400" s="10" t="s">
        <v>725</v>
      </c>
      <c r="J400" s="11">
        <v>1</v>
      </c>
      <c r="K400" s="10" t="s">
        <v>726</v>
      </c>
      <c r="L400" s="10" t="s">
        <v>727</v>
      </c>
      <c r="M400" s="7"/>
      <c r="N400" s="7"/>
      <c r="O400" s="10" t="s">
        <v>728</v>
      </c>
      <c r="P400" s="10" t="s">
        <v>729</v>
      </c>
      <c r="Q400" s="10" t="s">
        <v>730</v>
      </c>
      <c r="R400" s="10" t="s">
        <v>731</v>
      </c>
      <c r="S400" s="7"/>
      <c r="T400" s="7"/>
      <c r="U400" s="7"/>
      <c r="V400" s="9" t="b">
        <v>0</v>
      </c>
      <c r="W400" s="7"/>
      <c r="X400" s="9" t="b">
        <v>0</v>
      </c>
      <c r="Y400" s="7"/>
      <c r="Z400" s="7"/>
      <c r="AA400" s="10" t="s">
        <v>725</v>
      </c>
      <c r="AB400" s="10" t="s">
        <v>725</v>
      </c>
    </row>
    <row r="401" spans="1:28" x14ac:dyDescent="0.3">
      <c r="A401" s="10" t="s">
        <v>724</v>
      </c>
      <c r="B401" s="13">
        <v>44093</v>
      </c>
      <c r="C401" s="12">
        <v>44093.416666666664</v>
      </c>
      <c r="D401" s="12">
        <v>44093.416666666664</v>
      </c>
      <c r="E401" s="11">
        <v>3166</v>
      </c>
      <c r="F401" s="10" t="s">
        <v>356</v>
      </c>
      <c r="G401" s="11">
        <v>3166</v>
      </c>
      <c r="H401" s="11">
        <v>1</v>
      </c>
      <c r="I401" s="10" t="s">
        <v>725</v>
      </c>
      <c r="J401" s="11">
        <v>1</v>
      </c>
      <c r="K401" s="10" t="s">
        <v>726</v>
      </c>
      <c r="L401" s="10" t="s">
        <v>727</v>
      </c>
      <c r="M401" s="7"/>
      <c r="N401" s="7"/>
      <c r="O401" s="10" t="s">
        <v>728</v>
      </c>
      <c r="P401" s="10" t="s">
        <v>729</v>
      </c>
      <c r="Q401" s="10" t="s">
        <v>730</v>
      </c>
      <c r="R401" s="10" t="s">
        <v>731</v>
      </c>
      <c r="S401" s="7"/>
      <c r="T401" s="7"/>
      <c r="U401" s="7"/>
      <c r="V401" s="9" t="b">
        <v>0</v>
      </c>
      <c r="W401" s="7"/>
      <c r="X401" s="9" t="b">
        <v>0</v>
      </c>
      <c r="Y401" s="7"/>
      <c r="Z401" s="7"/>
      <c r="AA401" s="10" t="s">
        <v>725</v>
      </c>
      <c r="AB401" s="10" t="s">
        <v>725</v>
      </c>
    </row>
    <row r="402" spans="1:28" x14ac:dyDescent="0.3">
      <c r="A402" s="10" t="s">
        <v>724</v>
      </c>
      <c r="B402" s="13">
        <v>44093</v>
      </c>
      <c r="C402" s="12">
        <v>44093.416666666664</v>
      </c>
      <c r="D402" s="12">
        <v>44093.416666666664</v>
      </c>
      <c r="E402" s="11">
        <v>3173</v>
      </c>
      <c r="F402" s="10" t="s">
        <v>357</v>
      </c>
      <c r="G402" s="11">
        <v>3173</v>
      </c>
      <c r="H402" s="11">
        <v>3</v>
      </c>
      <c r="I402" s="10" t="s">
        <v>725</v>
      </c>
      <c r="J402" s="11">
        <v>1</v>
      </c>
      <c r="K402" s="10" t="s">
        <v>726</v>
      </c>
      <c r="L402" s="10" t="s">
        <v>727</v>
      </c>
      <c r="M402" s="7"/>
      <c r="N402" s="7"/>
      <c r="O402" s="10" t="s">
        <v>728</v>
      </c>
      <c r="P402" s="10" t="s">
        <v>729</v>
      </c>
      <c r="Q402" s="10" t="s">
        <v>730</v>
      </c>
      <c r="R402" s="10" t="s">
        <v>731</v>
      </c>
      <c r="S402" s="7"/>
      <c r="T402" s="7"/>
      <c r="U402" s="7"/>
      <c r="V402" s="9" t="b">
        <v>0</v>
      </c>
      <c r="W402" s="7"/>
      <c r="X402" s="9" t="b">
        <v>0</v>
      </c>
      <c r="Y402" s="7"/>
      <c r="Z402" s="7"/>
      <c r="AA402" s="10" t="s">
        <v>725</v>
      </c>
      <c r="AB402" s="10" t="s">
        <v>725</v>
      </c>
    </row>
    <row r="403" spans="1:28" x14ac:dyDescent="0.3">
      <c r="A403" s="10" t="s">
        <v>724</v>
      </c>
      <c r="B403" s="13">
        <v>44088</v>
      </c>
      <c r="C403" s="12">
        <v>44088.923611111109</v>
      </c>
      <c r="D403" s="12">
        <v>44088.923611111109</v>
      </c>
      <c r="E403" s="11">
        <v>3174</v>
      </c>
      <c r="F403" s="10" t="s">
        <v>358</v>
      </c>
      <c r="G403" s="11">
        <v>3174</v>
      </c>
      <c r="H403" s="11">
        <v>1</v>
      </c>
      <c r="I403" s="10" t="s">
        <v>725</v>
      </c>
      <c r="J403" s="11">
        <v>1</v>
      </c>
      <c r="K403" s="10" t="s">
        <v>726</v>
      </c>
      <c r="L403" s="10" t="s">
        <v>727</v>
      </c>
      <c r="M403" s="7"/>
      <c r="N403" s="7"/>
      <c r="O403" s="10" t="s">
        <v>728</v>
      </c>
      <c r="P403" s="10" t="s">
        <v>729</v>
      </c>
      <c r="Q403" s="10" t="s">
        <v>730</v>
      </c>
      <c r="R403" s="10" t="s">
        <v>731</v>
      </c>
      <c r="S403" s="7"/>
      <c r="T403" s="7"/>
      <c r="U403" s="7"/>
      <c r="V403" s="9" t="b">
        <v>0</v>
      </c>
      <c r="W403" s="7"/>
      <c r="X403" s="9" t="b">
        <v>0</v>
      </c>
      <c r="Y403" s="7"/>
      <c r="Z403" s="7"/>
      <c r="AA403" s="10" t="s">
        <v>725</v>
      </c>
      <c r="AB403" s="10" t="s">
        <v>725</v>
      </c>
    </row>
    <row r="404" spans="1:28" x14ac:dyDescent="0.3">
      <c r="A404" s="10" t="s">
        <v>724</v>
      </c>
      <c r="B404" s="13">
        <v>44093</v>
      </c>
      <c r="C404" s="12">
        <v>44093.416666666664</v>
      </c>
      <c r="D404" s="12">
        <v>44093.416666666664</v>
      </c>
      <c r="E404" s="11">
        <v>3174</v>
      </c>
      <c r="F404" s="10" t="s">
        <v>358</v>
      </c>
      <c r="G404" s="11">
        <v>3174</v>
      </c>
      <c r="H404" s="11">
        <v>3</v>
      </c>
      <c r="I404" s="10" t="s">
        <v>725</v>
      </c>
      <c r="J404" s="11">
        <v>1</v>
      </c>
      <c r="K404" s="10" t="s">
        <v>726</v>
      </c>
      <c r="L404" s="10" t="s">
        <v>727</v>
      </c>
      <c r="M404" s="7"/>
      <c r="N404" s="7"/>
      <c r="O404" s="10" t="s">
        <v>728</v>
      </c>
      <c r="P404" s="10" t="s">
        <v>729</v>
      </c>
      <c r="Q404" s="10" t="s">
        <v>730</v>
      </c>
      <c r="R404" s="10" t="s">
        <v>731</v>
      </c>
      <c r="S404" s="7"/>
      <c r="T404" s="7"/>
      <c r="U404" s="7"/>
      <c r="V404" s="9" t="b">
        <v>0</v>
      </c>
      <c r="W404" s="7"/>
      <c r="X404" s="9" t="b">
        <v>0</v>
      </c>
      <c r="Y404" s="7"/>
      <c r="Z404" s="7"/>
      <c r="AA404" s="10" t="s">
        <v>725</v>
      </c>
      <c r="AB404" s="10" t="s">
        <v>725</v>
      </c>
    </row>
    <row r="405" spans="1:28" x14ac:dyDescent="0.3">
      <c r="A405" s="10" t="s">
        <v>724</v>
      </c>
      <c r="B405" s="13">
        <v>44093</v>
      </c>
      <c r="C405" s="12">
        <v>44093.416666666664</v>
      </c>
      <c r="D405" s="12">
        <v>44093.416666666664</v>
      </c>
      <c r="E405" s="11">
        <v>3175</v>
      </c>
      <c r="F405" s="10" t="s">
        <v>359</v>
      </c>
      <c r="G405" s="11">
        <v>3175</v>
      </c>
      <c r="H405" s="11">
        <v>3</v>
      </c>
      <c r="I405" s="10" t="s">
        <v>725</v>
      </c>
      <c r="J405" s="11">
        <v>1</v>
      </c>
      <c r="K405" s="10" t="s">
        <v>726</v>
      </c>
      <c r="L405" s="10" t="s">
        <v>727</v>
      </c>
      <c r="M405" s="7"/>
      <c r="N405" s="7"/>
      <c r="O405" s="10" t="s">
        <v>728</v>
      </c>
      <c r="P405" s="10" t="s">
        <v>729</v>
      </c>
      <c r="Q405" s="10" t="s">
        <v>730</v>
      </c>
      <c r="R405" s="10" t="s">
        <v>731</v>
      </c>
      <c r="S405" s="7"/>
      <c r="T405" s="7"/>
      <c r="U405" s="7"/>
      <c r="V405" s="9" t="b">
        <v>0</v>
      </c>
      <c r="W405" s="7"/>
      <c r="X405" s="9" t="b">
        <v>0</v>
      </c>
      <c r="Y405" s="7"/>
      <c r="Z405" s="7"/>
      <c r="AA405" s="10" t="s">
        <v>725</v>
      </c>
      <c r="AB405" s="10" t="s">
        <v>725</v>
      </c>
    </row>
    <row r="406" spans="1:28" x14ac:dyDescent="0.3">
      <c r="A406" s="10" t="s">
        <v>724</v>
      </c>
      <c r="B406" s="13">
        <v>44087</v>
      </c>
      <c r="C406" s="12">
        <v>44087.923611111109</v>
      </c>
      <c r="D406" s="12">
        <v>44087.923611111109</v>
      </c>
      <c r="E406" s="11">
        <v>3177</v>
      </c>
      <c r="F406" s="10" t="s">
        <v>360</v>
      </c>
      <c r="G406" s="11">
        <v>3177</v>
      </c>
      <c r="H406" s="11">
        <v>6</v>
      </c>
      <c r="I406" s="10" t="s">
        <v>725</v>
      </c>
      <c r="J406" s="11">
        <v>1</v>
      </c>
      <c r="K406" s="10" t="s">
        <v>726</v>
      </c>
      <c r="L406" s="10" t="s">
        <v>727</v>
      </c>
      <c r="M406" s="7"/>
      <c r="N406" s="7"/>
      <c r="O406" s="10" t="s">
        <v>728</v>
      </c>
      <c r="P406" s="10" t="s">
        <v>729</v>
      </c>
      <c r="Q406" s="10" t="s">
        <v>730</v>
      </c>
      <c r="R406" s="10" t="s">
        <v>731</v>
      </c>
      <c r="S406" s="7"/>
      <c r="T406" s="7"/>
      <c r="U406" s="7"/>
      <c r="V406" s="9" t="b">
        <v>0</v>
      </c>
      <c r="W406" s="7"/>
      <c r="X406" s="9" t="b">
        <v>0</v>
      </c>
      <c r="Y406" s="7"/>
      <c r="Z406" s="7"/>
      <c r="AA406" s="10" t="s">
        <v>725</v>
      </c>
      <c r="AB406" s="10" t="s">
        <v>725</v>
      </c>
    </row>
    <row r="407" spans="1:28" x14ac:dyDescent="0.3">
      <c r="A407" s="10" t="s">
        <v>724</v>
      </c>
      <c r="B407" s="13">
        <v>44093</v>
      </c>
      <c r="C407" s="12">
        <v>44093.416666666664</v>
      </c>
      <c r="D407" s="12">
        <v>44093.416666666664</v>
      </c>
      <c r="E407" s="11">
        <v>3177</v>
      </c>
      <c r="F407" s="10" t="s">
        <v>360</v>
      </c>
      <c r="G407" s="11">
        <v>3177</v>
      </c>
      <c r="H407" s="11">
        <v>5</v>
      </c>
      <c r="I407" s="10" t="s">
        <v>725</v>
      </c>
      <c r="J407" s="11">
        <v>1</v>
      </c>
      <c r="K407" s="10" t="s">
        <v>726</v>
      </c>
      <c r="L407" s="10" t="s">
        <v>727</v>
      </c>
      <c r="M407" s="7"/>
      <c r="N407" s="7"/>
      <c r="O407" s="10" t="s">
        <v>728</v>
      </c>
      <c r="P407" s="10" t="s">
        <v>729</v>
      </c>
      <c r="Q407" s="10" t="s">
        <v>730</v>
      </c>
      <c r="R407" s="10" t="s">
        <v>731</v>
      </c>
      <c r="S407" s="7"/>
      <c r="T407" s="7"/>
      <c r="U407" s="7"/>
      <c r="V407" s="9" t="b">
        <v>0</v>
      </c>
      <c r="W407" s="7"/>
      <c r="X407" s="9" t="b">
        <v>0</v>
      </c>
      <c r="Y407" s="7"/>
      <c r="Z407" s="7"/>
      <c r="AA407" s="10" t="s">
        <v>725</v>
      </c>
      <c r="AB407" s="10" t="s">
        <v>725</v>
      </c>
    </row>
    <row r="408" spans="1:28" x14ac:dyDescent="0.3">
      <c r="A408" s="10" t="s">
        <v>724</v>
      </c>
      <c r="B408" s="13">
        <v>44088</v>
      </c>
      <c r="C408" s="12">
        <v>44088.923611111109</v>
      </c>
      <c r="D408" s="12">
        <v>44088.923611111109</v>
      </c>
      <c r="E408" s="11">
        <v>3182</v>
      </c>
      <c r="F408" s="10" t="s">
        <v>361</v>
      </c>
      <c r="G408" s="11">
        <v>3182</v>
      </c>
      <c r="H408" s="11">
        <v>2</v>
      </c>
      <c r="I408" s="10" t="s">
        <v>725</v>
      </c>
      <c r="J408" s="11">
        <v>1</v>
      </c>
      <c r="K408" s="10" t="s">
        <v>726</v>
      </c>
      <c r="L408" s="10" t="s">
        <v>727</v>
      </c>
      <c r="M408" s="7"/>
      <c r="N408" s="7"/>
      <c r="O408" s="10" t="s">
        <v>728</v>
      </c>
      <c r="P408" s="10" t="s">
        <v>729</v>
      </c>
      <c r="Q408" s="10" t="s">
        <v>730</v>
      </c>
      <c r="R408" s="10" t="s">
        <v>731</v>
      </c>
      <c r="S408" s="7"/>
      <c r="T408" s="7"/>
      <c r="U408" s="7"/>
      <c r="V408" s="9" t="b">
        <v>0</v>
      </c>
      <c r="W408" s="7"/>
      <c r="X408" s="9" t="b">
        <v>0</v>
      </c>
      <c r="Y408" s="7"/>
      <c r="Z408" s="7"/>
      <c r="AA408" s="10" t="s">
        <v>725</v>
      </c>
      <c r="AB408" s="10" t="s">
        <v>725</v>
      </c>
    </row>
    <row r="409" spans="1:28" x14ac:dyDescent="0.3">
      <c r="A409" s="10" t="s">
        <v>724</v>
      </c>
      <c r="B409" s="13">
        <v>44093</v>
      </c>
      <c r="C409" s="12">
        <v>44093.416666666664</v>
      </c>
      <c r="D409" s="12">
        <v>44093.416666666664</v>
      </c>
      <c r="E409" s="11">
        <v>3184</v>
      </c>
      <c r="F409" s="10" t="s">
        <v>763</v>
      </c>
      <c r="G409" s="11">
        <v>3184</v>
      </c>
      <c r="H409" s="11">
        <v>5</v>
      </c>
      <c r="I409" s="10" t="s">
        <v>725</v>
      </c>
      <c r="J409" s="11">
        <v>1</v>
      </c>
      <c r="K409" s="10" t="s">
        <v>726</v>
      </c>
      <c r="L409" s="10" t="s">
        <v>727</v>
      </c>
      <c r="M409" s="7"/>
      <c r="N409" s="7"/>
      <c r="O409" s="10" t="s">
        <v>728</v>
      </c>
      <c r="P409" s="10" t="s">
        <v>729</v>
      </c>
      <c r="Q409" s="10" t="s">
        <v>730</v>
      </c>
      <c r="R409" s="10" t="s">
        <v>731</v>
      </c>
      <c r="S409" s="7"/>
      <c r="T409" s="7"/>
      <c r="U409" s="7"/>
      <c r="V409" s="9" t="b">
        <v>0</v>
      </c>
      <c r="W409" s="7"/>
      <c r="X409" s="9" t="b">
        <v>0</v>
      </c>
      <c r="Y409" s="7"/>
      <c r="Z409" s="7"/>
      <c r="AA409" s="10" t="s">
        <v>725</v>
      </c>
      <c r="AB409" s="10" t="s">
        <v>725</v>
      </c>
    </row>
    <row r="410" spans="1:28" x14ac:dyDescent="0.3">
      <c r="A410" s="10" t="s">
        <v>724</v>
      </c>
      <c r="B410" s="13">
        <v>44093</v>
      </c>
      <c r="C410" s="12">
        <v>44093.416666666664</v>
      </c>
      <c r="D410" s="12">
        <v>44093.416666666664</v>
      </c>
      <c r="E410" s="11">
        <v>3185</v>
      </c>
      <c r="F410" s="10" t="s">
        <v>763</v>
      </c>
      <c r="G410" s="11">
        <v>3185</v>
      </c>
      <c r="H410" s="11">
        <v>2</v>
      </c>
      <c r="I410" s="10" t="s">
        <v>725</v>
      </c>
      <c r="J410" s="11">
        <v>1</v>
      </c>
      <c r="K410" s="10" t="s">
        <v>726</v>
      </c>
      <c r="L410" s="10" t="s">
        <v>727</v>
      </c>
      <c r="M410" s="7"/>
      <c r="N410" s="7"/>
      <c r="O410" s="10" t="s">
        <v>728</v>
      </c>
      <c r="P410" s="10" t="s">
        <v>729</v>
      </c>
      <c r="Q410" s="10" t="s">
        <v>730</v>
      </c>
      <c r="R410" s="10" t="s">
        <v>731</v>
      </c>
      <c r="S410" s="7"/>
      <c r="T410" s="7"/>
      <c r="U410" s="7"/>
      <c r="V410" s="9" t="b">
        <v>0</v>
      </c>
      <c r="W410" s="7"/>
      <c r="X410" s="9" t="b">
        <v>0</v>
      </c>
      <c r="Y410" s="7"/>
      <c r="Z410" s="7"/>
      <c r="AA410" s="10" t="s">
        <v>725</v>
      </c>
      <c r="AB410" s="10" t="s">
        <v>725</v>
      </c>
    </row>
    <row r="411" spans="1:28" x14ac:dyDescent="0.3">
      <c r="A411" s="10" t="s">
        <v>724</v>
      </c>
      <c r="B411" s="13">
        <v>44093</v>
      </c>
      <c r="C411" s="12">
        <v>44093.923611111109</v>
      </c>
      <c r="D411" s="12">
        <v>44093.923611111109</v>
      </c>
      <c r="E411" s="11">
        <v>3189</v>
      </c>
      <c r="F411" s="10" t="s">
        <v>362</v>
      </c>
      <c r="G411" s="11">
        <v>3189</v>
      </c>
      <c r="H411" s="11">
        <v>6</v>
      </c>
      <c r="I411" s="10" t="s">
        <v>725</v>
      </c>
      <c r="J411" s="11">
        <v>1</v>
      </c>
      <c r="K411" s="10" t="s">
        <v>726</v>
      </c>
      <c r="L411" s="10" t="s">
        <v>727</v>
      </c>
      <c r="M411" s="7"/>
      <c r="N411" s="7"/>
      <c r="O411" s="10" t="s">
        <v>728</v>
      </c>
      <c r="P411" s="10" t="s">
        <v>729</v>
      </c>
      <c r="Q411" s="10" t="s">
        <v>730</v>
      </c>
      <c r="R411" s="10" t="s">
        <v>731</v>
      </c>
      <c r="S411" s="7"/>
      <c r="T411" s="7"/>
      <c r="U411" s="7"/>
      <c r="V411" s="9" t="b">
        <v>0</v>
      </c>
      <c r="W411" s="7"/>
      <c r="X411" s="9" t="b">
        <v>0</v>
      </c>
      <c r="Y411" s="7"/>
      <c r="Z411" s="7"/>
      <c r="AA411" s="10" t="s">
        <v>725</v>
      </c>
      <c r="AB411" s="10" t="s">
        <v>725</v>
      </c>
    </row>
    <row r="412" spans="1:28" x14ac:dyDescent="0.3">
      <c r="A412" s="10" t="s">
        <v>724</v>
      </c>
      <c r="B412" s="13">
        <v>44093</v>
      </c>
      <c r="C412" s="12">
        <v>44093.416666666664</v>
      </c>
      <c r="D412" s="12">
        <v>44093.416666666664</v>
      </c>
      <c r="E412" s="11">
        <v>3193</v>
      </c>
      <c r="F412" s="10" t="s">
        <v>363</v>
      </c>
      <c r="G412" s="11">
        <v>3193</v>
      </c>
      <c r="H412" s="11">
        <v>2</v>
      </c>
      <c r="I412" s="10" t="s">
        <v>725</v>
      </c>
      <c r="J412" s="11">
        <v>1</v>
      </c>
      <c r="K412" s="10" t="s">
        <v>726</v>
      </c>
      <c r="L412" s="10" t="s">
        <v>727</v>
      </c>
      <c r="M412" s="7"/>
      <c r="N412" s="7"/>
      <c r="O412" s="10" t="s">
        <v>728</v>
      </c>
      <c r="P412" s="10" t="s">
        <v>729</v>
      </c>
      <c r="Q412" s="10" t="s">
        <v>730</v>
      </c>
      <c r="R412" s="10" t="s">
        <v>731</v>
      </c>
      <c r="S412" s="7"/>
      <c r="T412" s="7"/>
      <c r="U412" s="7"/>
      <c r="V412" s="9" t="b">
        <v>0</v>
      </c>
      <c r="W412" s="7"/>
      <c r="X412" s="9" t="b">
        <v>0</v>
      </c>
      <c r="Y412" s="7"/>
      <c r="Z412" s="7"/>
      <c r="AA412" s="10" t="s">
        <v>725</v>
      </c>
      <c r="AB412" s="10" t="s">
        <v>725</v>
      </c>
    </row>
    <row r="413" spans="1:28" x14ac:dyDescent="0.3">
      <c r="A413" s="10" t="s">
        <v>724</v>
      </c>
      <c r="B413" s="13">
        <v>44093</v>
      </c>
      <c r="C413" s="12">
        <v>44093.923611111109</v>
      </c>
      <c r="D413" s="12">
        <v>44093.923611111109</v>
      </c>
      <c r="E413" s="11">
        <v>3203</v>
      </c>
      <c r="F413" s="10" t="s">
        <v>364</v>
      </c>
      <c r="G413" s="11">
        <v>3203</v>
      </c>
      <c r="H413" s="11">
        <v>5</v>
      </c>
      <c r="I413" s="10" t="s">
        <v>725</v>
      </c>
      <c r="J413" s="11">
        <v>1</v>
      </c>
      <c r="K413" s="10" t="s">
        <v>726</v>
      </c>
      <c r="L413" s="10" t="s">
        <v>727</v>
      </c>
      <c r="M413" s="7"/>
      <c r="N413" s="7"/>
      <c r="O413" s="10" t="s">
        <v>728</v>
      </c>
      <c r="P413" s="10" t="s">
        <v>729</v>
      </c>
      <c r="Q413" s="10" t="s">
        <v>730</v>
      </c>
      <c r="R413" s="10" t="s">
        <v>731</v>
      </c>
      <c r="S413" s="7"/>
      <c r="T413" s="7"/>
      <c r="U413" s="7"/>
      <c r="V413" s="9" t="b">
        <v>0</v>
      </c>
      <c r="W413" s="7"/>
      <c r="X413" s="9" t="b">
        <v>0</v>
      </c>
      <c r="Y413" s="7"/>
      <c r="Z413" s="7"/>
      <c r="AA413" s="10" t="s">
        <v>725</v>
      </c>
      <c r="AB413" s="10" t="s">
        <v>725</v>
      </c>
    </row>
    <row r="414" spans="1:28" x14ac:dyDescent="0.3">
      <c r="A414" s="10" t="s">
        <v>724</v>
      </c>
      <c r="B414" s="13">
        <v>44093</v>
      </c>
      <c r="C414" s="12">
        <v>44093.923611111109</v>
      </c>
      <c r="D414" s="12">
        <v>44093.923611111109</v>
      </c>
      <c r="E414" s="11">
        <v>3216</v>
      </c>
      <c r="F414" s="10" t="s">
        <v>365</v>
      </c>
      <c r="G414" s="11">
        <v>3216</v>
      </c>
      <c r="H414" s="11">
        <v>6</v>
      </c>
      <c r="I414" s="10" t="s">
        <v>725</v>
      </c>
      <c r="J414" s="11">
        <v>1</v>
      </c>
      <c r="K414" s="10" t="s">
        <v>726</v>
      </c>
      <c r="L414" s="10" t="s">
        <v>727</v>
      </c>
      <c r="M414" s="7"/>
      <c r="N414" s="7"/>
      <c r="O414" s="10" t="s">
        <v>728</v>
      </c>
      <c r="P414" s="10" t="s">
        <v>729</v>
      </c>
      <c r="Q414" s="10" t="s">
        <v>730</v>
      </c>
      <c r="R414" s="10" t="s">
        <v>731</v>
      </c>
      <c r="S414" s="7"/>
      <c r="T414" s="7"/>
      <c r="U414" s="7"/>
      <c r="V414" s="9" t="b">
        <v>0</v>
      </c>
      <c r="W414" s="7"/>
      <c r="X414" s="9" t="b">
        <v>0</v>
      </c>
      <c r="Y414" s="7"/>
      <c r="Z414" s="7"/>
      <c r="AA414" s="10" t="s">
        <v>725</v>
      </c>
      <c r="AB414" s="10" t="s">
        <v>725</v>
      </c>
    </row>
    <row r="415" spans="1:28" x14ac:dyDescent="0.3">
      <c r="A415" s="10" t="s">
        <v>724</v>
      </c>
      <c r="B415" s="13">
        <v>44091</v>
      </c>
      <c r="C415" s="12">
        <v>44091.923611111109</v>
      </c>
      <c r="D415" s="12">
        <v>44091.923611111109</v>
      </c>
      <c r="E415" s="11">
        <v>3254</v>
      </c>
      <c r="F415" s="10" t="s">
        <v>366</v>
      </c>
      <c r="G415" s="11">
        <v>3254</v>
      </c>
      <c r="H415" s="11">
        <v>6</v>
      </c>
      <c r="I415" s="10" t="s">
        <v>725</v>
      </c>
      <c r="J415" s="11">
        <v>1</v>
      </c>
      <c r="K415" s="10" t="s">
        <v>726</v>
      </c>
      <c r="L415" s="10" t="s">
        <v>727</v>
      </c>
      <c r="M415" s="7"/>
      <c r="N415" s="7"/>
      <c r="O415" s="10" t="s">
        <v>728</v>
      </c>
      <c r="P415" s="10" t="s">
        <v>729</v>
      </c>
      <c r="Q415" s="10" t="s">
        <v>730</v>
      </c>
      <c r="R415" s="10" t="s">
        <v>731</v>
      </c>
      <c r="S415" s="7"/>
      <c r="T415" s="7"/>
      <c r="U415" s="7"/>
      <c r="V415" s="9" t="b">
        <v>0</v>
      </c>
      <c r="W415" s="7"/>
      <c r="X415" s="9" t="b">
        <v>0</v>
      </c>
      <c r="Y415" s="7"/>
      <c r="Z415" s="7"/>
      <c r="AA415" s="10" t="s">
        <v>725</v>
      </c>
      <c r="AB415" s="10" t="s">
        <v>725</v>
      </c>
    </row>
    <row r="416" spans="1:28" x14ac:dyDescent="0.3">
      <c r="A416" s="10" t="s">
        <v>724</v>
      </c>
      <c r="B416" s="13">
        <v>44093</v>
      </c>
      <c r="C416" s="12">
        <v>44093.416666666664</v>
      </c>
      <c r="D416" s="12">
        <v>44093.416666666664</v>
      </c>
      <c r="E416" s="11">
        <v>3254</v>
      </c>
      <c r="F416" s="10" t="s">
        <v>366</v>
      </c>
      <c r="G416" s="11">
        <v>3254</v>
      </c>
      <c r="H416" s="11">
        <v>3</v>
      </c>
      <c r="I416" s="10" t="s">
        <v>725</v>
      </c>
      <c r="J416" s="11">
        <v>1</v>
      </c>
      <c r="K416" s="10" t="s">
        <v>726</v>
      </c>
      <c r="L416" s="10" t="s">
        <v>727</v>
      </c>
      <c r="M416" s="7"/>
      <c r="N416" s="7"/>
      <c r="O416" s="10" t="s">
        <v>728</v>
      </c>
      <c r="P416" s="10" t="s">
        <v>729</v>
      </c>
      <c r="Q416" s="10" t="s">
        <v>730</v>
      </c>
      <c r="R416" s="10" t="s">
        <v>731</v>
      </c>
      <c r="S416" s="7"/>
      <c r="T416" s="7"/>
      <c r="U416" s="7"/>
      <c r="V416" s="9" t="b">
        <v>0</v>
      </c>
      <c r="W416" s="7"/>
      <c r="X416" s="9" t="b">
        <v>0</v>
      </c>
      <c r="Y416" s="7"/>
      <c r="Z416" s="7"/>
      <c r="AA416" s="10" t="s">
        <v>725</v>
      </c>
      <c r="AB416" s="10" t="s">
        <v>725</v>
      </c>
    </row>
    <row r="417" spans="1:28" x14ac:dyDescent="0.3">
      <c r="A417" s="10" t="s">
        <v>724</v>
      </c>
      <c r="B417" s="13">
        <v>44093</v>
      </c>
      <c r="C417" s="12">
        <v>44093.416666666664</v>
      </c>
      <c r="D417" s="12">
        <v>44093.416666666664</v>
      </c>
      <c r="E417" s="11">
        <v>3272</v>
      </c>
      <c r="F417" s="10" t="s">
        <v>367</v>
      </c>
      <c r="G417" s="11">
        <v>3272</v>
      </c>
      <c r="H417" s="11">
        <v>2</v>
      </c>
      <c r="I417" s="10" t="s">
        <v>725</v>
      </c>
      <c r="J417" s="11">
        <v>1</v>
      </c>
      <c r="K417" s="10" t="s">
        <v>726</v>
      </c>
      <c r="L417" s="10" t="s">
        <v>727</v>
      </c>
      <c r="M417" s="7"/>
      <c r="N417" s="7"/>
      <c r="O417" s="10" t="s">
        <v>728</v>
      </c>
      <c r="P417" s="10" t="s">
        <v>729</v>
      </c>
      <c r="Q417" s="10" t="s">
        <v>730</v>
      </c>
      <c r="R417" s="10" t="s">
        <v>731</v>
      </c>
      <c r="S417" s="7"/>
      <c r="T417" s="7"/>
      <c r="U417" s="7"/>
      <c r="V417" s="9" t="b">
        <v>0</v>
      </c>
      <c r="W417" s="7"/>
      <c r="X417" s="9" t="b">
        <v>0</v>
      </c>
      <c r="Y417" s="7"/>
      <c r="Z417" s="7"/>
      <c r="AA417" s="10" t="s">
        <v>725</v>
      </c>
      <c r="AB417" s="10" t="s">
        <v>725</v>
      </c>
    </row>
    <row r="418" spans="1:28" x14ac:dyDescent="0.3">
      <c r="A418" s="10" t="s">
        <v>724</v>
      </c>
      <c r="B418" s="13">
        <v>44093</v>
      </c>
      <c r="C418" s="12">
        <v>44093.416666666664</v>
      </c>
      <c r="D418" s="12">
        <v>44093.416666666664</v>
      </c>
      <c r="E418" s="11">
        <v>3275</v>
      </c>
      <c r="F418" s="10" t="s">
        <v>368</v>
      </c>
      <c r="G418" s="11">
        <v>3275</v>
      </c>
      <c r="H418" s="11">
        <v>1</v>
      </c>
      <c r="I418" s="10" t="s">
        <v>725</v>
      </c>
      <c r="J418" s="11">
        <v>1</v>
      </c>
      <c r="K418" s="10" t="s">
        <v>726</v>
      </c>
      <c r="L418" s="10" t="s">
        <v>727</v>
      </c>
      <c r="M418" s="7"/>
      <c r="N418" s="7"/>
      <c r="O418" s="10" t="s">
        <v>728</v>
      </c>
      <c r="P418" s="10" t="s">
        <v>729</v>
      </c>
      <c r="Q418" s="10" t="s">
        <v>730</v>
      </c>
      <c r="R418" s="10" t="s">
        <v>731</v>
      </c>
      <c r="S418" s="7"/>
      <c r="T418" s="7"/>
      <c r="U418" s="7"/>
      <c r="V418" s="9" t="b">
        <v>0</v>
      </c>
      <c r="W418" s="7"/>
      <c r="X418" s="9" t="b">
        <v>0</v>
      </c>
      <c r="Y418" s="7"/>
      <c r="Z418" s="7"/>
      <c r="AA418" s="10" t="s">
        <v>725</v>
      </c>
      <c r="AB418" s="10" t="s">
        <v>725</v>
      </c>
    </row>
    <row r="419" spans="1:28" x14ac:dyDescent="0.3">
      <c r="A419" s="10" t="s">
        <v>724</v>
      </c>
      <c r="B419" s="13">
        <v>44093</v>
      </c>
      <c r="C419" s="12">
        <v>44093.416666666664</v>
      </c>
      <c r="D419" s="12">
        <v>44093.416666666664</v>
      </c>
      <c r="E419" s="11">
        <v>3277</v>
      </c>
      <c r="F419" s="10" t="s">
        <v>369</v>
      </c>
      <c r="G419" s="11">
        <v>3277</v>
      </c>
      <c r="H419" s="11">
        <v>1</v>
      </c>
      <c r="I419" s="10" t="s">
        <v>725</v>
      </c>
      <c r="J419" s="11">
        <v>1</v>
      </c>
      <c r="K419" s="10" t="s">
        <v>726</v>
      </c>
      <c r="L419" s="10" t="s">
        <v>727</v>
      </c>
      <c r="M419" s="7"/>
      <c r="N419" s="7"/>
      <c r="O419" s="10" t="s">
        <v>728</v>
      </c>
      <c r="P419" s="10" t="s">
        <v>729</v>
      </c>
      <c r="Q419" s="10" t="s">
        <v>730</v>
      </c>
      <c r="R419" s="10" t="s">
        <v>731</v>
      </c>
      <c r="S419" s="7"/>
      <c r="T419" s="7"/>
      <c r="U419" s="7"/>
      <c r="V419" s="9" t="b">
        <v>0</v>
      </c>
      <c r="W419" s="7"/>
      <c r="X419" s="9" t="b">
        <v>0</v>
      </c>
      <c r="Y419" s="7"/>
      <c r="Z419" s="7"/>
      <c r="AA419" s="10" t="s">
        <v>725</v>
      </c>
      <c r="AB419" s="10" t="s">
        <v>725</v>
      </c>
    </row>
    <row r="420" spans="1:28" x14ac:dyDescent="0.3">
      <c r="A420" s="10" t="s">
        <v>724</v>
      </c>
      <c r="B420" s="13">
        <v>44093</v>
      </c>
      <c r="C420" s="12">
        <v>44093.416666666664</v>
      </c>
      <c r="D420" s="12">
        <v>44093.416666666664</v>
      </c>
      <c r="E420" s="11">
        <v>3293</v>
      </c>
      <c r="F420" s="10" t="s">
        <v>370</v>
      </c>
      <c r="G420" s="11">
        <v>3293</v>
      </c>
      <c r="H420" s="11">
        <v>2</v>
      </c>
      <c r="I420" s="10" t="s">
        <v>725</v>
      </c>
      <c r="J420" s="11">
        <v>1</v>
      </c>
      <c r="K420" s="10" t="s">
        <v>726</v>
      </c>
      <c r="L420" s="10" t="s">
        <v>727</v>
      </c>
      <c r="M420" s="7"/>
      <c r="N420" s="7"/>
      <c r="O420" s="10" t="s">
        <v>728</v>
      </c>
      <c r="P420" s="10" t="s">
        <v>729</v>
      </c>
      <c r="Q420" s="10" t="s">
        <v>730</v>
      </c>
      <c r="R420" s="10" t="s">
        <v>731</v>
      </c>
      <c r="S420" s="7"/>
      <c r="T420" s="7"/>
      <c r="U420" s="7"/>
      <c r="V420" s="9" t="b">
        <v>0</v>
      </c>
      <c r="W420" s="7"/>
      <c r="X420" s="9" t="b">
        <v>0</v>
      </c>
      <c r="Y420" s="7"/>
      <c r="Z420" s="7"/>
      <c r="AA420" s="10" t="s">
        <v>725</v>
      </c>
      <c r="AB420" s="10" t="s">
        <v>725</v>
      </c>
    </row>
    <row r="421" spans="1:28" x14ac:dyDescent="0.3">
      <c r="A421" s="10" t="s">
        <v>724</v>
      </c>
      <c r="B421" s="13">
        <v>44093</v>
      </c>
      <c r="C421" s="12">
        <v>44093.416666666664</v>
      </c>
      <c r="D421" s="12">
        <v>44093.416666666664</v>
      </c>
      <c r="E421" s="11">
        <v>3295</v>
      </c>
      <c r="F421" s="10" t="s">
        <v>371</v>
      </c>
      <c r="G421" s="11">
        <v>3295</v>
      </c>
      <c r="H421" s="11">
        <v>2</v>
      </c>
      <c r="I421" s="10" t="s">
        <v>725</v>
      </c>
      <c r="J421" s="11">
        <v>1</v>
      </c>
      <c r="K421" s="10" t="s">
        <v>726</v>
      </c>
      <c r="L421" s="10" t="s">
        <v>727</v>
      </c>
      <c r="M421" s="7"/>
      <c r="N421" s="7"/>
      <c r="O421" s="10" t="s">
        <v>728</v>
      </c>
      <c r="P421" s="10" t="s">
        <v>729</v>
      </c>
      <c r="Q421" s="10" t="s">
        <v>730</v>
      </c>
      <c r="R421" s="10" t="s">
        <v>731</v>
      </c>
      <c r="S421" s="7"/>
      <c r="T421" s="7"/>
      <c r="U421" s="7"/>
      <c r="V421" s="9" t="b">
        <v>0</v>
      </c>
      <c r="W421" s="7"/>
      <c r="X421" s="9" t="b">
        <v>0</v>
      </c>
      <c r="Y421" s="7"/>
      <c r="Z421" s="7"/>
      <c r="AA421" s="10" t="s">
        <v>725</v>
      </c>
      <c r="AB421" s="10" t="s">
        <v>725</v>
      </c>
    </row>
    <row r="422" spans="1:28" x14ac:dyDescent="0.3">
      <c r="A422" s="10" t="s">
        <v>724</v>
      </c>
      <c r="B422" s="13">
        <v>44093</v>
      </c>
      <c r="C422" s="12">
        <v>44093.416666666664</v>
      </c>
      <c r="D422" s="12">
        <v>44093.416666666664</v>
      </c>
      <c r="E422" s="11">
        <v>3297</v>
      </c>
      <c r="F422" s="10" t="s">
        <v>372</v>
      </c>
      <c r="G422" s="11">
        <v>3297</v>
      </c>
      <c r="H422" s="11">
        <v>1</v>
      </c>
      <c r="I422" s="10" t="s">
        <v>725</v>
      </c>
      <c r="J422" s="11">
        <v>1</v>
      </c>
      <c r="K422" s="10" t="s">
        <v>726</v>
      </c>
      <c r="L422" s="10" t="s">
        <v>727</v>
      </c>
      <c r="M422" s="7"/>
      <c r="N422" s="7"/>
      <c r="O422" s="10" t="s">
        <v>728</v>
      </c>
      <c r="P422" s="10" t="s">
        <v>729</v>
      </c>
      <c r="Q422" s="10" t="s">
        <v>730</v>
      </c>
      <c r="R422" s="10" t="s">
        <v>731</v>
      </c>
      <c r="S422" s="7"/>
      <c r="T422" s="7"/>
      <c r="U422" s="7"/>
      <c r="V422" s="9" t="b">
        <v>0</v>
      </c>
      <c r="W422" s="7"/>
      <c r="X422" s="9" t="b">
        <v>0</v>
      </c>
      <c r="Y422" s="7"/>
      <c r="Z422" s="7"/>
      <c r="AA422" s="10" t="s">
        <v>725</v>
      </c>
      <c r="AB422" s="10" t="s">
        <v>725</v>
      </c>
    </row>
    <row r="423" spans="1:28" x14ac:dyDescent="0.3">
      <c r="A423" s="10" t="s">
        <v>724</v>
      </c>
      <c r="B423" s="13">
        <v>44093</v>
      </c>
      <c r="C423" s="12">
        <v>44093.416666666664</v>
      </c>
      <c r="D423" s="12">
        <v>44093.416666666664</v>
      </c>
      <c r="E423" s="11">
        <v>3312</v>
      </c>
      <c r="F423" s="10" t="s">
        <v>373</v>
      </c>
      <c r="G423" s="11">
        <v>3312</v>
      </c>
      <c r="H423" s="11">
        <v>2</v>
      </c>
      <c r="I423" s="10" t="s">
        <v>725</v>
      </c>
      <c r="J423" s="11">
        <v>1</v>
      </c>
      <c r="K423" s="10" t="s">
        <v>726</v>
      </c>
      <c r="L423" s="10" t="s">
        <v>727</v>
      </c>
      <c r="M423" s="7"/>
      <c r="N423" s="7"/>
      <c r="O423" s="10" t="s">
        <v>728</v>
      </c>
      <c r="P423" s="10" t="s">
        <v>729</v>
      </c>
      <c r="Q423" s="10" t="s">
        <v>730</v>
      </c>
      <c r="R423" s="10" t="s">
        <v>731</v>
      </c>
      <c r="S423" s="7"/>
      <c r="T423" s="7"/>
      <c r="U423" s="7"/>
      <c r="V423" s="9" t="b">
        <v>0</v>
      </c>
      <c r="W423" s="7"/>
      <c r="X423" s="9" t="b">
        <v>0</v>
      </c>
      <c r="Y423" s="7"/>
      <c r="Z423" s="7"/>
      <c r="AA423" s="10" t="s">
        <v>725</v>
      </c>
      <c r="AB423" s="10" t="s">
        <v>725</v>
      </c>
    </row>
    <row r="424" spans="1:28" x14ac:dyDescent="0.3">
      <c r="A424" s="10" t="s">
        <v>724</v>
      </c>
      <c r="B424" s="13">
        <v>44088</v>
      </c>
      <c r="C424" s="12">
        <v>44088.923611111109</v>
      </c>
      <c r="D424" s="12">
        <v>44088.923611111109</v>
      </c>
      <c r="E424" s="11">
        <v>3329</v>
      </c>
      <c r="F424" s="10" t="s">
        <v>374</v>
      </c>
      <c r="G424" s="11">
        <v>3329</v>
      </c>
      <c r="H424" s="11">
        <v>2</v>
      </c>
      <c r="I424" s="10" t="s">
        <v>725</v>
      </c>
      <c r="J424" s="11">
        <v>1</v>
      </c>
      <c r="K424" s="10" t="s">
        <v>726</v>
      </c>
      <c r="L424" s="10" t="s">
        <v>727</v>
      </c>
      <c r="M424" s="7"/>
      <c r="N424" s="7"/>
      <c r="O424" s="10" t="s">
        <v>728</v>
      </c>
      <c r="P424" s="10" t="s">
        <v>729</v>
      </c>
      <c r="Q424" s="10" t="s">
        <v>730</v>
      </c>
      <c r="R424" s="10" t="s">
        <v>731</v>
      </c>
      <c r="S424" s="7"/>
      <c r="T424" s="7"/>
      <c r="U424" s="7"/>
      <c r="V424" s="9" t="b">
        <v>0</v>
      </c>
      <c r="W424" s="7"/>
      <c r="X424" s="9" t="b">
        <v>0</v>
      </c>
      <c r="Y424" s="7"/>
      <c r="Z424" s="7"/>
      <c r="AA424" s="10" t="s">
        <v>725</v>
      </c>
      <c r="AB424" s="10" t="s">
        <v>725</v>
      </c>
    </row>
    <row r="425" spans="1:28" x14ac:dyDescent="0.3">
      <c r="A425" s="10" t="s">
        <v>724</v>
      </c>
      <c r="B425" s="13">
        <v>44087</v>
      </c>
      <c r="C425" s="12">
        <v>44087.923611111109</v>
      </c>
      <c r="D425" s="12">
        <v>44087.923611111109</v>
      </c>
      <c r="E425" s="11">
        <v>3330</v>
      </c>
      <c r="F425" s="10" t="s">
        <v>375</v>
      </c>
      <c r="G425" s="11">
        <v>3330</v>
      </c>
      <c r="H425" s="11">
        <v>9</v>
      </c>
      <c r="I425" s="10" t="s">
        <v>725</v>
      </c>
      <c r="J425" s="11">
        <v>1</v>
      </c>
      <c r="K425" s="10" t="s">
        <v>726</v>
      </c>
      <c r="L425" s="10" t="s">
        <v>727</v>
      </c>
      <c r="M425" s="7"/>
      <c r="N425" s="7"/>
      <c r="O425" s="10" t="s">
        <v>728</v>
      </c>
      <c r="P425" s="10" t="s">
        <v>729</v>
      </c>
      <c r="Q425" s="10" t="s">
        <v>730</v>
      </c>
      <c r="R425" s="10" t="s">
        <v>731</v>
      </c>
      <c r="S425" s="7"/>
      <c r="T425" s="7"/>
      <c r="U425" s="7"/>
      <c r="V425" s="9" t="b">
        <v>0</v>
      </c>
      <c r="W425" s="7"/>
      <c r="X425" s="9" t="b">
        <v>0</v>
      </c>
      <c r="Y425" s="7"/>
      <c r="Z425" s="7"/>
      <c r="AA425" s="10" t="s">
        <v>725</v>
      </c>
      <c r="AB425" s="10" t="s">
        <v>725</v>
      </c>
    </row>
    <row r="426" spans="1:28" x14ac:dyDescent="0.3">
      <c r="A426" s="10" t="s">
        <v>724</v>
      </c>
      <c r="B426" s="13">
        <v>44088</v>
      </c>
      <c r="C426" s="12">
        <v>44088.923611111109</v>
      </c>
      <c r="D426" s="12">
        <v>44088.923611111109</v>
      </c>
      <c r="E426" s="11">
        <v>3330</v>
      </c>
      <c r="F426" s="10" t="s">
        <v>375</v>
      </c>
      <c r="G426" s="11">
        <v>3330</v>
      </c>
      <c r="H426" s="11">
        <v>3</v>
      </c>
      <c r="I426" s="10" t="s">
        <v>725</v>
      </c>
      <c r="J426" s="11">
        <v>1</v>
      </c>
      <c r="K426" s="10" t="s">
        <v>726</v>
      </c>
      <c r="L426" s="10" t="s">
        <v>727</v>
      </c>
      <c r="M426" s="7"/>
      <c r="N426" s="7"/>
      <c r="O426" s="10" t="s">
        <v>728</v>
      </c>
      <c r="P426" s="10" t="s">
        <v>729</v>
      </c>
      <c r="Q426" s="10" t="s">
        <v>730</v>
      </c>
      <c r="R426" s="10" t="s">
        <v>731</v>
      </c>
      <c r="S426" s="7"/>
      <c r="T426" s="7"/>
      <c r="U426" s="7"/>
      <c r="V426" s="9" t="b">
        <v>0</v>
      </c>
      <c r="W426" s="7"/>
      <c r="X426" s="9" t="b">
        <v>0</v>
      </c>
      <c r="Y426" s="7"/>
      <c r="Z426" s="7"/>
      <c r="AA426" s="10" t="s">
        <v>725</v>
      </c>
      <c r="AB426" s="10" t="s">
        <v>725</v>
      </c>
    </row>
    <row r="427" spans="1:28" x14ac:dyDescent="0.3">
      <c r="A427" s="10" t="s">
        <v>724</v>
      </c>
      <c r="B427" s="13">
        <v>44091</v>
      </c>
      <c r="C427" s="12">
        <v>44091.923611111109</v>
      </c>
      <c r="D427" s="12">
        <v>44091.923611111109</v>
      </c>
      <c r="E427" s="11">
        <v>3330</v>
      </c>
      <c r="F427" s="10" t="s">
        <v>375</v>
      </c>
      <c r="G427" s="11">
        <v>3330</v>
      </c>
      <c r="H427" s="11">
        <v>6</v>
      </c>
      <c r="I427" s="10" t="s">
        <v>725</v>
      </c>
      <c r="J427" s="11">
        <v>1</v>
      </c>
      <c r="K427" s="10" t="s">
        <v>726</v>
      </c>
      <c r="L427" s="10" t="s">
        <v>727</v>
      </c>
      <c r="M427" s="7"/>
      <c r="N427" s="7"/>
      <c r="O427" s="10" t="s">
        <v>728</v>
      </c>
      <c r="P427" s="10" t="s">
        <v>729</v>
      </c>
      <c r="Q427" s="10" t="s">
        <v>730</v>
      </c>
      <c r="R427" s="10" t="s">
        <v>731</v>
      </c>
      <c r="S427" s="7"/>
      <c r="T427" s="7"/>
      <c r="U427" s="7"/>
      <c r="V427" s="9" t="b">
        <v>0</v>
      </c>
      <c r="W427" s="7"/>
      <c r="X427" s="9" t="b">
        <v>0</v>
      </c>
      <c r="Y427" s="7"/>
      <c r="Z427" s="7"/>
      <c r="AA427" s="10" t="s">
        <v>725</v>
      </c>
      <c r="AB427" s="10" t="s">
        <v>725</v>
      </c>
    </row>
    <row r="428" spans="1:28" x14ac:dyDescent="0.3">
      <c r="A428" s="10" t="s">
        <v>724</v>
      </c>
      <c r="B428" s="13">
        <v>44093</v>
      </c>
      <c r="C428" s="12">
        <v>44093.416666666664</v>
      </c>
      <c r="D428" s="12">
        <v>44093.416666666664</v>
      </c>
      <c r="E428" s="11">
        <v>3330</v>
      </c>
      <c r="F428" s="10" t="s">
        <v>375</v>
      </c>
      <c r="G428" s="11">
        <v>3330</v>
      </c>
      <c r="H428" s="11">
        <v>3</v>
      </c>
      <c r="I428" s="10" t="s">
        <v>725</v>
      </c>
      <c r="J428" s="11">
        <v>1</v>
      </c>
      <c r="K428" s="10" t="s">
        <v>726</v>
      </c>
      <c r="L428" s="10" t="s">
        <v>727</v>
      </c>
      <c r="M428" s="7"/>
      <c r="N428" s="7"/>
      <c r="O428" s="10" t="s">
        <v>728</v>
      </c>
      <c r="P428" s="10" t="s">
        <v>729</v>
      </c>
      <c r="Q428" s="10" t="s">
        <v>730</v>
      </c>
      <c r="R428" s="10" t="s">
        <v>731</v>
      </c>
      <c r="S428" s="7"/>
      <c r="T428" s="7"/>
      <c r="U428" s="7"/>
      <c r="V428" s="9" t="b">
        <v>0</v>
      </c>
      <c r="W428" s="7"/>
      <c r="X428" s="9" t="b">
        <v>0</v>
      </c>
      <c r="Y428" s="7"/>
      <c r="Z428" s="7"/>
      <c r="AA428" s="10" t="s">
        <v>725</v>
      </c>
      <c r="AB428" s="10" t="s">
        <v>725</v>
      </c>
    </row>
    <row r="429" spans="1:28" x14ac:dyDescent="0.3">
      <c r="A429" s="10" t="s">
        <v>724</v>
      </c>
      <c r="B429" s="13">
        <v>44093</v>
      </c>
      <c r="C429" s="12">
        <v>44093.416666666664</v>
      </c>
      <c r="D429" s="12">
        <v>44093.416666666664</v>
      </c>
      <c r="E429" s="11">
        <v>3333</v>
      </c>
      <c r="F429" s="10" t="s">
        <v>376</v>
      </c>
      <c r="G429" s="11">
        <v>3333</v>
      </c>
      <c r="H429" s="11">
        <v>2</v>
      </c>
      <c r="I429" s="10" t="s">
        <v>725</v>
      </c>
      <c r="J429" s="11">
        <v>1</v>
      </c>
      <c r="K429" s="10" t="s">
        <v>726</v>
      </c>
      <c r="L429" s="10" t="s">
        <v>727</v>
      </c>
      <c r="M429" s="7"/>
      <c r="N429" s="7"/>
      <c r="O429" s="10" t="s">
        <v>728</v>
      </c>
      <c r="P429" s="10" t="s">
        <v>729</v>
      </c>
      <c r="Q429" s="10" t="s">
        <v>730</v>
      </c>
      <c r="R429" s="10" t="s">
        <v>731</v>
      </c>
      <c r="S429" s="7"/>
      <c r="T429" s="7"/>
      <c r="U429" s="7"/>
      <c r="V429" s="9" t="b">
        <v>0</v>
      </c>
      <c r="W429" s="7"/>
      <c r="X429" s="9" t="b">
        <v>0</v>
      </c>
      <c r="Y429" s="7"/>
      <c r="Z429" s="7"/>
      <c r="AA429" s="10" t="s">
        <v>725</v>
      </c>
      <c r="AB429" s="10" t="s">
        <v>725</v>
      </c>
    </row>
    <row r="430" spans="1:28" x14ac:dyDescent="0.3">
      <c r="A430" s="10" t="s">
        <v>724</v>
      </c>
      <c r="B430" s="13">
        <v>44088</v>
      </c>
      <c r="C430" s="12">
        <v>44088.923611111109</v>
      </c>
      <c r="D430" s="12">
        <v>44088.923611111109</v>
      </c>
      <c r="E430" s="11">
        <v>3345</v>
      </c>
      <c r="F430" s="10" t="s">
        <v>92</v>
      </c>
      <c r="G430" s="11">
        <v>3345</v>
      </c>
      <c r="H430" s="11">
        <v>3</v>
      </c>
      <c r="I430" s="10" t="s">
        <v>725</v>
      </c>
      <c r="J430" s="11">
        <v>1</v>
      </c>
      <c r="K430" s="10" t="s">
        <v>726</v>
      </c>
      <c r="L430" s="10" t="s">
        <v>727</v>
      </c>
      <c r="M430" s="7"/>
      <c r="N430" s="7"/>
      <c r="O430" s="10" t="s">
        <v>728</v>
      </c>
      <c r="P430" s="10" t="s">
        <v>729</v>
      </c>
      <c r="Q430" s="10" t="s">
        <v>730</v>
      </c>
      <c r="R430" s="10" t="s">
        <v>731</v>
      </c>
      <c r="S430" s="7"/>
      <c r="T430" s="7"/>
      <c r="U430" s="7"/>
      <c r="V430" s="9" t="b">
        <v>0</v>
      </c>
      <c r="W430" s="7"/>
      <c r="X430" s="9" t="b">
        <v>0</v>
      </c>
      <c r="Y430" s="7"/>
      <c r="Z430" s="7"/>
      <c r="AA430" s="10" t="s">
        <v>725</v>
      </c>
      <c r="AB430" s="10" t="s">
        <v>725</v>
      </c>
    </row>
    <row r="431" spans="1:28" x14ac:dyDescent="0.3">
      <c r="A431" s="10" t="s">
        <v>724</v>
      </c>
      <c r="B431" s="13">
        <v>44093</v>
      </c>
      <c r="C431" s="12">
        <v>44093.416666666664</v>
      </c>
      <c r="D431" s="12">
        <v>44093.416666666664</v>
      </c>
      <c r="E431" s="11">
        <v>3351</v>
      </c>
      <c r="F431" s="10" t="s">
        <v>377</v>
      </c>
      <c r="G431" s="11">
        <v>3351</v>
      </c>
      <c r="H431" s="11">
        <v>2</v>
      </c>
      <c r="I431" s="10" t="s">
        <v>725</v>
      </c>
      <c r="J431" s="11">
        <v>1</v>
      </c>
      <c r="K431" s="10" t="s">
        <v>726</v>
      </c>
      <c r="L431" s="10" t="s">
        <v>727</v>
      </c>
      <c r="M431" s="7"/>
      <c r="N431" s="7"/>
      <c r="O431" s="10" t="s">
        <v>728</v>
      </c>
      <c r="P431" s="10" t="s">
        <v>729</v>
      </c>
      <c r="Q431" s="10" t="s">
        <v>730</v>
      </c>
      <c r="R431" s="10" t="s">
        <v>731</v>
      </c>
      <c r="S431" s="7"/>
      <c r="T431" s="7"/>
      <c r="U431" s="7"/>
      <c r="V431" s="9" t="b">
        <v>0</v>
      </c>
      <c r="W431" s="7"/>
      <c r="X431" s="9" t="b">
        <v>0</v>
      </c>
      <c r="Y431" s="7"/>
      <c r="Z431" s="7"/>
      <c r="AA431" s="10" t="s">
        <v>725</v>
      </c>
      <c r="AB431" s="10" t="s">
        <v>725</v>
      </c>
    </row>
    <row r="432" spans="1:28" x14ac:dyDescent="0.3">
      <c r="A432" s="10" t="s">
        <v>724</v>
      </c>
      <c r="B432" s="13">
        <v>44091</v>
      </c>
      <c r="C432" s="12">
        <v>44091.923611111109</v>
      </c>
      <c r="D432" s="12">
        <v>44091.923611111109</v>
      </c>
      <c r="E432" s="11">
        <v>3354</v>
      </c>
      <c r="F432" s="10" t="s">
        <v>764</v>
      </c>
      <c r="G432" s="11">
        <v>3354</v>
      </c>
      <c r="H432" s="11">
        <v>2</v>
      </c>
      <c r="I432" s="10" t="s">
        <v>725</v>
      </c>
      <c r="J432" s="11">
        <v>1</v>
      </c>
      <c r="K432" s="10" t="s">
        <v>726</v>
      </c>
      <c r="L432" s="10" t="s">
        <v>727</v>
      </c>
      <c r="M432" s="7"/>
      <c r="N432" s="7"/>
      <c r="O432" s="10" t="s">
        <v>728</v>
      </c>
      <c r="P432" s="10" t="s">
        <v>729</v>
      </c>
      <c r="Q432" s="10" t="s">
        <v>730</v>
      </c>
      <c r="R432" s="10" t="s">
        <v>731</v>
      </c>
      <c r="S432" s="7"/>
      <c r="T432" s="7"/>
      <c r="U432" s="7"/>
      <c r="V432" s="9" t="b">
        <v>0</v>
      </c>
      <c r="W432" s="7"/>
      <c r="X432" s="9" t="b">
        <v>0</v>
      </c>
      <c r="Y432" s="7"/>
      <c r="Z432" s="7"/>
      <c r="AA432" s="10" t="s">
        <v>725</v>
      </c>
      <c r="AB432" s="10" t="s">
        <v>725</v>
      </c>
    </row>
    <row r="433" spans="1:28" x14ac:dyDescent="0.3">
      <c r="A433" s="10" t="s">
        <v>724</v>
      </c>
      <c r="B433" s="13">
        <v>44093</v>
      </c>
      <c r="C433" s="12">
        <v>44093.416666666664</v>
      </c>
      <c r="D433" s="12">
        <v>44093.416666666664</v>
      </c>
      <c r="E433" s="11">
        <v>3368</v>
      </c>
      <c r="F433" s="10" t="s">
        <v>378</v>
      </c>
      <c r="G433" s="11">
        <v>3368</v>
      </c>
      <c r="H433" s="11">
        <v>6</v>
      </c>
      <c r="I433" s="10" t="s">
        <v>725</v>
      </c>
      <c r="J433" s="11">
        <v>1</v>
      </c>
      <c r="K433" s="10" t="s">
        <v>726</v>
      </c>
      <c r="L433" s="10" t="s">
        <v>727</v>
      </c>
      <c r="M433" s="7"/>
      <c r="N433" s="7"/>
      <c r="O433" s="10" t="s">
        <v>728</v>
      </c>
      <c r="P433" s="10" t="s">
        <v>729</v>
      </c>
      <c r="Q433" s="10" t="s">
        <v>730</v>
      </c>
      <c r="R433" s="10" t="s">
        <v>731</v>
      </c>
      <c r="S433" s="7"/>
      <c r="T433" s="7"/>
      <c r="U433" s="7"/>
      <c r="V433" s="9" t="b">
        <v>0</v>
      </c>
      <c r="W433" s="7"/>
      <c r="X433" s="9" t="b">
        <v>0</v>
      </c>
      <c r="Y433" s="7"/>
      <c r="Z433" s="7"/>
      <c r="AA433" s="10" t="s">
        <v>725</v>
      </c>
      <c r="AB433" s="10" t="s">
        <v>725</v>
      </c>
    </row>
    <row r="434" spans="1:28" x14ac:dyDescent="0.3">
      <c r="A434" s="10" t="s">
        <v>724</v>
      </c>
      <c r="B434" s="13">
        <v>44091</v>
      </c>
      <c r="C434" s="12">
        <v>44091.923611111109</v>
      </c>
      <c r="D434" s="12">
        <v>44091.923611111109</v>
      </c>
      <c r="E434" s="11">
        <v>3370</v>
      </c>
      <c r="F434" s="10" t="s">
        <v>379</v>
      </c>
      <c r="G434" s="11">
        <v>3370</v>
      </c>
      <c r="H434" s="11">
        <v>3</v>
      </c>
      <c r="I434" s="10" t="s">
        <v>725</v>
      </c>
      <c r="J434" s="11">
        <v>1</v>
      </c>
      <c r="K434" s="10" t="s">
        <v>726</v>
      </c>
      <c r="L434" s="10" t="s">
        <v>727</v>
      </c>
      <c r="M434" s="7"/>
      <c r="N434" s="7"/>
      <c r="O434" s="10" t="s">
        <v>728</v>
      </c>
      <c r="P434" s="10" t="s">
        <v>729</v>
      </c>
      <c r="Q434" s="10" t="s">
        <v>730</v>
      </c>
      <c r="R434" s="10" t="s">
        <v>731</v>
      </c>
      <c r="S434" s="7"/>
      <c r="T434" s="7"/>
      <c r="U434" s="7"/>
      <c r="V434" s="9" t="b">
        <v>0</v>
      </c>
      <c r="W434" s="7"/>
      <c r="X434" s="9" t="b">
        <v>0</v>
      </c>
      <c r="Y434" s="7"/>
      <c r="Z434" s="7"/>
      <c r="AA434" s="10" t="s">
        <v>725</v>
      </c>
      <c r="AB434" s="10" t="s">
        <v>725</v>
      </c>
    </row>
    <row r="435" spans="1:28" x14ac:dyDescent="0.3">
      <c r="A435" s="10" t="s">
        <v>724</v>
      </c>
      <c r="B435" s="13">
        <v>44093</v>
      </c>
      <c r="C435" s="12">
        <v>44093.416666666664</v>
      </c>
      <c r="D435" s="12">
        <v>44093.416666666664</v>
      </c>
      <c r="E435" s="11">
        <v>3371</v>
      </c>
      <c r="F435" s="10" t="s">
        <v>380</v>
      </c>
      <c r="G435" s="11">
        <v>3371</v>
      </c>
      <c r="H435" s="11">
        <v>1</v>
      </c>
      <c r="I435" s="10" t="s">
        <v>725</v>
      </c>
      <c r="J435" s="11">
        <v>1</v>
      </c>
      <c r="K435" s="10" t="s">
        <v>726</v>
      </c>
      <c r="L435" s="10" t="s">
        <v>727</v>
      </c>
      <c r="M435" s="7"/>
      <c r="N435" s="7"/>
      <c r="O435" s="10" t="s">
        <v>728</v>
      </c>
      <c r="P435" s="10" t="s">
        <v>729</v>
      </c>
      <c r="Q435" s="10" t="s">
        <v>730</v>
      </c>
      <c r="R435" s="10" t="s">
        <v>731</v>
      </c>
      <c r="S435" s="7"/>
      <c r="T435" s="7"/>
      <c r="U435" s="7"/>
      <c r="V435" s="9" t="b">
        <v>0</v>
      </c>
      <c r="W435" s="7"/>
      <c r="X435" s="9" t="b">
        <v>0</v>
      </c>
      <c r="Y435" s="7"/>
      <c r="Z435" s="7"/>
      <c r="AA435" s="10" t="s">
        <v>725</v>
      </c>
      <c r="AB435" s="10" t="s">
        <v>725</v>
      </c>
    </row>
    <row r="436" spans="1:28" x14ac:dyDescent="0.3">
      <c r="A436" s="10" t="s">
        <v>724</v>
      </c>
      <c r="B436" s="13">
        <v>44093</v>
      </c>
      <c r="C436" s="12">
        <v>44093.416666666664</v>
      </c>
      <c r="D436" s="12">
        <v>44093.416666666664</v>
      </c>
      <c r="E436" s="11">
        <v>3400</v>
      </c>
      <c r="F436" s="10" t="s">
        <v>381</v>
      </c>
      <c r="G436" s="11">
        <v>3400</v>
      </c>
      <c r="H436" s="11">
        <v>1</v>
      </c>
      <c r="I436" s="10" t="s">
        <v>725</v>
      </c>
      <c r="J436" s="11">
        <v>1</v>
      </c>
      <c r="K436" s="10" t="s">
        <v>726</v>
      </c>
      <c r="L436" s="10" t="s">
        <v>727</v>
      </c>
      <c r="M436" s="7"/>
      <c r="N436" s="7"/>
      <c r="O436" s="10" t="s">
        <v>728</v>
      </c>
      <c r="P436" s="10" t="s">
        <v>729</v>
      </c>
      <c r="Q436" s="10" t="s">
        <v>730</v>
      </c>
      <c r="R436" s="10" t="s">
        <v>731</v>
      </c>
      <c r="S436" s="7"/>
      <c r="T436" s="7"/>
      <c r="U436" s="7"/>
      <c r="V436" s="9" t="b">
        <v>0</v>
      </c>
      <c r="W436" s="7"/>
      <c r="X436" s="9" t="b">
        <v>0</v>
      </c>
      <c r="Y436" s="7"/>
      <c r="Z436" s="7"/>
      <c r="AA436" s="10" t="s">
        <v>725</v>
      </c>
      <c r="AB436" s="10" t="s">
        <v>725</v>
      </c>
    </row>
    <row r="437" spans="1:28" x14ac:dyDescent="0.3">
      <c r="A437" s="10" t="s">
        <v>724</v>
      </c>
      <c r="B437" s="13">
        <v>44093</v>
      </c>
      <c r="C437" s="12">
        <v>44093.923611111109</v>
      </c>
      <c r="D437" s="12">
        <v>44093.923611111109</v>
      </c>
      <c r="E437" s="11">
        <v>3417</v>
      </c>
      <c r="F437" s="10" t="s">
        <v>765</v>
      </c>
      <c r="G437" s="11">
        <v>3417</v>
      </c>
      <c r="H437" s="11">
        <v>1</v>
      </c>
      <c r="I437" s="10" t="s">
        <v>725</v>
      </c>
      <c r="J437" s="11">
        <v>1</v>
      </c>
      <c r="K437" s="10" t="s">
        <v>726</v>
      </c>
      <c r="L437" s="10" t="s">
        <v>727</v>
      </c>
      <c r="M437" s="7"/>
      <c r="N437" s="7"/>
      <c r="O437" s="10" t="s">
        <v>728</v>
      </c>
      <c r="P437" s="10" t="s">
        <v>729</v>
      </c>
      <c r="Q437" s="10" t="s">
        <v>730</v>
      </c>
      <c r="R437" s="10" t="s">
        <v>731</v>
      </c>
      <c r="S437" s="7"/>
      <c r="T437" s="7"/>
      <c r="U437" s="7"/>
      <c r="V437" s="9" t="b">
        <v>0</v>
      </c>
      <c r="W437" s="7"/>
      <c r="X437" s="9" t="b">
        <v>0</v>
      </c>
      <c r="Y437" s="7"/>
      <c r="Z437" s="7"/>
      <c r="AA437" s="10" t="s">
        <v>725</v>
      </c>
      <c r="AB437" s="10" t="s">
        <v>725</v>
      </c>
    </row>
    <row r="438" spans="1:28" x14ac:dyDescent="0.3">
      <c r="A438" s="10" t="s">
        <v>724</v>
      </c>
      <c r="B438" s="13">
        <v>44093</v>
      </c>
      <c r="C438" s="12">
        <v>44093.416666666664</v>
      </c>
      <c r="D438" s="12">
        <v>44093.416666666664</v>
      </c>
      <c r="E438" s="11">
        <v>3534</v>
      </c>
      <c r="F438" s="10" t="s">
        <v>382</v>
      </c>
      <c r="G438" s="11">
        <v>3534</v>
      </c>
      <c r="H438" s="11">
        <v>2</v>
      </c>
      <c r="I438" s="10" t="s">
        <v>725</v>
      </c>
      <c r="J438" s="11">
        <v>1</v>
      </c>
      <c r="K438" s="10" t="s">
        <v>726</v>
      </c>
      <c r="L438" s="10" t="s">
        <v>727</v>
      </c>
      <c r="M438" s="7"/>
      <c r="N438" s="7"/>
      <c r="O438" s="10" t="s">
        <v>728</v>
      </c>
      <c r="P438" s="10" t="s">
        <v>729</v>
      </c>
      <c r="Q438" s="10" t="s">
        <v>730</v>
      </c>
      <c r="R438" s="10" t="s">
        <v>731</v>
      </c>
      <c r="S438" s="7"/>
      <c r="T438" s="7"/>
      <c r="U438" s="7"/>
      <c r="V438" s="9" t="b">
        <v>0</v>
      </c>
      <c r="W438" s="7"/>
      <c r="X438" s="9" t="b">
        <v>0</v>
      </c>
      <c r="Y438" s="7"/>
      <c r="Z438" s="7"/>
      <c r="AA438" s="10" t="s">
        <v>725</v>
      </c>
      <c r="AB438" s="10" t="s">
        <v>725</v>
      </c>
    </row>
    <row r="439" spans="1:28" x14ac:dyDescent="0.3">
      <c r="A439" s="10" t="s">
        <v>724</v>
      </c>
      <c r="B439" s="13">
        <v>44087</v>
      </c>
      <c r="C439" s="12">
        <v>44087.923611111109</v>
      </c>
      <c r="D439" s="12">
        <v>44087.923611111109</v>
      </c>
      <c r="E439" s="11">
        <v>3537</v>
      </c>
      <c r="F439" s="10" t="s">
        <v>383</v>
      </c>
      <c r="G439" s="11">
        <v>3537</v>
      </c>
      <c r="H439" s="11">
        <v>1</v>
      </c>
      <c r="I439" s="10" t="s">
        <v>725</v>
      </c>
      <c r="J439" s="11">
        <v>1</v>
      </c>
      <c r="K439" s="10" t="s">
        <v>726</v>
      </c>
      <c r="L439" s="10" t="s">
        <v>727</v>
      </c>
      <c r="M439" s="7"/>
      <c r="N439" s="7"/>
      <c r="O439" s="10" t="s">
        <v>728</v>
      </c>
      <c r="P439" s="10" t="s">
        <v>729</v>
      </c>
      <c r="Q439" s="10" t="s">
        <v>730</v>
      </c>
      <c r="R439" s="10" t="s">
        <v>731</v>
      </c>
      <c r="S439" s="7"/>
      <c r="T439" s="7"/>
      <c r="U439" s="7"/>
      <c r="V439" s="9" t="b">
        <v>0</v>
      </c>
      <c r="W439" s="7"/>
      <c r="X439" s="9" t="b">
        <v>0</v>
      </c>
      <c r="Y439" s="7"/>
      <c r="Z439" s="7"/>
      <c r="AA439" s="10" t="s">
        <v>725</v>
      </c>
      <c r="AB439" s="10" t="s">
        <v>725</v>
      </c>
    </row>
    <row r="440" spans="1:28" x14ac:dyDescent="0.3">
      <c r="A440" s="10" t="s">
        <v>724</v>
      </c>
      <c r="B440" s="13">
        <v>44093</v>
      </c>
      <c r="C440" s="12">
        <v>44093.923611111109</v>
      </c>
      <c r="D440" s="12">
        <v>44093.923611111109</v>
      </c>
      <c r="E440" s="11">
        <v>3537</v>
      </c>
      <c r="F440" s="10" t="s">
        <v>383</v>
      </c>
      <c r="G440" s="11">
        <v>3537</v>
      </c>
      <c r="H440" s="11">
        <v>1</v>
      </c>
      <c r="I440" s="10" t="s">
        <v>725</v>
      </c>
      <c r="J440" s="11">
        <v>1</v>
      </c>
      <c r="K440" s="10" t="s">
        <v>726</v>
      </c>
      <c r="L440" s="10" t="s">
        <v>727</v>
      </c>
      <c r="M440" s="7"/>
      <c r="N440" s="7"/>
      <c r="O440" s="10" t="s">
        <v>728</v>
      </c>
      <c r="P440" s="10" t="s">
        <v>729</v>
      </c>
      <c r="Q440" s="10" t="s">
        <v>730</v>
      </c>
      <c r="R440" s="10" t="s">
        <v>731</v>
      </c>
      <c r="S440" s="7"/>
      <c r="T440" s="7"/>
      <c r="U440" s="7"/>
      <c r="V440" s="9" t="b">
        <v>0</v>
      </c>
      <c r="W440" s="7"/>
      <c r="X440" s="9" t="b">
        <v>0</v>
      </c>
      <c r="Y440" s="7"/>
      <c r="Z440" s="7"/>
      <c r="AA440" s="10" t="s">
        <v>725</v>
      </c>
      <c r="AB440" s="10" t="s">
        <v>725</v>
      </c>
    </row>
    <row r="441" spans="1:28" x14ac:dyDescent="0.3">
      <c r="A441" s="10" t="s">
        <v>724</v>
      </c>
      <c r="B441" s="13">
        <v>44093</v>
      </c>
      <c r="C441" s="12">
        <v>44093.416666666664</v>
      </c>
      <c r="D441" s="12">
        <v>44093.416666666664</v>
      </c>
      <c r="E441" s="11">
        <v>3565</v>
      </c>
      <c r="F441" s="10" t="s">
        <v>384</v>
      </c>
      <c r="G441" s="11">
        <v>3565</v>
      </c>
      <c r="H441" s="11">
        <v>1</v>
      </c>
      <c r="I441" s="10" t="s">
        <v>725</v>
      </c>
      <c r="J441" s="11">
        <v>1</v>
      </c>
      <c r="K441" s="10" t="s">
        <v>726</v>
      </c>
      <c r="L441" s="10" t="s">
        <v>727</v>
      </c>
      <c r="M441" s="7"/>
      <c r="N441" s="7"/>
      <c r="O441" s="10" t="s">
        <v>728</v>
      </c>
      <c r="P441" s="10" t="s">
        <v>729</v>
      </c>
      <c r="Q441" s="10" t="s">
        <v>730</v>
      </c>
      <c r="R441" s="10" t="s">
        <v>731</v>
      </c>
      <c r="S441" s="7"/>
      <c r="T441" s="7"/>
      <c r="U441" s="7"/>
      <c r="V441" s="9" t="b">
        <v>0</v>
      </c>
      <c r="W441" s="7"/>
      <c r="X441" s="9" t="b">
        <v>0</v>
      </c>
      <c r="Y441" s="7"/>
      <c r="Z441" s="7"/>
      <c r="AA441" s="10" t="s">
        <v>725</v>
      </c>
      <c r="AB441" s="10" t="s">
        <v>725</v>
      </c>
    </row>
    <row r="442" spans="1:28" x14ac:dyDescent="0.3">
      <c r="A442" s="10" t="s">
        <v>724</v>
      </c>
      <c r="B442" s="13">
        <v>44093</v>
      </c>
      <c r="C442" s="12">
        <v>44093.416666666664</v>
      </c>
      <c r="D442" s="12">
        <v>44093.416666666664</v>
      </c>
      <c r="E442" s="11">
        <v>3579</v>
      </c>
      <c r="F442" s="10" t="s">
        <v>385</v>
      </c>
      <c r="G442" s="11">
        <v>3579</v>
      </c>
      <c r="H442" s="11">
        <v>1</v>
      </c>
      <c r="I442" s="10" t="s">
        <v>725</v>
      </c>
      <c r="J442" s="11">
        <v>1</v>
      </c>
      <c r="K442" s="10" t="s">
        <v>726</v>
      </c>
      <c r="L442" s="10" t="s">
        <v>727</v>
      </c>
      <c r="M442" s="7"/>
      <c r="N442" s="7"/>
      <c r="O442" s="10" t="s">
        <v>728</v>
      </c>
      <c r="P442" s="10" t="s">
        <v>729</v>
      </c>
      <c r="Q442" s="10" t="s">
        <v>730</v>
      </c>
      <c r="R442" s="10" t="s">
        <v>731</v>
      </c>
      <c r="S442" s="7"/>
      <c r="T442" s="7"/>
      <c r="U442" s="7"/>
      <c r="V442" s="9" t="b">
        <v>0</v>
      </c>
      <c r="W442" s="7"/>
      <c r="X442" s="9" t="b">
        <v>0</v>
      </c>
      <c r="Y442" s="7"/>
      <c r="Z442" s="7"/>
      <c r="AA442" s="10" t="s">
        <v>725</v>
      </c>
      <c r="AB442" s="10" t="s">
        <v>725</v>
      </c>
    </row>
    <row r="443" spans="1:28" x14ac:dyDescent="0.3">
      <c r="A443" s="10" t="s">
        <v>724</v>
      </c>
      <c r="B443" s="13">
        <v>44093</v>
      </c>
      <c r="C443" s="12">
        <v>44093.923611111109</v>
      </c>
      <c r="D443" s="12">
        <v>44093.923611111109</v>
      </c>
      <c r="E443" s="11">
        <v>3597</v>
      </c>
      <c r="F443" s="10" t="s">
        <v>386</v>
      </c>
      <c r="G443" s="11">
        <v>3597</v>
      </c>
      <c r="H443" s="11">
        <v>6</v>
      </c>
      <c r="I443" s="10" t="s">
        <v>725</v>
      </c>
      <c r="J443" s="11">
        <v>1</v>
      </c>
      <c r="K443" s="10" t="s">
        <v>726</v>
      </c>
      <c r="L443" s="10" t="s">
        <v>727</v>
      </c>
      <c r="M443" s="7"/>
      <c r="N443" s="7"/>
      <c r="O443" s="10" t="s">
        <v>728</v>
      </c>
      <c r="P443" s="10" t="s">
        <v>729</v>
      </c>
      <c r="Q443" s="10" t="s">
        <v>730</v>
      </c>
      <c r="R443" s="10" t="s">
        <v>731</v>
      </c>
      <c r="S443" s="7"/>
      <c r="T443" s="7"/>
      <c r="U443" s="7"/>
      <c r="V443" s="9" t="b">
        <v>0</v>
      </c>
      <c r="W443" s="7"/>
      <c r="X443" s="9" t="b">
        <v>0</v>
      </c>
      <c r="Y443" s="7"/>
      <c r="Z443" s="7"/>
      <c r="AA443" s="10" t="s">
        <v>725</v>
      </c>
      <c r="AB443" s="10" t="s">
        <v>725</v>
      </c>
    </row>
    <row r="444" spans="1:28" x14ac:dyDescent="0.3">
      <c r="A444" s="10" t="s">
        <v>724</v>
      </c>
      <c r="B444" s="13">
        <v>44093</v>
      </c>
      <c r="C444" s="12">
        <v>44093.923611111109</v>
      </c>
      <c r="D444" s="12">
        <v>44093.923611111109</v>
      </c>
      <c r="E444" s="11">
        <v>3799</v>
      </c>
      <c r="F444" s="10" t="s">
        <v>166</v>
      </c>
      <c r="G444" s="11">
        <v>3799</v>
      </c>
      <c r="H444" s="11">
        <v>2</v>
      </c>
      <c r="I444" s="10" t="s">
        <v>725</v>
      </c>
      <c r="J444" s="11">
        <v>1</v>
      </c>
      <c r="K444" s="10" t="s">
        <v>726</v>
      </c>
      <c r="L444" s="10" t="s">
        <v>727</v>
      </c>
      <c r="M444" s="7"/>
      <c r="N444" s="7"/>
      <c r="O444" s="10" t="s">
        <v>728</v>
      </c>
      <c r="P444" s="10" t="s">
        <v>729</v>
      </c>
      <c r="Q444" s="10" t="s">
        <v>730</v>
      </c>
      <c r="R444" s="10" t="s">
        <v>731</v>
      </c>
      <c r="S444" s="7"/>
      <c r="T444" s="7"/>
      <c r="U444" s="7"/>
      <c r="V444" s="9" t="b">
        <v>0</v>
      </c>
      <c r="W444" s="7"/>
      <c r="X444" s="9" t="b">
        <v>0</v>
      </c>
      <c r="Y444" s="7"/>
      <c r="Z444" s="7"/>
      <c r="AA444" s="10" t="s">
        <v>725</v>
      </c>
      <c r="AB444" s="10" t="s">
        <v>725</v>
      </c>
    </row>
    <row r="445" spans="1:28" x14ac:dyDescent="0.3">
      <c r="A445" s="10" t="s">
        <v>724</v>
      </c>
      <c r="B445" s="13">
        <v>44093</v>
      </c>
      <c r="C445" s="12">
        <v>44093.416666666664</v>
      </c>
      <c r="D445" s="12">
        <v>44093.416666666664</v>
      </c>
      <c r="E445" s="11">
        <v>3801</v>
      </c>
      <c r="F445" s="10" t="s">
        <v>388</v>
      </c>
      <c r="G445" s="11">
        <v>3801</v>
      </c>
      <c r="H445" s="11">
        <v>2</v>
      </c>
      <c r="I445" s="10" t="s">
        <v>725</v>
      </c>
      <c r="J445" s="11">
        <v>1</v>
      </c>
      <c r="K445" s="10" t="s">
        <v>726</v>
      </c>
      <c r="L445" s="10" t="s">
        <v>727</v>
      </c>
      <c r="M445" s="7"/>
      <c r="N445" s="7"/>
      <c r="O445" s="10" t="s">
        <v>728</v>
      </c>
      <c r="P445" s="10" t="s">
        <v>729</v>
      </c>
      <c r="Q445" s="10" t="s">
        <v>730</v>
      </c>
      <c r="R445" s="10" t="s">
        <v>731</v>
      </c>
      <c r="S445" s="7"/>
      <c r="T445" s="7"/>
      <c r="U445" s="7"/>
      <c r="V445" s="9" t="b">
        <v>0</v>
      </c>
      <c r="W445" s="7"/>
      <c r="X445" s="9" t="b">
        <v>0</v>
      </c>
      <c r="Y445" s="7"/>
      <c r="Z445" s="7"/>
      <c r="AA445" s="10" t="s">
        <v>725</v>
      </c>
      <c r="AB445" s="10" t="s">
        <v>725</v>
      </c>
    </row>
    <row r="446" spans="1:28" x14ac:dyDescent="0.3">
      <c r="A446" s="10" t="s">
        <v>724</v>
      </c>
      <c r="B446" s="13">
        <v>44093</v>
      </c>
      <c r="C446" s="12">
        <v>44093.923611111109</v>
      </c>
      <c r="D446" s="12">
        <v>44093.923611111109</v>
      </c>
      <c r="E446" s="11">
        <v>3804</v>
      </c>
      <c r="F446" s="10" t="s">
        <v>389</v>
      </c>
      <c r="G446" s="11">
        <v>3804</v>
      </c>
      <c r="H446" s="11">
        <v>2</v>
      </c>
      <c r="I446" s="10" t="s">
        <v>725</v>
      </c>
      <c r="J446" s="11">
        <v>1</v>
      </c>
      <c r="K446" s="10" t="s">
        <v>726</v>
      </c>
      <c r="L446" s="10" t="s">
        <v>727</v>
      </c>
      <c r="M446" s="7"/>
      <c r="N446" s="7"/>
      <c r="O446" s="10" t="s">
        <v>728</v>
      </c>
      <c r="P446" s="10" t="s">
        <v>729</v>
      </c>
      <c r="Q446" s="10" t="s">
        <v>730</v>
      </c>
      <c r="R446" s="10" t="s">
        <v>731</v>
      </c>
      <c r="S446" s="7"/>
      <c r="T446" s="7"/>
      <c r="U446" s="7"/>
      <c r="V446" s="9" t="b">
        <v>0</v>
      </c>
      <c r="W446" s="7"/>
      <c r="X446" s="9" t="b">
        <v>0</v>
      </c>
      <c r="Y446" s="7"/>
      <c r="Z446" s="7"/>
      <c r="AA446" s="10" t="s">
        <v>725</v>
      </c>
      <c r="AB446" s="10" t="s">
        <v>725</v>
      </c>
    </row>
    <row r="447" spans="1:28" x14ac:dyDescent="0.3">
      <c r="A447" s="10" t="s">
        <v>724</v>
      </c>
      <c r="B447" s="13">
        <v>44093</v>
      </c>
      <c r="C447" s="12">
        <v>44093.416666666664</v>
      </c>
      <c r="D447" s="12">
        <v>44093.416666666664</v>
      </c>
      <c r="E447" s="11">
        <v>3806</v>
      </c>
      <c r="F447" s="10" t="s">
        <v>167</v>
      </c>
      <c r="G447" s="11">
        <v>3806</v>
      </c>
      <c r="H447" s="11">
        <v>6</v>
      </c>
      <c r="I447" s="10" t="s">
        <v>725</v>
      </c>
      <c r="J447" s="11">
        <v>1</v>
      </c>
      <c r="K447" s="10" t="s">
        <v>726</v>
      </c>
      <c r="L447" s="10" t="s">
        <v>727</v>
      </c>
      <c r="M447" s="7"/>
      <c r="N447" s="7"/>
      <c r="O447" s="10" t="s">
        <v>728</v>
      </c>
      <c r="P447" s="10" t="s">
        <v>729</v>
      </c>
      <c r="Q447" s="10" t="s">
        <v>730</v>
      </c>
      <c r="R447" s="10" t="s">
        <v>731</v>
      </c>
      <c r="S447" s="7"/>
      <c r="T447" s="7"/>
      <c r="U447" s="7"/>
      <c r="V447" s="9" t="b">
        <v>0</v>
      </c>
      <c r="W447" s="7"/>
      <c r="X447" s="9" t="b">
        <v>0</v>
      </c>
      <c r="Y447" s="7"/>
      <c r="Z447" s="7"/>
      <c r="AA447" s="10" t="s">
        <v>725</v>
      </c>
      <c r="AB447" s="10" t="s">
        <v>725</v>
      </c>
    </row>
    <row r="448" spans="1:28" x14ac:dyDescent="0.3">
      <c r="A448" s="10" t="s">
        <v>724</v>
      </c>
      <c r="B448" s="13">
        <v>44093</v>
      </c>
      <c r="C448" s="12">
        <v>44093.416666666664</v>
      </c>
      <c r="D448" s="12">
        <v>44093.416666666664</v>
      </c>
      <c r="E448" s="11">
        <v>3809</v>
      </c>
      <c r="F448" s="10" t="s">
        <v>390</v>
      </c>
      <c r="G448" s="11">
        <v>3809</v>
      </c>
      <c r="H448" s="11">
        <v>6</v>
      </c>
      <c r="I448" s="10" t="s">
        <v>725</v>
      </c>
      <c r="J448" s="11">
        <v>1</v>
      </c>
      <c r="K448" s="10" t="s">
        <v>726</v>
      </c>
      <c r="L448" s="10" t="s">
        <v>727</v>
      </c>
      <c r="M448" s="7"/>
      <c r="N448" s="7"/>
      <c r="O448" s="10" t="s">
        <v>728</v>
      </c>
      <c r="P448" s="10" t="s">
        <v>729</v>
      </c>
      <c r="Q448" s="10" t="s">
        <v>730</v>
      </c>
      <c r="R448" s="10" t="s">
        <v>731</v>
      </c>
      <c r="S448" s="7"/>
      <c r="T448" s="7"/>
      <c r="U448" s="7"/>
      <c r="V448" s="9" t="b">
        <v>0</v>
      </c>
      <c r="W448" s="7"/>
      <c r="X448" s="9" t="b">
        <v>0</v>
      </c>
      <c r="Y448" s="7"/>
      <c r="Z448" s="7"/>
      <c r="AA448" s="10" t="s">
        <v>725</v>
      </c>
      <c r="AB448" s="10" t="s">
        <v>725</v>
      </c>
    </row>
    <row r="449" spans="1:28" x14ac:dyDescent="0.3">
      <c r="A449" s="10" t="s">
        <v>724</v>
      </c>
      <c r="B449" s="13">
        <v>44093</v>
      </c>
      <c r="C449" s="12">
        <v>44093.416666666664</v>
      </c>
      <c r="D449" s="12">
        <v>44093.416666666664</v>
      </c>
      <c r="E449" s="11">
        <v>3810</v>
      </c>
      <c r="F449" s="10" t="s">
        <v>391</v>
      </c>
      <c r="G449" s="11">
        <v>3810</v>
      </c>
      <c r="H449" s="11">
        <v>6</v>
      </c>
      <c r="I449" s="10" t="s">
        <v>725</v>
      </c>
      <c r="J449" s="11">
        <v>1</v>
      </c>
      <c r="K449" s="10" t="s">
        <v>726</v>
      </c>
      <c r="L449" s="10" t="s">
        <v>727</v>
      </c>
      <c r="M449" s="7"/>
      <c r="N449" s="7"/>
      <c r="O449" s="10" t="s">
        <v>728</v>
      </c>
      <c r="P449" s="10" t="s">
        <v>729</v>
      </c>
      <c r="Q449" s="10" t="s">
        <v>730</v>
      </c>
      <c r="R449" s="10" t="s">
        <v>731</v>
      </c>
      <c r="S449" s="7"/>
      <c r="T449" s="7"/>
      <c r="U449" s="7"/>
      <c r="V449" s="9" t="b">
        <v>0</v>
      </c>
      <c r="W449" s="7"/>
      <c r="X449" s="9" t="b">
        <v>0</v>
      </c>
      <c r="Y449" s="7"/>
      <c r="Z449" s="7"/>
      <c r="AA449" s="10" t="s">
        <v>725</v>
      </c>
      <c r="AB449" s="10" t="s">
        <v>725</v>
      </c>
    </row>
    <row r="450" spans="1:28" x14ac:dyDescent="0.3">
      <c r="A450" s="10" t="s">
        <v>724</v>
      </c>
      <c r="B450" s="13">
        <v>44091</v>
      </c>
      <c r="C450" s="12">
        <v>44091.923611111109</v>
      </c>
      <c r="D450" s="12">
        <v>44091.923611111109</v>
      </c>
      <c r="E450" s="11">
        <v>3824</v>
      </c>
      <c r="F450" s="10" t="s">
        <v>392</v>
      </c>
      <c r="G450" s="11">
        <v>3824</v>
      </c>
      <c r="H450" s="11">
        <v>6</v>
      </c>
      <c r="I450" s="10" t="s">
        <v>725</v>
      </c>
      <c r="J450" s="11">
        <v>1</v>
      </c>
      <c r="K450" s="10" t="s">
        <v>726</v>
      </c>
      <c r="L450" s="10" t="s">
        <v>727</v>
      </c>
      <c r="M450" s="7"/>
      <c r="N450" s="7"/>
      <c r="O450" s="10" t="s">
        <v>728</v>
      </c>
      <c r="P450" s="10" t="s">
        <v>729</v>
      </c>
      <c r="Q450" s="10" t="s">
        <v>730</v>
      </c>
      <c r="R450" s="10" t="s">
        <v>731</v>
      </c>
      <c r="S450" s="7"/>
      <c r="T450" s="7"/>
      <c r="U450" s="7"/>
      <c r="V450" s="9" t="b">
        <v>0</v>
      </c>
      <c r="W450" s="7"/>
      <c r="X450" s="9" t="b">
        <v>0</v>
      </c>
      <c r="Y450" s="7"/>
      <c r="Z450" s="7"/>
      <c r="AA450" s="10" t="s">
        <v>725</v>
      </c>
      <c r="AB450" s="10" t="s">
        <v>725</v>
      </c>
    </row>
    <row r="451" spans="1:28" x14ac:dyDescent="0.3">
      <c r="A451" s="10" t="s">
        <v>724</v>
      </c>
      <c r="B451" s="13">
        <v>44093</v>
      </c>
      <c r="C451" s="12">
        <v>44093.416666666664</v>
      </c>
      <c r="D451" s="12">
        <v>44093.416666666664</v>
      </c>
      <c r="E451" s="11">
        <v>3824</v>
      </c>
      <c r="F451" s="10" t="s">
        <v>392</v>
      </c>
      <c r="G451" s="11">
        <v>3824</v>
      </c>
      <c r="H451" s="11">
        <v>6</v>
      </c>
      <c r="I451" s="10" t="s">
        <v>725</v>
      </c>
      <c r="J451" s="11">
        <v>1</v>
      </c>
      <c r="K451" s="10" t="s">
        <v>726</v>
      </c>
      <c r="L451" s="10" t="s">
        <v>727</v>
      </c>
      <c r="M451" s="7"/>
      <c r="N451" s="7"/>
      <c r="O451" s="10" t="s">
        <v>728</v>
      </c>
      <c r="P451" s="10" t="s">
        <v>729</v>
      </c>
      <c r="Q451" s="10" t="s">
        <v>730</v>
      </c>
      <c r="R451" s="10" t="s">
        <v>731</v>
      </c>
      <c r="S451" s="7"/>
      <c r="T451" s="7"/>
      <c r="U451" s="7"/>
      <c r="V451" s="9" t="b">
        <v>0</v>
      </c>
      <c r="W451" s="7"/>
      <c r="X451" s="9" t="b">
        <v>0</v>
      </c>
      <c r="Y451" s="7"/>
      <c r="Z451" s="7"/>
      <c r="AA451" s="10" t="s">
        <v>725</v>
      </c>
      <c r="AB451" s="10" t="s">
        <v>725</v>
      </c>
    </row>
    <row r="452" spans="1:28" x14ac:dyDescent="0.3">
      <c r="A452" s="10" t="s">
        <v>724</v>
      </c>
      <c r="B452" s="13">
        <v>44091</v>
      </c>
      <c r="C452" s="12">
        <v>44091.923611111109</v>
      </c>
      <c r="D452" s="12">
        <v>44091.923611111109</v>
      </c>
      <c r="E452" s="11">
        <v>3825</v>
      </c>
      <c r="F452" s="10" t="s">
        <v>393</v>
      </c>
      <c r="G452" s="11">
        <v>3825</v>
      </c>
      <c r="H452" s="11">
        <v>6</v>
      </c>
      <c r="I452" s="10" t="s">
        <v>725</v>
      </c>
      <c r="J452" s="11">
        <v>1</v>
      </c>
      <c r="K452" s="10" t="s">
        <v>726</v>
      </c>
      <c r="L452" s="10" t="s">
        <v>727</v>
      </c>
      <c r="M452" s="7"/>
      <c r="N452" s="7"/>
      <c r="O452" s="10" t="s">
        <v>728</v>
      </c>
      <c r="P452" s="10" t="s">
        <v>729</v>
      </c>
      <c r="Q452" s="10" t="s">
        <v>730</v>
      </c>
      <c r="R452" s="10" t="s">
        <v>731</v>
      </c>
      <c r="S452" s="7"/>
      <c r="T452" s="7"/>
      <c r="U452" s="7"/>
      <c r="V452" s="9" t="b">
        <v>0</v>
      </c>
      <c r="W452" s="7"/>
      <c r="X452" s="9" t="b">
        <v>0</v>
      </c>
      <c r="Y452" s="7"/>
      <c r="Z452" s="7"/>
      <c r="AA452" s="10" t="s">
        <v>725</v>
      </c>
      <c r="AB452" s="10" t="s">
        <v>725</v>
      </c>
    </row>
    <row r="453" spans="1:28" x14ac:dyDescent="0.3">
      <c r="A453" s="10" t="s">
        <v>724</v>
      </c>
      <c r="B453" s="13">
        <v>44093</v>
      </c>
      <c r="C453" s="12">
        <v>44093.416666666664</v>
      </c>
      <c r="D453" s="12">
        <v>44093.416666666664</v>
      </c>
      <c r="E453" s="11">
        <v>3828</v>
      </c>
      <c r="F453" s="10" t="s">
        <v>394</v>
      </c>
      <c r="G453" s="11">
        <v>3828</v>
      </c>
      <c r="H453" s="11">
        <v>14</v>
      </c>
      <c r="I453" s="10" t="s">
        <v>725</v>
      </c>
      <c r="J453" s="11">
        <v>1</v>
      </c>
      <c r="K453" s="10" t="s">
        <v>726</v>
      </c>
      <c r="L453" s="10" t="s">
        <v>727</v>
      </c>
      <c r="M453" s="7"/>
      <c r="N453" s="7"/>
      <c r="O453" s="10" t="s">
        <v>728</v>
      </c>
      <c r="P453" s="10" t="s">
        <v>729</v>
      </c>
      <c r="Q453" s="10" t="s">
        <v>730</v>
      </c>
      <c r="R453" s="10" t="s">
        <v>731</v>
      </c>
      <c r="S453" s="7"/>
      <c r="T453" s="7"/>
      <c r="U453" s="7"/>
      <c r="V453" s="9" t="b">
        <v>0</v>
      </c>
      <c r="W453" s="7"/>
      <c r="X453" s="9" t="b">
        <v>0</v>
      </c>
      <c r="Y453" s="7"/>
      <c r="Z453" s="7"/>
      <c r="AA453" s="10" t="s">
        <v>725</v>
      </c>
      <c r="AB453" s="10" t="s">
        <v>725</v>
      </c>
    </row>
    <row r="454" spans="1:28" x14ac:dyDescent="0.3">
      <c r="A454" s="10" t="s">
        <v>724</v>
      </c>
      <c r="B454" s="13">
        <v>44091</v>
      </c>
      <c r="C454" s="12">
        <v>44091.923611111109</v>
      </c>
      <c r="D454" s="12">
        <v>44091.923611111109</v>
      </c>
      <c r="E454" s="11">
        <v>3840</v>
      </c>
      <c r="F454" s="10" t="s">
        <v>395</v>
      </c>
      <c r="G454" s="11">
        <v>3840</v>
      </c>
      <c r="H454" s="11">
        <v>6</v>
      </c>
      <c r="I454" s="10" t="s">
        <v>725</v>
      </c>
      <c r="J454" s="11">
        <v>1</v>
      </c>
      <c r="K454" s="10" t="s">
        <v>726</v>
      </c>
      <c r="L454" s="10" t="s">
        <v>727</v>
      </c>
      <c r="M454" s="7"/>
      <c r="N454" s="7"/>
      <c r="O454" s="10" t="s">
        <v>728</v>
      </c>
      <c r="P454" s="10" t="s">
        <v>729</v>
      </c>
      <c r="Q454" s="10" t="s">
        <v>730</v>
      </c>
      <c r="R454" s="10" t="s">
        <v>731</v>
      </c>
      <c r="S454" s="7"/>
      <c r="T454" s="7"/>
      <c r="U454" s="7"/>
      <c r="V454" s="9" t="b">
        <v>0</v>
      </c>
      <c r="W454" s="7"/>
      <c r="X454" s="9" t="b">
        <v>0</v>
      </c>
      <c r="Y454" s="7"/>
      <c r="Z454" s="7"/>
      <c r="AA454" s="10" t="s">
        <v>725</v>
      </c>
      <c r="AB454" s="10" t="s">
        <v>725</v>
      </c>
    </row>
    <row r="455" spans="1:28" x14ac:dyDescent="0.3">
      <c r="A455" s="10" t="s">
        <v>724</v>
      </c>
      <c r="B455" s="13">
        <v>44093</v>
      </c>
      <c r="C455" s="12">
        <v>44093.416666666664</v>
      </c>
      <c r="D455" s="12">
        <v>44093.416666666664</v>
      </c>
      <c r="E455" s="11">
        <v>3846</v>
      </c>
      <c r="F455" s="10" t="s">
        <v>396</v>
      </c>
      <c r="G455" s="11">
        <v>3846</v>
      </c>
      <c r="H455" s="11">
        <v>1</v>
      </c>
      <c r="I455" s="10" t="s">
        <v>725</v>
      </c>
      <c r="J455" s="11">
        <v>1</v>
      </c>
      <c r="K455" s="10" t="s">
        <v>726</v>
      </c>
      <c r="L455" s="10" t="s">
        <v>727</v>
      </c>
      <c r="M455" s="7"/>
      <c r="N455" s="7"/>
      <c r="O455" s="10" t="s">
        <v>728</v>
      </c>
      <c r="P455" s="10" t="s">
        <v>729</v>
      </c>
      <c r="Q455" s="10" t="s">
        <v>730</v>
      </c>
      <c r="R455" s="10" t="s">
        <v>731</v>
      </c>
      <c r="S455" s="7"/>
      <c r="T455" s="7"/>
      <c r="U455" s="7"/>
      <c r="V455" s="9" t="b">
        <v>0</v>
      </c>
      <c r="W455" s="7"/>
      <c r="X455" s="9" t="b">
        <v>0</v>
      </c>
      <c r="Y455" s="7"/>
      <c r="Z455" s="7"/>
      <c r="AA455" s="10" t="s">
        <v>725</v>
      </c>
      <c r="AB455" s="10" t="s">
        <v>725</v>
      </c>
    </row>
    <row r="456" spans="1:28" x14ac:dyDescent="0.3">
      <c r="A456" s="10" t="s">
        <v>724</v>
      </c>
      <c r="B456" s="13">
        <v>44093</v>
      </c>
      <c r="C456" s="12">
        <v>44093.923611111109</v>
      </c>
      <c r="D456" s="12">
        <v>44093.923611111109</v>
      </c>
      <c r="E456" s="11">
        <v>3847</v>
      </c>
      <c r="F456" s="10" t="s">
        <v>397</v>
      </c>
      <c r="G456" s="11">
        <v>3847</v>
      </c>
      <c r="H456" s="11">
        <v>6</v>
      </c>
      <c r="I456" s="10" t="s">
        <v>725</v>
      </c>
      <c r="J456" s="11">
        <v>1</v>
      </c>
      <c r="K456" s="10" t="s">
        <v>726</v>
      </c>
      <c r="L456" s="10" t="s">
        <v>727</v>
      </c>
      <c r="M456" s="7"/>
      <c r="N456" s="7"/>
      <c r="O456" s="10" t="s">
        <v>728</v>
      </c>
      <c r="P456" s="10" t="s">
        <v>729</v>
      </c>
      <c r="Q456" s="10" t="s">
        <v>730</v>
      </c>
      <c r="R456" s="10" t="s">
        <v>731</v>
      </c>
      <c r="S456" s="7"/>
      <c r="T456" s="7"/>
      <c r="U456" s="7"/>
      <c r="V456" s="9" t="b">
        <v>0</v>
      </c>
      <c r="W456" s="7"/>
      <c r="X456" s="9" t="b">
        <v>0</v>
      </c>
      <c r="Y456" s="7"/>
      <c r="Z456" s="7"/>
      <c r="AA456" s="10" t="s">
        <v>725</v>
      </c>
      <c r="AB456" s="10" t="s">
        <v>725</v>
      </c>
    </row>
    <row r="457" spans="1:28" x14ac:dyDescent="0.3">
      <c r="A457" s="10" t="s">
        <v>724</v>
      </c>
      <c r="B457" s="13">
        <v>44093</v>
      </c>
      <c r="C457" s="12">
        <v>44093.923611111109</v>
      </c>
      <c r="D457" s="12">
        <v>44093.923611111109</v>
      </c>
      <c r="E457" s="11">
        <v>386</v>
      </c>
      <c r="F457" s="10" t="s">
        <v>398</v>
      </c>
      <c r="G457" s="11">
        <v>386</v>
      </c>
      <c r="H457" s="11">
        <v>2</v>
      </c>
      <c r="I457" s="10" t="s">
        <v>725</v>
      </c>
      <c r="J457" s="11">
        <v>1</v>
      </c>
      <c r="K457" s="10" t="s">
        <v>726</v>
      </c>
      <c r="L457" s="10" t="s">
        <v>727</v>
      </c>
      <c r="M457" s="7"/>
      <c r="N457" s="7"/>
      <c r="O457" s="10" t="s">
        <v>728</v>
      </c>
      <c r="P457" s="10" t="s">
        <v>729</v>
      </c>
      <c r="Q457" s="10" t="s">
        <v>730</v>
      </c>
      <c r="R457" s="10" t="s">
        <v>731</v>
      </c>
      <c r="S457" s="7"/>
      <c r="T457" s="7"/>
      <c r="U457" s="7"/>
      <c r="V457" s="9" t="b">
        <v>0</v>
      </c>
      <c r="W457" s="7"/>
      <c r="X457" s="9" t="b">
        <v>0</v>
      </c>
      <c r="Y457" s="7"/>
      <c r="Z457" s="7"/>
      <c r="AA457" s="10" t="s">
        <v>725</v>
      </c>
      <c r="AB457" s="10" t="s">
        <v>725</v>
      </c>
    </row>
    <row r="458" spans="1:28" x14ac:dyDescent="0.3">
      <c r="A458" s="10" t="s">
        <v>724</v>
      </c>
      <c r="B458" s="13">
        <v>44093</v>
      </c>
      <c r="C458" s="12">
        <v>44093.923611111109</v>
      </c>
      <c r="D458" s="12">
        <v>44093.923611111109</v>
      </c>
      <c r="E458" s="11">
        <v>3914</v>
      </c>
      <c r="F458" s="10" t="s">
        <v>399</v>
      </c>
      <c r="G458" s="11">
        <v>3914</v>
      </c>
      <c r="H458" s="11">
        <v>3</v>
      </c>
      <c r="I458" s="10" t="s">
        <v>725</v>
      </c>
      <c r="J458" s="11">
        <v>1</v>
      </c>
      <c r="K458" s="10" t="s">
        <v>726</v>
      </c>
      <c r="L458" s="10" t="s">
        <v>727</v>
      </c>
      <c r="M458" s="7"/>
      <c r="N458" s="7"/>
      <c r="O458" s="10" t="s">
        <v>728</v>
      </c>
      <c r="P458" s="10" t="s">
        <v>729</v>
      </c>
      <c r="Q458" s="10" t="s">
        <v>730</v>
      </c>
      <c r="R458" s="10" t="s">
        <v>731</v>
      </c>
      <c r="S458" s="7"/>
      <c r="T458" s="7"/>
      <c r="U458" s="7"/>
      <c r="V458" s="9" t="b">
        <v>0</v>
      </c>
      <c r="W458" s="7"/>
      <c r="X458" s="9" t="b">
        <v>0</v>
      </c>
      <c r="Y458" s="7"/>
      <c r="Z458" s="7"/>
      <c r="AA458" s="10" t="s">
        <v>725</v>
      </c>
      <c r="AB458" s="10" t="s">
        <v>725</v>
      </c>
    </row>
    <row r="459" spans="1:28" x14ac:dyDescent="0.3">
      <c r="A459" s="10" t="s">
        <v>724</v>
      </c>
      <c r="B459" s="13">
        <v>44093</v>
      </c>
      <c r="C459" s="12">
        <v>44093.923611111109</v>
      </c>
      <c r="D459" s="12">
        <v>44093.923611111109</v>
      </c>
      <c r="E459" s="11">
        <v>3917</v>
      </c>
      <c r="F459" s="10" t="s">
        <v>400</v>
      </c>
      <c r="G459" s="11">
        <v>3917</v>
      </c>
      <c r="H459" s="11">
        <v>3</v>
      </c>
      <c r="I459" s="10" t="s">
        <v>725</v>
      </c>
      <c r="J459" s="11">
        <v>1</v>
      </c>
      <c r="K459" s="10" t="s">
        <v>726</v>
      </c>
      <c r="L459" s="10" t="s">
        <v>727</v>
      </c>
      <c r="M459" s="7"/>
      <c r="N459" s="7"/>
      <c r="O459" s="10" t="s">
        <v>728</v>
      </c>
      <c r="P459" s="10" t="s">
        <v>729</v>
      </c>
      <c r="Q459" s="10" t="s">
        <v>730</v>
      </c>
      <c r="R459" s="10" t="s">
        <v>731</v>
      </c>
      <c r="S459" s="7"/>
      <c r="T459" s="7"/>
      <c r="U459" s="7"/>
      <c r="V459" s="9" t="b">
        <v>0</v>
      </c>
      <c r="W459" s="7"/>
      <c r="X459" s="9" t="b">
        <v>0</v>
      </c>
      <c r="Y459" s="7"/>
      <c r="Z459" s="7"/>
      <c r="AA459" s="10" t="s">
        <v>725</v>
      </c>
      <c r="AB459" s="10" t="s">
        <v>725</v>
      </c>
    </row>
    <row r="460" spans="1:28" x14ac:dyDescent="0.3">
      <c r="A460" s="10" t="s">
        <v>724</v>
      </c>
      <c r="B460" s="13">
        <v>44093</v>
      </c>
      <c r="C460" s="12">
        <v>44093.923611111109</v>
      </c>
      <c r="D460" s="12">
        <v>44093.923611111109</v>
      </c>
      <c r="E460" s="11">
        <v>3919</v>
      </c>
      <c r="F460" s="10" t="s">
        <v>401</v>
      </c>
      <c r="G460" s="11">
        <v>3919</v>
      </c>
      <c r="H460" s="11">
        <v>5</v>
      </c>
      <c r="I460" s="10" t="s">
        <v>725</v>
      </c>
      <c r="J460" s="11">
        <v>1</v>
      </c>
      <c r="K460" s="10" t="s">
        <v>726</v>
      </c>
      <c r="L460" s="10" t="s">
        <v>727</v>
      </c>
      <c r="M460" s="7"/>
      <c r="N460" s="7"/>
      <c r="O460" s="10" t="s">
        <v>728</v>
      </c>
      <c r="P460" s="10" t="s">
        <v>729</v>
      </c>
      <c r="Q460" s="10" t="s">
        <v>730</v>
      </c>
      <c r="R460" s="10" t="s">
        <v>731</v>
      </c>
      <c r="S460" s="7"/>
      <c r="T460" s="7"/>
      <c r="U460" s="7"/>
      <c r="V460" s="9" t="b">
        <v>0</v>
      </c>
      <c r="W460" s="7"/>
      <c r="X460" s="9" t="b">
        <v>0</v>
      </c>
      <c r="Y460" s="7"/>
      <c r="Z460" s="7"/>
      <c r="AA460" s="10" t="s">
        <v>725</v>
      </c>
      <c r="AB460" s="10" t="s">
        <v>725</v>
      </c>
    </row>
    <row r="461" spans="1:28" x14ac:dyDescent="0.3">
      <c r="A461" s="10" t="s">
        <v>724</v>
      </c>
      <c r="B461" s="13">
        <v>44093</v>
      </c>
      <c r="C461" s="12">
        <v>44093.923611111109</v>
      </c>
      <c r="D461" s="12">
        <v>44093.923611111109</v>
      </c>
      <c r="E461" s="11">
        <v>3944</v>
      </c>
      <c r="F461" s="10" t="s">
        <v>402</v>
      </c>
      <c r="G461" s="11">
        <v>3944</v>
      </c>
      <c r="H461" s="11">
        <v>5</v>
      </c>
      <c r="I461" s="10" t="s">
        <v>725</v>
      </c>
      <c r="J461" s="11">
        <v>1</v>
      </c>
      <c r="K461" s="10" t="s">
        <v>726</v>
      </c>
      <c r="L461" s="10" t="s">
        <v>727</v>
      </c>
      <c r="M461" s="7"/>
      <c r="N461" s="7"/>
      <c r="O461" s="10" t="s">
        <v>728</v>
      </c>
      <c r="P461" s="10" t="s">
        <v>729</v>
      </c>
      <c r="Q461" s="10" t="s">
        <v>730</v>
      </c>
      <c r="R461" s="10" t="s">
        <v>731</v>
      </c>
      <c r="S461" s="7"/>
      <c r="T461" s="7"/>
      <c r="U461" s="7"/>
      <c r="V461" s="9" t="b">
        <v>0</v>
      </c>
      <c r="W461" s="7"/>
      <c r="X461" s="9" t="b">
        <v>0</v>
      </c>
      <c r="Y461" s="7"/>
      <c r="Z461" s="7"/>
      <c r="AA461" s="10" t="s">
        <v>725</v>
      </c>
      <c r="AB461" s="10" t="s">
        <v>725</v>
      </c>
    </row>
    <row r="462" spans="1:28" x14ac:dyDescent="0.3">
      <c r="A462" s="10" t="s">
        <v>724</v>
      </c>
      <c r="B462" s="13">
        <v>44093</v>
      </c>
      <c r="C462" s="12">
        <v>44093.923611111109</v>
      </c>
      <c r="D462" s="12">
        <v>44093.923611111109</v>
      </c>
      <c r="E462" s="11">
        <v>3946</v>
      </c>
      <c r="F462" s="10" t="s">
        <v>403</v>
      </c>
      <c r="G462" s="11">
        <v>3946</v>
      </c>
      <c r="H462" s="11">
        <v>3</v>
      </c>
      <c r="I462" s="10" t="s">
        <v>725</v>
      </c>
      <c r="J462" s="11">
        <v>1</v>
      </c>
      <c r="K462" s="10" t="s">
        <v>726</v>
      </c>
      <c r="L462" s="10" t="s">
        <v>727</v>
      </c>
      <c r="M462" s="7"/>
      <c r="N462" s="7"/>
      <c r="O462" s="10" t="s">
        <v>728</v>
      </c>
      <c r="P462" s="10" t="s">
        <v>729</v>
      </c>
      <c r="Q462" s="10" t="s">
        <v>730</v>
      </c>
      <c r="R462" s="10" t="s">
        <v>731</v>
      </c>
      <c r="S462" s="7"/>
      <c r="T462" s="7"/>
      <c r="U462" s="7"/>
      <c r="V462" s="9" t="b">
        <v>0</v>
      </c>
      <c r="W462" s="7"/>
      <c r="X462" s="9" t="b">
        <v>0</v>
      </c>
      <c r="Y462" s="7"/>
      <c r="Z462" s="7"/>
      <c r="AA462" s="10" t="s">
        <v>725</v>
      </c>
      <c r="AB462" s="10" t="s">
        <v>725</v>
      </c>
    </row>
    <row r="463" spans="1:28" x14ac:dyDescent="0.3">
      <c r="A463" s="10" t="s">
        <v>724</v>
      </c>
      <c r="B463" s="13">
        <v>44088</v>
      </c>
      <c r="C463" s="12">
        <v>44088.923611111109</v>
      </c>
      <c r="D463" s="12">
        <v>44088.923611111109</v>
      </c>
      <c r="E463" s="11">
        <v>3985</v>
      </c>
      <c r="F463" s="10" t="s">
        <v>404</v>
      </c>
      <c r="G463" s="11">
        <v>3985</v>
      </c>
      <c r="H463" s="11">
        <v>3</v>
      </c>
      <c r="I463" s="10" t="s">
        <v>725</v>
      </c>
      <c r="J463" s="11">
        <v>1</v>
      </c>
      <c r="K463" s="10" t="s">
        <v>726</v>
      </c>
      <c r="L463" s="10" t="s">
        <v>727</v>
      </c>
      <c r="M463" s="7"/>
      <c r="N463" s="7"/>
      <c r="O463" s="10" t="s">
        <v>728</v>
      </c>
      <c r="P463" s="10" t="s">
        <v>729</v>
      </c>
      <c r="Q463" s="10" t="s">
        <v>730</v>
      </c>
      <c r="R463" s="10" t="s">
        <v>731</v>
      </c>
      <c r="S463" s="7"/>
      <c r="T463" s="7"/>
      <c r="U463" s="7"/>
      <c r="V463" s="9" t="b">
        <v>0</v>
      </c>
      <c r="W463" s="7"/>
      <c r="X463" s="9" t="b">
        <v>0</v>
      </c>
      <c r="Y463" s="7"/>
      <c r="Z463" s="7"/>
      <c r="AA463" s="10" t="s">
        <v>725</v>
      </c>
      <c r="AB463" s="10" t="s">
        <v>725</v>
      </c>
    </row>
    <row r="464" spans="1:28" x14ac:dyDescent="0.3">
      <c r="A464" s="10" t="s">
        <v>724</v>
      </c>
      <c r="B464" s="13">
        <v>44091</v>
      </c>
      <c r="C464" s="12">
        <v>44091.923611111109</v>
      </c>
      <c r="D464" s="12">
        <v>44091.923611111109</v>
      </c>
      <c r="E464" s="11">
        <v>3988</v>
      </c>
      <c r="F464" s="10" t="s">
        <v>405</v>
      </c>
      <c r="G464" s="11">
        <v>3988</v>
      </c>
      <c r="H464" s="11">
        <v>3</v>
      </c>
      <c r="I464" s="10" t="s">
        <v>725</v>
      </c>
      <c r="J464" s="11">
        <v>1</v>
      </c>
      <c r="K464" s="10" t="s">
        <v>726</v>
      </c>
      <c r="L464" s="10" t="s">
        <v>727</v>
      </c>
      <c r="M464" s="7"/>
      <c r="N464" s="7"/>
      <c r="O464" s="10" t="s">
        <v>728</v>
      </c>
      <c r="P464" s="10" t="s">
        <v>729</v>
      </c>
      <c r="Q464" s="10" t="s">
        <v>730</v>
      </c>
      <c r="R464" s="10" t="s">
        <v>731</v>
      </c>
      <c r="S464" s="7"/>
      <c r="T464" s="7"/>
      <c r="U464" s="7"/>
      <c r="V464" s="9" t="b">
        <v>0</v>
      </c>
      <c r="W464" s="7"/>
      <c r="X464" s="9" t="b">
        <v>0</v>
      </c>
      <c r="Y464" s="7"/>
      <c r="Z464" s="7"/>
      <c r="AA464" s="10" t="s">
        <v>725</v>
      </c>
      <c r="AB464" s="10" t="s">
        <v>725</v>
      </c>
    </row>
    <row r="465" spans="1:28" x14ac:dyDescent="0.3">
      <c r="A465" s="10" t="s">
        <v>724</v>
      </c>
      <c r="B465" s="13">
        <v>44093</v>
      </c>
      <c r="C465" s="12">
        <v>44093.923611111109</v>
      </c>
      <c r="D465" s="12">
        <v>44093.923611111109</v>
      </c>
      <c r="E465" s="11">
        <v>3988</v>
      </c>
      <c r="F465" s="10" t="s">
        <v>405</v>
      </c>
      <c r="G465" s="11">
        <v>3988</v>
      </c>
      <c r="H465" s="11">
        <v>3</v>
      </c>
      <c r="I465" s="10" t="s">
        <v>725</v>
      </c>
      <c r="J465" s="11">
        <v>1</v>
      </c>
      <c r="K465" s="10" t="s">
        <v>726</v>
      </c>
      <c r="L465" s="10" t="s">
        <v>727</v>
      </c>
      <c r="M465" s="7"/>
      <c r="N465" s="7"/>
      <c r="O465" s="10" t="s">
        <v>728</v>
      </c>
      <c r="P465" s="10" t="s">
        <v>729</v>
      </c>
      <c r="Q465" s="10" t="s">
        <v>730</v>
      </c>
      <c r="R465" s="10" t="s">
        <v>731</v>
      </c>
      <c r="S465" s="7"/>
      <c r="T465" s="7"/>
      <c r="U465" s="7"/>
      <c r="V465" s="9" t="b">
        <v>0</v>
      </c>
      <c r="W465" s="7"/>
      <c r="X465" s="9" t="b">
        <v>0</v>
      </c>
      <c r="Y465" s="7"/>
      <c r="Z465" s="7"/>
      <c r="AA465" s="10" t="s">
        <v>725</v>
      </c>
      <c r="AB465" s="10" t="s">
        <v>725</v>
      </c>
    </row>
    <row r="466" spans="1:28" x14ac:dyDescent="0.3">
      <c r="A466" s="10" t="s">
        <v>724</v>
      </c>
      <c r="B466" s="13">
        <v>44093</v>
      </c>
      <c r="C466" s="12">
        <v>44093.416666666664</v>
      </c>
      <c r="D466" s="12">
        <v>44093.416666666664</v>
      </c>
      <c r="E466" s="11">
        <v>3992</v>
      </c>
      <c r="F466" s="10" t="s">
        <v>406</v>
      </c>
      <c r="G466" s="11">
        <v>3992</v>
      </c>
      <c r="H466" s="11">
        <v>1</v>
      </c>
      <c r="I466" s="10" t="s">
        <v>725</v>
      </c>
      <c r="J466" s="11">
        <v>1</v>
      </c>
      <c r="K466" s="10" t="s">
        <v>726</v>
      </c>
      <c r="L466" s="10" t="s">
        <v>727</v>
      </c>
      <c r="M466" s="7"/>
      <c r="N466" s="7"/>
      <c r="O466" s="10" t="s">
        <v>728</v>
      </c>
      <c r="P466" s="10" t="s">
        <v>729</v>
      </c>
      <c r="Q466" s="10" t="s">
        <v>730</v>
      </c>
      <c r="R466" s="10" t="s">
        <v>731</v>
      </c>
      <c r="S466" s="7"/>
      <c r="T466" s="7"/>
      <c r="U466" s="7"/>
      <c r="V466" s="9" t="b">
        <v>0</v>
      </c>
      <c r="W466" s="7"/>
      <c r="X466" s="9" t="b">
        <v>0</v>
      </c>
      <c r="Y466" s="7"/>
      <c r="Z466" s="7"/>
      <c r="AA466" s="10" t="s">
        <v>725</v>
      </c>
      <c r="AB466" s="10" t="s">
        <v>725</v>
      </c>
    </row>
    <row r="467" spans="1:28" x14ac:dyDescent="0.3">
      <c r="A467" s="10" t="s">
        <v>724</v>
      </c>
      <c r="B467" s="13">
        <v>44087</v>
      </c>
      <c r="C467" s="12">
        <v>44087.923611111109</v>
      </c>
      <c r="D467" s="12">
        <v>44087.923611111109</v>
      </c>
      <c r="E467" s="11">
        <v>3998</v>
      </c>
      <c r="F467" s="10" t="s">
        <v>407</v>
      </c>
      <c r="G467" s="11">
        <v>3998</v>
      </c>
      <c r="H467" s="11">
        <v>6</v>
      </c>
      <c r="I467" s="10" t="s">
        <v>725</v>
      </c>
      <c r="J467" s="11">
        <v>1</v>
      </c>
      <c r="K467" s="10" t="s">
        <v>726</v>
      </c>
      <c r="L467" s="10" t="s">
        <v>727</v>
      </c>
      <c r="M467" s="7"/>
      <c r="N467" s="7"/>
      <c r="O467" s="10" t="s">
        <v>728</v>
      </c>
      <c r="P467" s="10" t="s">
        <v>729</v>
      </c>
      <c r="Q467" s="10" t="s">
        <v>730</v>
      </c>
      <c r="R467" s="10" t="s">
        <v>731</v>
      </c>
      <c r="S467" s="7"/>
      <c r="T467" s="7"/>
      <c r="U467" s="7"/>
      <c r="V467" s="9" t="b">
        <v>0</v>
      </c>
      <c r="W467" s="7"/>
      <c r="X467" s="9" t="b">
        <v>0</v>
      </c>
      <c r="Y467" s="7"/>
      <c r="Z467" s="7"/>
      <c r="AA467" s="10" t="s">
        <v>725</v>
      </c>
      <c r="AB467" s="10" t="s">
        <v>725</v>
      </c>
    </row>
    <row r="468" spans="1:28" x14ac:dyDescent="0.3">
      <c r="A468" s="10" t="s">
        <v>724</v>
      </c>
      <c r="B468" s="13">
        <v>44088</v>
      </c>
      <c r="C468" s="12">
        <v>44088.923611111109</v>
      </c>
      <c r="D468" s="12">
        <v>44088.923611111109</v>
      </c>
      <c r="E468" s="11">
        <v>3998</v>
      </c>
      <c r="F468" s="10" t="s">
        <v>407</v>
      </c>
      <c r="G468" s="11">
        <v>3998</v>
      </c>
      <c r="H468" s="11">
        <v>3</v>
      </c>
      <c r="I468" s="10" t="s">
        <v>725</v>
      </c>
      <c r="J468" s="11">
        <v>1</v>
      </c>
      <c r="K468" s="10" t="s">
        <v>726</v>
      </c>
      <c r="L468" s="10" t="s">
        <v>727</v>
      </c>
      <c r="M468" s="7"/>
      <c r="N468" s="7"/>
      <c r="O468" s="10" t="s">
        <v>728</v>
      </c>
      <c r="P468" s="10" t="s">
        <v>729</v>
      </c>
      <c r="Q468" s="10" t="s">
        <v>730</v>
      </c>
      <c r="R468" s="10" t="s">
        <v>731</v>
      </c>
      <c r="S468" s="7"/>
      <c r="T468" s="7"/>
      <c r="U468" s="7"/>
      <c r="V468" s="9" t="b">
        <v>0</v>
      </c>
      <c r="W468" s="7"/>
      <c r="X468" s="9" t="b">
        <v>0</v>
      </c>
      <c r="Y468" s="7"/>
      <c r="Z468" s="7"/>
      <c r="AA468" s="10" t="s">
        <v>725</v>
      </c>
      <c r="AB468" s="10" t="s">
        <v>725</v>
      </c>
    </row>
    <row r="469" spans="1:28" x14ac:dyDescent="0.3">
      <c r="A469" s="10" t="s">
        <v>724</v>
      </c>
      <c r="B469" s="13">
        <v>44093</v>
      </c>
      <c r="C469" s="12">
        <v>44093.416666666664</v>
      </c>
      <c r="D469" s="12">
        <v>44093.416666666664</v>
      </c>
      <c r="E469" s="11">
        <v>3998</v>
      </c>
      <c r="F469" s="10" t="s">
        <v>407</v>
      </c>
      <c r="G469" s="11">
        <v>3998</v>
      </c>
      <c r="H469" s="11">
        <v>12</v>
      </c>
      <c r="I469" s="10" t="s">
        <v>725</v>
      </c>
      <c r="J469" s="11">
        <v>1</v>
      </c>
      <c r="K469" s="10" t="s">
        <v>726</v>
      </c>
      <c r="L469" s="10" t="s">
        <v>727</v>
      </c>
      <c r="M469" s="7"/>
      <c r="N469" s="7"/>
      <c r="O469" s="10" t="s">
        <v>728</v>
      </c>
      <c r="P469" s="10" t="s">
        <v>729</v>
      </c>
      <c r="Q469" s="10" t="s">
        <v>730</v>
      </c>
      <c r="R469" s="10" t="s">
        <v>731</v>
      </c>
      <c r="S469" s="7"/>
      <c r="T469" s="7"/>
      <c r="U469" s="7"/>
      <c r="V469" s="9" t="b">
        <v>0</v>
      </c>
      <c r="W469" s="7"/>
      <c r="X469" s="9" t="b">
        <v>0</v>
      </c>
      <c r="Y469" s="7"/>
      <c r="Z469" s="7"/>
      <c r="AA469" s="10" t="s">
        <v>725</v>
      </c>
      <c r="AB469" s="10" t="s">
        <v>725</v>
      </c>
    </row>
    <row r="470" spans="1:28" x14ac:dyDescent="0.3">
      <c r="A470" s="10" t="s">
        <v>724</v>
      </c>
      <c r="B470" s="13">
        <v>44093</v>
      </c>
      <c r="C470" s="12">
        <v>44093.416666666664</v>
      </c>
      <c r="D470" s="12">
        <v>44093.416666666664</v>
      </c>
      <c r="E470" s="11">
        <v>4005</v>
      </c>
      <c r="F470" s="10" t="s">
        <v>408</v>
      </c>
      <c r="G470" s="11">
        <v>4005</v>
      </c>
      <c r="H470" s="11">
        <v>4</v>
      </c>
      <c r="I470" s="10" t="s">
        <v>725</v>
      </c>
      <c r="J470" s="11">
        <v>1</v>
      </c>
      <c r="K470" s="10" t="s">
        <v>726</v>
      </c>
      <c r="L470" s="10" t="s">
        <v>727</v>
      </c>
      <c r="M470" s="7"/>
      <c r="N470" s="7"/>
      <c r="O470" s="10" t="s">
        <v>728</v>
      </c>
      <c r="P470" s="10" t="s">
        <v>729</v>
      </c>
      <c r="Q470" s="10" t="s">
        <v>730</v>
      </c>
      <c r="R470" s="10" t="s">
        <v>731</v>
      </c>
      <c r="S470" s="7"/>
      <c r="T470" s="7"/>
      <c r="U470" s="7"/>
      <c r="V470" s="9" t="b">
        <v>0</v>
      </c>
      <c r="W470" s="7"/>
      <c r="X470" s="9" t="b">
        <v>0</v>
      </c>
      <c r="Y470" s="7"/>
      <c r="Z470" s="7"/>
      <c r="AA470" s="10" t="s">
        <v>725</v>
      </c>
      <c r="AB470" s="10" t="s">
        <v>725</v>
      </c>
    </row>
    <row r="471" spans="1:28" x14ac:dyDescent="0.3">
      <c r="A471" s="10" t="s">
        <v>724</v>
      </c>
      <c r="B471" s="13">
        <v>44093</v>
      </c>
      <c r="C471" s="12">
        <v>44093.416666666664</v>
      </c>
      <c r="D471" s="12">
        <v>44093.416666666664</v>
      </c>
      <c r="E471" s="11">
        <v>4006</v>
      </c>
      <c r="F471" s="10" t="s">
        <v>409</v>
      </c>
      <c r="G471" s="11">
        <v>4006</v>
      </c>
      <c r="H471" s="11">
        <v>2</v>
      </c>
      <c r="I471" s="10" t="s">
        <v>725</v>
      </c>
      <c r="J471" s="11">
        <v>1</v>
      </c>
      <c r="K471" s="10" t="s">
        <v>726</v>
      </c>
      <c r="L471" s="10" t="s">
        <v>727</v>
      </c>
      <c r="M471" s="7"/>
      <c r="N471" s="7"/>
      <c r="O471" s="10" t="s">
        <v>728</v>
      </c>
      <c r="P471" s="10" t="s">
        <v>729</v>
      </c>
      <c r="Q471" s="10" t="s">
        <v>730</v>
      </c>
      <c r="R471" s="10" t="s">
        <v>731</v>
      </c>
      <c r="S471" s="7"/>
      <c r="T471" s="7"/>
      <c r="U471" s="7"/>
      <c r="V471" s="9" t="b">
        <v>0</v>
      </c>
      <c r="W471" s="7"/>
      <c r="X471" s="9" t="b">
        <v>0</v>
      </c>
      <c r="Y471" s="7"/>
      <c r="Z471" s="7"/>
      <c r="AA471" s="10" t="s">
        <v>725</v>
      </c>
      <c r="AB471" s="10" t="s">
        <v>725</v>
      </c>
    </row>
    <row r="472" spans="1:28" x14ac:dyDescent="0.3">
      <c r="A472" s="10" t="s">
        <v>724</v>
      </c>
      <c r="B472" s="13">
        <v>44093</v>
      </c>
      <c r="C472" s="12">
        <v>44093.416666666664</v>
      </c>
      <c r="D472" s="12">
        <v>44093.416666666664</v>
      </c>
      <c r="E472" s="11">
        <v>4022</v>
      </c>
      <c r="F472" s="10" t="s">
        <v>410</v>
      </c>
      <c r="G472" s="11">
        <v>4022</v>
      </c>
      <c r="H472" s="11">
        <v>3</v>
      </c>
      <c r="I472" s="10" t="s">
        <v>725</v>
      </c>
      <c r="J472" s="11">
        <v>1</v>
      </c>
      <c r="K472" s="10" t="s">
        <v>726</v>
      </c>
      <c r="L472" s="10" t="s">
        <v>727</v>
      </c>
      <c r="M472" s="7"/>
      <c r="N472" s="7"/>
      <c r="O472" s="10" t="s">
        <v>728</v>
      </c>
      <c r="P472" s="10" t="s">
        <v>729</v>
      </c>
      <c r="Q472" s="10" t="s">
        <v>730</v>
      </c>
      <c r="R472" s="10" t="s">
        <v>731</v>
      </c>
      <c r="S472" s="7"/>
      <c r="T472" s="7"/>
      <c r="U472" s="7"/>
      <c r="V472" s="9" t="b">
        <v>0</v>
      </c>
      <c r="W472" s="7"/>
      <c r="X472" s="9" t="b">
        <v>0</v>
      </c>
      <c r="Y472" s="7"/>
      <c r="Z472" s="7"/>
      <c r="AA472" s="10" t="s">
        <v>725</v>
      </c>
      <c r="AB472" s="10" t="s">
        <v>725</v>
      </c>
    </row>
    <row r="473" spans="1:28" x14ac:dyDescent="0.3">
      <c r="A473" s="10" t="s">
        <v>724</v>
      </c>
      <c r="B473" s="13">
        <v>44093</v>
      </c>
      <c r="C473" s="12">
        <v>44093.416666666664</v>
      </c>
      <c r="D473" s="12">
        <v>44093.416666666664</v>
      </c>
      <c r="E473" s="11">
        <v>4023</v>
      </c>
      <c r="F473" s="10" t="s">
        <v>411</v>
      </c>
      <c r="G473" s="11">
        <v>4023</v>
      </c>
      <c r="H473" s="11">
        <v>3</v>
      </c>
      <c r="I473" s="10" t="s">
        <v>725</v>
      </c>
      <c r="J473" s="11">
        <v>1</v>
      </c>
      <c r="K473" s="10" t="s">
        <v>726</v>
      </c>
      <c r="L473" s="10" t="s">
        <v>727</v>
      </c>
      <c r="M473" s="7"/>
      <c r="N473" s="7"/>
      <c r="O473" s="10" t="s">
        <v>728</v>
      </c>
      <c r="P473" s="10" t="s">
        <v>729</v>
      </c>
      <c r="Q473" s="10" t="s">
        <v>730</v>
      </c>
      <c r="R473" s="10" t="s">
        <v>731</v>
      </c>
      <c r="S473" s="7"/>
      <c r="T473" s="7"/>
      <c r="U473" s="7"/>
      <c r="V473" s="9" t="b">
        <v>0</v>
      </c>
      <c r="W473" s="7"/>
      <c r="X473" s="9" t="b">
        <v>0</v>
      </c>
      <c r="Y473" s="7"/>
      <c r="Z473" s="7"/>
      <c r="AA473" s="10" t="s">
        <v>725</v>
      </c>
      <c r="AB473" s="10" t="s">
        <v>725</v>
      </c>
    </row>
    <row r="474" spans="1:28" x14ac:dyDescent="0.3">
      <c r="A474" s="10" t="s">
        <v>724</v>
      </c>
      <c r="B474" s="13">
        <v>44093</v>
      </c>
      <c r="C474" s="12">
        <v>44093.416666666664</v>
      </c>
      <c r="D474" s="12">
        <v>44093.416666666664</v>
      </c>
      <c r="E474" s="11">
        <v>4024</v>
      </c>
      <c r="F474" s="10" t="s">
        <v>412</v>
      </c>
      <c r="G474" s="11">
        <v>4024</v>
      </c>
      <c r="H474" s="11">
        <v>6</v>
      </c>
      <c r="I474" s="10" t="s">
        <v>725</v>
      </c>
      <c r="J474" s="11">
        <v>1</v>
      </c>
      <c r="K474" s="10" t="s">
        <v>726</v>
      </c>
      <c r="L474" s="10" t="s">
        <v>727</v>
      </c>
      <c r="M474" s="7"/>
      <c r="N474" s="7"/>
      <c r="O474" s="10" t="s">
        <v>728</v>
      </c>
      <c r="P474" s="10" t="s">
        <v>729</v>
      </c>
      <c r="Q474" s="10" t="s">
        <v>730</v>
      </c>
      <c r="R474" s="10" t="s">
        <v>731</v>
      </c>
      <c r="S474" s="7"/>
      <c r="T474" s="7"/>
      <c r="U474" s="7"/>
      <c r="V474" s="9" t="b">
        <v>0</v>
      </c>
      <c r="W474" s="7"/>
      <c r="X474" s="9" t="b">
        <v>0</v>
      </c>
      <c r="Y474" s="7"/>
      <c r="Z474" s="7"/>
      <c r="AA474" s="10" t="s">
        <v>725</v>
      </c>
      <c r="AB474" s="10" t="s">
        <v>725</v>
      </c>
    </row>
    <row r="475" spans="1:28" x14ac:dyDescent="0.3">
      <c r="A475" s="10" t="s">
        <v>724</v>
      </c>
      <c r="B475" s="13">
        <v>44093</v>
      </c>
      <c r="C475" s="12">
        <v>44093.416666666664</v>
      </c>
      <c r="D475" s="12">
        <v>44093.416666666664</v>
      </c>
      <c r="E475" s="11">
        <v>4026</v>
      </c>
      <c r="F475" s="10" t="s">
        <v>413</v>
      </c>
      <c r="G475" s="11">
        <v>4026</v>
      </c>
      <c r="H475" s="11">
        <v>3</v>
      </c>
      <c r="I475" s="10" t="s">
        <v>725</v>
      </c>
      <c r="J475" s="11">
        <v>1</v>
      </c>
      <c r="K475" s="10" t="s">
        <v>726</v>
      </c>
      <c r="L475" s="10" t="s">
        <v>727</v>
      </c>
      <c r="M475" s="7"/>
      <c r="N475" s="7"/>
      <c r="O475" s="10" t="s">
        <v>728</v>
      </c>
      <c r="P475" s="10" t="s">
        <v>729</v>
      </c>
      <c r="Q475" s="10" t="s">
        <v>730</v>
      </c>
      <c r="R475" s="10" t="s">
        <v>731</v>
      </c>
      <c r="S475" s="7"/>
      <c r="T475" s="7"/>
      <c r="U475" s="7"/>
      <c r="V475" s="9" t="b">
        <v>0</v>
      </c>
      <c r="W475" s="7"/>
      <c r="X475" s="9" t="b">
        <v>0</v>
      </c>
      <c r="Y475" s="7"/>
      <c r="Z475" s="7"/>
      <c r="AA475" s="10" t="s">
        <v>725</v>
      </c>
      <c r="AB475" s="10" t="s">
        <v>725</v>
      </c>
    </row>
    <row r="476" spans="1:28" x14ac:dyDescent="0.3">
      <c r="A476" s="10" t="s">
        <v>724</v>
      </c>
      <c r="B476" s="13">
        <v>44091</v>
      </c>
      <c r="C476" s="12">
        <v>44091.923611111109</v>
      </c>
      <c r="D476" s="12">
        <v>44091.923611111109</v>
      </c>
      <c r="E476" s="11">
        <v>4029</v>
      </c>
      <c r="F476" s="10" t="s">
        <v>414</v>
      </c>
      <c r="G476" s="11">
        <v>4029</v>
      </c>
      <c r="H476" s="11">
        <v>2</v>
      </c>
      <c r="I476" s="10" t="s">
        <v>725</v>
      </c>
      <c r="J476" s="11">
        <v>1</v>
      </c>
      <c r="K476" s="10" t="s">
        <v>726</v>
      </c>
      <c r="L476" s="10" t="s">
        <v>727</v>
      </c>
      <c r="M476" s="7"/>
      <c r="N476" s="7"/>
      <c r="O476" s="10" t="s">
        <v>728</v>
      </c>
      <c r="P476" s="10" t="s">
        <v>729</v>
      </c>
      <c r="Q476" s="10" t="s">
        <v>730</v>
      </c>
      <c r="R476" s="10" t="s">
        <v>731</v>
      </c>
      <c r="S476" s="7"/>
      <c r="T476" s="7"/>
      <c r="U476" s="7"/>
      <c r="V476" s="9" t="b">
        <v>0</v>
      </c>
      <c r="W476" s="7"/>
      <c r="X476" s="9" t="b">
        <v>0</v>
      </c>
      <c r="Y476" s="7"/>
      <c r="Z476" s="7"/>
      <c r="AA476" s="10" t="s">
        <v>725</v>
      </c>
      <c r="AB476" s="10" t="s">
        <v>725</v>
      </c>
    </row>
    <row r="477" spans="1:28" x14ac:dyDescent="0.3">
      <c r="A477" s="10" t="s">
        <v>724</v>
      </c>
      <c r="B477" s="13">
        <v>44091</v>
      </c>
      <c r="C477" s="12">
        <v>44091.923611111109</v>
      </c>
      <c r="D477" s="12">
        <v>44091.923611111109</v>
      </c>
      <c r="E477" s="11">
        <v>4032</v>
      </c>
      <c r="F477" s="10" t="s">
        <v>766</v>
      </c>
      <c r="G477" s="11">
        <v>4032</v>
      </c>
      <c r="H477" s="11">
        <v>2</v>
      </c>
      <c r="I477" s="10" t="s">
        <v>725</v>
      </c>
      <c r="J477" s="11">
        <v>1</v>
      </c>
      <c r="K477" s="10" t="s">
        <v>726</v>
      </c>
      <c r="L477" s="10" t="s">
        <v>727</v>
      </c>
      <c r="M477" s="7"/>
      <c r="N477" s="7"/>
      <c r="O477" s="10" t="s">
        <v>728</v>
      </c>
      <c r="P477" s="10" t="s">
        <v>729</v>
      </c>
      <c r="Q477" s="10" t="s">
        <v>730</v>
      </c>
      <c r="R477" s="10" t="s">
        <v>731</v>
      </c>
      <c r="S477" s="7"/>
      <c r="T477" s="7"/>
      <c r="U477" s="7"/>
      <c r="V477" s="9" t="b">
        <v>0</v>
      </c>
      <c r="W477" s="7"/>
      <c r="X477" s="9" t="b">
        <v>0</v>
      </c>
      <c r="Y477" s="7"/>
      <c r="Z477" s="7"/>
      <c r="AA477" s="10" t="s">
        <v>725</v>
      </c>
      <c r="AB477" s="10" t="s">
        <v>725</v>
      </c>
    </row>
    <row r="478" spans="1:28" x14ac:dyDescent="0.3">
      <c r="A478" s="10" t="s">
        <v>724</v>
      </c>
      <c r="B478" s="13">
        <v>44093</v>
      </c>
      <c r="C478" s="12">
        <v>44093.416666666664</v>
      </c>
      <c r="D478" s="12">
        <v>44093.416666666664</v>
      </c>
      <c r="E478" s="11">
        <v>4033</v>
      </c>
      <c r="F478" s="10" t="s">
        <v>415</v>
      </c>
      <c r="G478" s="11">
        <v>4033</v>
      </c>
      <c r="H478" s="11">
        <v>4</v>
      </c>
      <c r="I478" s="10" t="s">
        <v>725</v>
      </c>
      <c r="J478" s="11">
        <v>1</v>
      </c>
      <c r="K478" s="10" t="s">
        <v>726</v>
      </c>
      <c r="L478" s="10" t="s">
        <v>727</v>
      </c>
      <c r="M478" s="7"/>
      <c r="N478" s="7"/>
      <c r="O478" s="10" t="s">
        <v>728</v>
      </c>
      <c r="P478" s="10" t="s">
        <v>729</v>
      </c>
      <c r="Q478" s="10" t="s">
        <v>730</v>
      </c>
      <c r="R478" s="10" t="s">
        <v>731</v>
      </c>
      <c r="S478" s="7"/>
      <c r="T478" s="7"/>
      <c r="U478" s="7"/>
      <c r="V478" s="9" t="b">
        <v>0</v>
      </c>
      <c r="W478" s="7"/>
      <c r="X478" s="9" t="b">
        <v>0</v>
      </c>
      <c r="Y478" s="7"/>
      <c r="Z478" s="7"/>
      <c r="AA478" s="10" t="s">
        <v>725</v>
      </c>
      <c r="AB478" s="10" t="s">
        <v>725</v>
      </c>
    </row>
    <row r="479" spans="1:28" x14ac:dyDescent="0.3">
      <c r="A479" s="10" t="s">
        <v>724</v>
      </c>
      <c r="B479" s="13">
        <v>44093</v>
      </c>
      <c r="C479" s="12">
        <v>44093.923611111109</v>
      </c>
      <c r="D479" s="12">
        <v>44093.923611111109</v>
      </c>
      <c r="E479" s="11">
        <v>4035</v>
      </c>
      <c r="F479" s="10" t="s">
        <v>767</v>
      </c>
      <c r="G479" s="11">
        <v>4035</v>
      </c>
      <c r="H479" s="11">
        <v>2</v>
      </c>
      <c r="I479" s="10" t="s">
        <v>725</v>
      </c>
      <c r="J479" s="11">
        <v>1</v>
      </c>
      <c r="K479" s="10" t="s">
        <v>726</v>
      </c>
      <c r="L479" s="10" t="s">
        <v>727</v>
      </c>
      <c r="M479" s="7"/>
      <c r="N479" s="7"/>
      <c r="O479" s="10" t="s">
        <v>728</v>
      </c>
      <c r="P479" s="10" t="s">
        <v>729</v>
      </c>
      <c r="Q479" s="10" t="s">
        <v>730</v>
      </c>
      <c r="R479" s="10" t="s">
        <v>731</v>
      </c>
      <c r="S479" s="7"/>
      <c r="T479" s="7"/>
      <c r="U479" s="7"/>
      <c r="V479" s="9" t="b">
        <v>0</v>
      </c>
      <c r="W479" s="7"/>
      <c r="X479" s="9" t="b">
        <v>0</v>
      </c>
      <c r="Y479" s="7"/>
      <c r="Z479" s="7"/>
      <c r="AA479" s="10" t="s">
        <v>725</v>
      </c>
      <c r="AB479" s="10" t="s">
        <v>725</v>
      </c>
    </row>
    <row r="480" spans="1:28" x14ac:dyDescent="0.3">
      <c r="A480" s="10" t="s">
        <v>724</v>
      </c>
      <c r="B480" s="13">
        <v>44093</v>
      </c>
      <c r="C480" s="12">
        <v>44093.416666666664</v>
      </c>
      <c r="D480" s="12">
        <v>44093.416666666664</v>
      </c>
      <c r="E480" s="11">
        <v>4037</v>
      </c>
      <c r="F480" s="10" t="s">
        <v>416</v>
      </c>
      <c r="G480" s="11">
        <v>4037</v>
      </c>
      <c r="H480" s="11">
        <v>3</v>
      </c>
      <c r="I480" s="10" t="s">
        <v>725</v>
      </c>
      <c r="J480" s="11">
        <v>1</v>
      </c>
      <c r="K480" s="10" t="s">
        <v>726</v>
      </c>
      <c r="L480" s="10" t="s">
        <v>727</v>
      </c>
      <c r="M480" s="7"/>
      <c r="N480" s="7"/>
      <c r="O480" s="10" t="s">
        <v>728</v>
      </c>
      <c r="P480" s="10" t="s">
        <v>729</v>
      </c>
      <c r="Q480" s="10" t="s">
        <v>730</v>
      </c>
      <c r="R480" s="10" t="s">
        <v>731</v>
      </c>
      <c r="S480" s="7"/>
      <c r="T480" s="7"/>
      <c r="U480" s="7"/>
      <c r="V480" s="9" t="b">
        <v>0</v>
      </c>
      <c r="W480" s="7"/>
      <c r="X480" s="9" t="b">
        <v>0</v>
      </c>
      <c r="Y480" s="7"/>
      <c r="Z480" s="7"/>
      <c r="AA480" s="10" t="s">
        <v>725</v>
      </c>
      <c r="AB480" s="10" t="s">
        <v>725</v>
      </c>
    </row>
    <row r="481" spans="1:28" x14ac:dyDescent="0.3">
      <c r="A481" s="10" t="s">
        <v>724</v>
      </c>
      <c r="B481" s="13">
        <v>44093</v>
      </c>
      <c r="C481" s="12">
        <v>44093.416666666664</v>
      </c>
      <c r="D481" s="12">
        <v>44093.416666666664</v>
      </c>
      <c r="E481" s="11">
        <v>4038</v>
      </c>
      <c r="F481" s="10" t="s">
        <v>417</v>
      </c>
      <c r="G481" s="11">
        <v>4038</v>
      </c>
      <c r="H481" s="11">
        <v>3</v>
      </c>
      <c r="I481" s="10" t="s">
        <v>725</v>
      </c>
      <c r="J481" s="11">
        <v>1</v>
      </c>
      <c r="K481" s="10" t="s">
        <v>726</v>
      </c>
      <c r="L481" s="10" t="s">
        <v>727</v>
      </c>
      <c r="M481" s="7"/>
      <c r="N481" s="7"/>
      <c r="O481" s="10" t="s">
        <v>728</v>
      </c>
      <c r="P481" s="10" t="s">
        <v>729</v>
      </c>
      <c r="Q481" s="10" t="s">
        <v>730</v>
      </c>
      <c r="R481" s="10" t="s">
        <v>731</v>
      </c>
      <c r="S481" s="7"/>
      <c r="T481" s="7"/>
      <c r="U481" s="7"/>
      <c r="V481" s="9" t="b">
        <v>0</v>
      </c>
      <c r="W481" s="7"/>
      <c r="X481" s="9" t="b">
        <v>0</v>
      </c>
      <c r="Y481" s="7"/>
      <c r="Z481" s="7"/>
      <c r="AA481" s="10" t="s">
        <v>725</v>
      </c>
      <c r="AB481" s="10" t="s">
        <v>725</v>
      </c>
    </row>
    <row r="482" spans="1:28" x14ac:dyDescent="0.3">
      <c r="A482" s="10" t="s">
        <v>724</v>
      </c>
      <c r="B482" s="13">
        <v>44093</v>
      </c>
      <c r="C482" s="12">
        <v>44093.416666666664</v>
      </c>
      <c r="D482" s="12">
        <v>44093.416666666664</v>
      </c>
      <c r="E482" s="11">
        <v>4039</v>
      </c>
      <c r="F482" s="10" t="s">
        <v>418</v>
      </c>
      <c r="G482" s="11">
        <v>4039</v>
      </c>
      <c r="H482" s="11">
        <v>2</v>
      </c>
      <c r="I482" s="10" t="s">
        <v>725</v>
      </c>
      <c r="J482" s="11">
        <v>1</v>
      </c>
      <c r="K482" s="10" t="s">
        <v>726</v>
      </c>
      <c r="L482" s="10" t="s">
        <v>727</v>
      </c>
      <c r="M482" s="7"/>
      <c r="N482" s="7"/>
      <c r="O482" s="10" t="s">
        <v>728</v>
      </c>
      <c r="P482" s="10" t="s">
        <v>729</v>
      </c>
      <c r="Q482" s="10" t="s">
        <v>730</v>
      </c>
      <c r="R482" s="10" t="s">
        <v>731</v>
      </c>
      <c r="S482" s="7"/>
      <c r="T482" s="7"/>
      <c r="U482" s="7"/>
      <c r="V482" s="9" t="b">
        <v>0</v>
      </c>
      <c r="W482" s="7"/>
      <c r="X482" s="9" t="b">
        <v>0</v>
      </c>
      <c r="Y482" s="7"/>
      <c r="Z482" s="7"/>
      <c r="AA482" s="10" t="s">
        <v>725</v>
      </c>
      <c r="AB482" s="10" t="s">
        <v>725</v>
      </c>
    </row>
    <row r="483" spans="1:28" x14ac:dyDescent="0.3">
      <c r="A483" s="10" t="s">
        <v>724</v>
      </c>
      <c r="B483" s="13">
        <v>44093</v>
      </c>
      <c r="C483" s="12">
        <v>44093.416666666664</v>
      </c>
      <c r="D483" s="12">
        <v>44093.416666666664</v>
      </c>
      <c r="E483" s="11">
        <v>4040</v>
      </c>
      <c r="F483" s="10" t="s">
        <v>419</v>
      </c>
      <c r="G483" s="11">
        <v>4040</v>
      </c>
      <c r="H483" s="11">
        <v>2</v>
      </c>
      <c r="I483" s="10" t="s">
        <v>725</v>
      </c>
      <c r="J483" s="11">
        <v>1</v>
      </c>
      <c r="K483" s="10" t="s">
        <v>726</v>
      </c>
      <c r="L483" s="10" t="s">
        <v>727</v>
      </c>
      <c r="M483" s="7"/>
      <c r="N483" s="7"/>
      <c r="O483" s="10" t="s">
        <v>728</v>
      </c>
      <c r="P483" s="10" t="s">
        <v>729</v>
      </c>
      <c r="Q483" s="10" t="s">
        <v>730</v>
      </c>
      <c r="R483" s="10" t="s">
        <v>731</v>
      </c>
      <c r="S483" s="7"/>
      <c r="T483" s="7"/>
      <c r="U483" s="7"/>
      <c r="V483" s="9" t="b">
        <v>0</v>
      </c>
      <c r="W483" s="7"/>
      <c r="X483" s="9" t="b">
        <v>0</v>
      </c>
      <c r="Y483" s="7"/>
      <c r="Z483" s="7"/>
      <c r="AA483" s="10" t="s">
        <v>725</v>
      </c>
      <c r="AB483" s="10" t="s">
        <v>725</v>
      </c>
    </row>
    <row r="484" spans="1:28" x14ac:dyDescent="0.3">
      <c r="A484" s="10" t="s">
        <v>724</v>
      </c>
      <c r="B484" s="13">
        <v>44088</v>
      </c>
      <c r="C484" s="12">
        <v>44088.923611111109</v>
      </c>
      <c r="D484" s="12">
        <v>44088.923611111109</v>
      </c>
      <c r="E484" s="11">
        <v>4041</v>
      </c>
      <c r="F484" s="10" t="s">
        <v>420</v>
      </c>
      <c r="G484" s="11">
        <v>4041</v>
      </c>
      <c r="H484" s="11">
        <v>6</v>
      </c>
      <c r="I484" s="10" t="s">
        <v>725</v>
      </c>
      <c r="J484" s="11">
        <v>1</v>
      </c>
      <c r="K484" s="10" t="s">
        <v>726</v>
      </c>
      <c r="L484" s="10" t="s">
        <v>727</v>
      </c>
      <c r="M484" s="7"/>
      <c r="N484" s="7"/>
      <c r="O484" s="10" t="s">
        <v>728</v>
      </c>
      <c r="P484" s="10" t="s">
        <v>729</v>
      </c>
      <c r="Q484" s="10" t="s">
        <v>730</v>
      </c>
      <c r="R484" s="10" t="s">
        <v>731</v>
      </c>
      <c r="S484" s="7"/>
      <c r="T484" s="7"/>
      <c r="U484" s="7"/>
      <c r="V484" s="9" t="b">
        <v>0</v>
      </c>
      <c r="W484" s="7"/>
      <c r="X484" s="9" t="b">
        <v>0</v>
      </c>
      <c r="Y484" s="7"/>
      <c r="Z484" s="7"/>
      <c r="AA484" s="10" t="s">
        <v>725</v>
      </c>
      <c r="AB484" s="10" t="s">
        <v>725</v>
      </c>
    </row>
    <row r="485" spans="1:28" x14ac:dyDescent="0.3">
      <c r="A485" s="10" t="s">
        <v>724</v>
      </c>
      <c r="B485" s="13">
        <v>44091</v>
      </c>
      <c r="C485" s="12">
        <v>44091.923611111109</v>
      </c>
      <c r="D485" s="12">
        <v>44091.923611111109</v>
      </c>
      <c r="E485" s="11">
        <v>4041</v>
      </c>
      <c r="F485" s="10" t="s">
        <v>420</v>
      </c>
      <c r="G485" s="11">
        <v>4041</v>
      </c>
      <c r="H485" s="11">
        <v>6</v>
      </c>
      <c r="I485" s="10" t="s">
        <v>725</v>
      </c>
      <c r="J485" s="11">
        <v>1</v>
      </c>
      <c r="K485" s="10" t="s">
        <v>726</v>
      </c>
      <c r="L485" s="10" t="s">
        <v>727</v>
      </c>
      <c r="M485" s="7"/>
      <c r="N485" s="7"/>
      <c r="O485" s="10" t="s">
        <v>728</v>
      </c>
      <c r="P485" s="10" t="s">
        <v>729</v>
      </c>
      <c r="Q485" s="10" t="s">
        <v>730</v>
      </c>
      <c r="R485" s="10" t="s">
        <v>731</v>
      </c>
      <c r="S485" s="7"/>
      <c r="T485" s="7"/>
      <c r="U485" s="7"/>
      <c r="V485" s="9" t="b">
        <v>0</v>
      </c>
      <c r="W485" s="7"/>
      <c r="X485" s="9" t="b">
        <v>0</v>
      </c>
      <c r="Y485" s="7"/>
      <c r="Z485" s="7"/>
      <c r="AA485" s="10" t="s">
        <v>725</v>
      </c>
      <c r="AB485" s="10" t="s">
        <v>725</v>
      </c>
    </row>
    <row r="486" spans="1:28" x14ac:dyDescent="0.3">
      <c r="A486" s="10" t="s">
        <v>724</v>
      </c>
      <c r="B486" s="13">
        <v>44093</v>
      </c>
      <c r="C486" s="12">
        <v>44093.416666666664</v>
      </c>
      <c r="D486" s="12">
        <v>44093.416666666664</v>
      </c>
      <c r="E486" s="11">
        <v>4041</v>
      </c>
      <c r="F486" s="10" t="s">
        <v>420</v>
      </c>
      <c r="G486" s="11">
        <v>4041</v>
      </c>
      <c r="H486" s="11">
        <v>12</v>
      </c>
      <c r="I486" s="10" t="s">
        <v>725</v>
      </c>
      <c r="J486" s="11">
        <v>1</v>
      </c>
      <c r="K486" s="10" t="s">
        <v>726</v>
      </c>
      <c r="L486" s="10" t="s">
        <v>727</v>
      </c>
      <c r="M486" s="7"/>
      <c r="N486" s="7"/>
      <c r="O486" s="10" t="s">
        <v>728</v>
      </c>
      <c r="P486" s="10" t="s">
        <v>729</v>
      </c>
      <c r="Q486" s="10" t="s">
        <v>730</v>
      </c>
      <c r="R486" s="10" t="s">
        <v>731</v>
      </c>
      <c r="S486" s="7"/>
      <c r="T486" s="7"/>
      <c r="U486" s="7"/>
      <c r="V486" s="9" t="b">
        <v>0</v>
      </c>
      <c r="W486" s="7"/>
      <c r="X486" s="9" t="b">
        <v>0</v>
      </c>
      <c r="Y486" s="7"/>
      <c r="Z486" s="7"/>
      <c r="AA486" s="10" t="s">
        <v>725</v>
      </c>
      <c r="AB486" s="10" t="s">
        <v>725</v>
      </c>
    </row>
    <row r="487" spans="1:28" x14ac:dyDescent="0.3">
      <c r="A487" s="10" t="s">
        <v>724</v>
      </c>
      <c r="B487" s="13">
        <v>44093</v>
      </c>
      <c r="C487" s="12">
        <v>44093.416666666664</v>
      </c>
      <c r="D487" s="12">
        <v>44093.416666666664</v>
      </c>
      <c r="E487" s="11">
        <v>4042</v>
      </c>
      <c r="F487" s="10" t="s">
        <v>421</v>
      </c>
      <c r="G487" s="11">
        <v>4042</v>
      </c>
      <c r="H487" s="11">
        <v>6</v>
      </c>
      <c r="I487" s="10" t="s">
        <v>725</v>
      </c>
      <c r="J487" s="11">
        <v>1</v>
      </c>
      <c r="K487" s="10" t="s">
        <v>726</v>
      </c>
      <c r="L487" s="10" t="s">
        <v>727</v>
      </c>
      <c r="M487" s="7"/>
      <c r="N487" s="7"/>
      <c r="O487" s="10" t="s">
        <v>728</v>
      </c>
      <c r="P487" s="10" t="s">
        <v>729</v>
      </c>
      <c r="Q487" s="10" t="s">
        <v>730</v>
      </c>
      <c r="R487" s="10" t="s">
        <v>731</v>
      </c>
      <c r="S487" s="7"/>
      <c r="T487" s="7"/>
      <c r="U487" s="7"/>
      <c r="V487" s="9" t="b">
        <v>0</v>
      </c>
      <c r="W487" s="7"/>
      <c r="X487" s="9" t="b">
        <v>0</v>
      </c>
      <c r="Y487" s="7"/>
      <c r="Z487" s="7"/>
      <c r="AA487" s="10" t="s">
        <v>725</v>
      </c>
      <c r="AB487" s="10" t="s">
        <v>725</v>
      </c>
    </row>
    <row r="488" spans="1:28" x14ac:dyDescent="0.3">
      <c r="A488" s="10" t="s">
        <v>724</v>
      </c>
      <c r="B488" s="13">
        <v>44093</v>
      </c>
      <c r="C488" s="12">
        <v>44093.923611111109</v>
      </c>
      <c r="D488" s="12">
        <v>44093.923611111109</v>
      </c>
      <c r="E488" s="11">
        <v>4043</v>
      </c>
      <c r="F488" s="10" t="s">
        <v>422</v>
      </c>
      <c r="G488" s="11">
        <v>4043</v>
      </c>
      <c r="H488" s="11">
        <v>3</v>
      </c>
      <c r="I488" s="10" t="s">
        <v>725</v>
      </c>
      <c r="J488" s="11">
        <v>1</v>
      </c>
      <c r="K488" s="10" t="s">
        <v>726</v>
      </c>
      <c r="L488" s="10" t="s">
        <v>727</v>
      </c>
      <c r="M488" s="7"/>
      <c r="N488" s="7"/>
      <c r="O488" s="10" t="s">
        <v>728</v>
      </c>
      <c r="P488" s="10" t="s">
        <v>729</v>
      </c>
      <c r="Q488" s="10" t="s">
        <v>730</v>
      </c>
      <c r="R488" s="10" t="s">
        <v>731</v>
      </c>
      <c r="S488" s="7"/>
      <c r="T488" s="7"/>
      <c r="U488" s="7"/>
      <c r="V488" s="9" t="b">
        <v>0</v>
      </c>
      <c r="W488" s="7"/>
      <c r="X488" s="9" t="b">
        <v>0</v>
      </c>
      <c r="Y488" s="7"/>
      <c r="Z488" s="7"/>
      <c r="AA488" s="10" t="s">
        <v>725</v>
      </c>
      <c r="AB488" s="10" t="s">
        <v>725</v>
      </c>
    </row>
    <row r="489" spans="1:28" x14ac:dyDescent="0.3">
      <c r="A489" s="10" t="s">
        <v>724</v>
      </c>
      <c r="B489" s="13">
        <v>44093</v>
      </c>
      <c r="C489" s="12">
        <v>44093.416666666664</v>
      </c>
      <c r="D489" s="12">
        <v>44093.416666666664</v>
      </c>
      <c r="E489" s="11">
        <v>4044</v>
      </c>
      <c r="F489" s="10" t="s">
        <v>423</v>
      </c>
      <c r="G489" s="11">
        <v>4044</v>
      </c>
      <c r="H489" s="11">
        <v>6</v>
      </c>
      <c r="I489" s="10" t="s">
        <v>725</v>
      </c>
      <c r="J489" s="11">
        <v>1</v>
      </c>
      <c r="K489" s="10" t="s">
        <v>726</v>
      </c>
      <c r="L489" s="10" t="s">
        <v>727</v>
      </c>
      <c r="M489" s="7"/>
      <c r="N489" s="7"/>
      <c r="O489" s="10" t="s">
        <v>728</v>
      </c>
      <c r="P489" s="10" t="s">
        <v>729</v>
      </c>
      <c r="Q489" s="10" t="s">
        <v>730</v>
      </c>
      <c r="R489" s="10" t="s">
        <v>731</v>
      </c>
      <c r="S489" s="7"/>
      <c r="T489" s="7"/>
      <c r="U489" s="7"/>
      <c r="V489" s="9" t="b">
        <v>0</v>
      </c>
      <c r="W489" s="7"/>
      <c r="X489" s="9" t="b">
        <v>0</v>
      </c>
      <c r="Y489" s="7"/>
      <c r="Z489" s="7"/>
      <c r="AA489" s="10" t="s">
        <v>725</v>
      </c>
      <c r="AB489" s="10" t="s">
        <v>725</v>
      </c>
    </row>
    <row r="490" spans="1:28" x14ac:dyDescent="0.3">
      <c r="A490" s="10" t="s">
        <v>724</v>
      </c>
      <c r="B490" s="13">
        <v>44093</v>
      </c>
      <c r="C490" s="12">
        <v>44093.416666666664</v>
      </c>
      <c r="D490" s="12">
        <v>44093.416666666664</v>
      </c>
      <c r="E490" s="11">
        <v>4045</v>
      </c>
      <c r="F490" s="10" t="s">
        <v>424</v>
      </c>
      <c r="G490" s="11">
        <v>4045</v>
      </c>
      <c r="H490" s="11">
        <v>6</v>
      </c>
      <c r="I490" s="10" t="s">
        <v>725</v>
      </c>
      <c r="J490" s="11">
        <v>1</v>
      </c>
      <c r="K490" s="10" t="s">
        <v>726</v>
      </c>
      <c r="L490" s="10" t="s">
        <v>727</v>
      </c>
      <c r="M490" s="7"/>
      <c r="N490" s="7"/>
      <c r="O490" s="10" t="s">
        <v>728</v>
      </c>
      <c r="P490" s="10" t="s">
        <v>729</v>
      </c>
      <c r="Q490" s="10" t="s">
        <v>730</v>
      </c>
      <c r="R490" s="10" t="s">
        <v>731</v>
      </c>
      <c r="S490" s="7"/>
      <c r="T490" s="7"/>
      <c r="U490" s="7"/>
      <c r="V490" s="9" t="b">
        <v>0</v>
      </c>
      <c r="W490" s="7"/>
      <c r="X490" s="9" t="b">
        <v>0</v>
      </c>
      <c r="Y490" s="7"/>
      <c r="Z490" s="7"/>
      <c r="AA490" s="10" t="s">
        <v>725</v>
      </c>
      <c r="AB490" s="10" t="s">
        <v>725</v>
      </c>
    </row>
    <row r="491" spans="1:28" x14ac:dyDescent="0.3">
      <c r="A491" s="10" t="s">
        <v>724</v>
      </c>
      <c r="B491" s="13">
        <v>44093</v>
      </c>
      <c r="C491" s="12">
        <v>44093.416666666664</v>
      </c>
      <c r="D491" s="12">
        <v>44093.416666666664</v>
      </c>
      <c r="E491" s="11">
        <v>4046</v>
      </c>
      <c r="F491" s="10" t="s">
        <v>425</v>
      </c>
      <c r="G491" s="11">
        <v>4046</v>
      </c>
      <c r="H491" s="11">
        <v>7</v>
      </c>
      <c r="I491" s="10" t="s">
        <v>725</v>
      </c>
      <c r="J491" s="11">
        <v>1</v>
      </c>
      <c r="K491" s="10" t="s">
        <v>726</v>
      </c>
      <c r="L491" s="10" t="s">
        <v>727</v>
      </c>
      <c r="M491" s="7"/>
      <c r="N491" s="7"/>
      <c r="O491" s="10" t="s">
        <v>728</v>
      </c>
      <c r="P491" s="10" t="s">
        <v>729</v>
      </c>
      <c r="Q491" s="10" t="s">
        <v>730</v>
      </c>
      <c r="R491" s="10" t="s">
        <v>731</v>
      </c>
      <c r="S491" s="7"/>
      <c r="T491" s="7"/>
      <c r="U491" s="7"/>
      <c r="V491" s="9" t="b">
        <v>0</v>
      </c>
      <c r="W491" s="7"/>
      <c r="X491" s="9" t="b">
        <v>0</v>
      </c>
      <c r="Y491" s="7"/>
      <c r="Z491" s="7"/>
      <c r="AA491" s="10" t="s">
        <v>725</v>
      </c>
      <c r="AB491" s="10" t="s">
        <v>725</v>
      </c>
    </row>
    <row r="492" spans="1:28" x14ac:dyDescent="0.3">
      <c r="A492" s="10" t="s">
        <v>724</v>
      </c>
      <c r="B492" s="13">
        <v>44091</v>
      </c>
      <c r="C492" s="12">
        <v>44091.923611111109</v>
      </c>
      <c r="D492" s="12">
        <v>44091.923611111109</v>
      </c>
      <c r="E492" s="11">
        <v>4047</v>
      </c>
      <c r="F492" s="10" t="s">
        <v>426</v>
      </c>
      <c r="G492" s="11">
        <v>4047</v>
      </c>
      <c r="H492" s="11">
        <v>4</v>
      </c>
      <c r="I492" s="10" t="s">
        <v>725</v>
      </c>
      <c r="J492" s="11">
        <v>1</v>
      </c>
      <c r="K492" s="10" t="s">
        <v>726</v>
      </c>
      <c r="L492" s="10" t="s">
        <v>727</v>
      </c>
      <c r="M492" s="7"/>
      <c r="N492" s="7"/>
      <c r="O492" s="10" t="s">
        <v>728</v>
      </c>
      <c r="P492" s="10" t="s">
        <v>729</v>
      </c>
      <c r="Q492" s="10" t="s">
        <v>730</v>
      </c>
      <c r="R492" s="10" t="s">
        <v>731</v>
      </c>
      <c r="S492" s="7"/>
      <c r="T492" s="7"/>
      <c r="U492" s="7"/>
      <c r="V492" s="9" t="b">
        <v>0</v>
      </c>
      <c r="W492" s="7"/>
      <c r="X492" s="9" t="b">
        <v>0</v>
      </c>
      <c r="Y492" s="7"/>
      <c r="Z492" s="7"/>
      <c r="AA492" s="10" t="s">
        <v>725</v>
      </c>
      <c r="AB492" s="10" t="s">
        <v>725</v>
      </c>
    </row>
    <row r="493" spans="1:28" x14ac:dyDescent="0.3">
      <c r="A493" s="10" t="s">
        <v>724</v>
      </c>
      <c r="B493" s="13">
        <v>44093</v>
      </c>
      <c r="C493" s="12">
        <v>44093.923611111109</v>
      </c>
      <c r="D493" s="12">
        <v>44093.923611111109</v>
      </c>
      <c r="E493" s="11">
        <v>4047</v>
      </c>
      <c r="F493" s="10" t="s">
        <v>426</v>
      </c>
      <c r="G493" s="11">
        <v>4047</v>
      </c>
      <c r="H493" s="11">
        <v>4</v>
      </c>
      <c r="I493" s="10" t="s">
        <v>725</v>
      </c>
      <c r="J493" s="11">
        <v>1</v>
      </c>
      <c r="K493" s="10" t="s">
        <v>726</v>
      </c>
      <c r="L493" s="10" t="s">
        <v>727</v>
      </c>
      <c r="M493" s="7"/>
      <c r="N493" s="7"/>
      <c r="O493" s="10" t="s">
        <v>728</v>
      </c>
      <c r="P493" s="10" t="s">
        <v>729</v>
      </c>
      <c r="Q493" s="10" t="s">
        <v>730</v>
      </c>
      <c r="R493" s="10" t="s">
        <v>731</v>
      </c>
      <c r="S493" s="7"/>
      <c r="T493" s="7"/>
      <c r="U493" s="7"/>
      <c r="V493" s="9" t="b">
        <v>0</v>
      </c>
      <c r="W493" s="7"/>
      <c r="X493" s="9" t="b">
        <v>0</v>
      </c>
      <c r="Y493" s="7"/>
      <c r="Z493" s="7"/>
      <c r="AA493" s="10" t="s">
        <v>725</v>
      </c>
      <c r="AB493" s="10" t="s">
        <v>725</v>
      </c>
    </row>
    <row r="494" spans="1:28" x14ac:dyDescent="0.3">
      <c r="A494" s="10" t="s">
        <v>724</v>
      </c>
      <c r="B494" s="13">
        <v>44093</v>
      </c>
      <c r="C494" s="12">
        <v>44093.923611111109</v>
      </c>
      <c r="D494" s="12">
        <v>44093.923611111109</v>
      </c>
      <c r="E494" s="11">
        <v>4048</v>
      </c>
      <c r="F494" s="10" t="s">
        <v>427</v>
      </c>
      <c r="G494" s="11">
        <v>4048</v>
      </c>
      <c r="H494" s="11">
        <v>6</v>
      </c>
      <c r="I494" s="10" t="s">
        <v>725</v>
      </c>
      <c r="J494" s="11">
        <v>1</v>
      </c>
      <c r="K494" s="10" t="s">
        <v>726</v>
      </c>
      <c r="L494" s="10" t="s">
        <v>727</v>
      </c>
      <c r="M494" s="7"/>
      <c r="N494" s="7"/>
      <c r="O494" s="10" t="s">
        <v>728</v>
      </c>
      <c r="P494" s="10" t="s">
        <v>729</v>
      </c>
      <c r="Q494" s="10" t="s">
        <v>730</v>
      </c>
      <c r="R494" s="10" t="s">
        <v>731</v>
      </c>
      <c r="S494" s="7"/>
      <c r="T494" s="7"/>
      <c r="U494" s="7"/>
      <c r="V494" s="9" t="b">
        <v>0</v>
      </c>
      <c r="W494" s="7"/>
      <c r="X494" s="9" t="b">
        <v>0</v>
      </c>
      <c r="Y494" s="7"/>
      <c r="Z494" s="7"/>
      <c r="AA494" s="10" t="s">
        <v>725</v>
      </c>
      <c r="AB494" s="10" t="s">
        <v>725</v>
      </c>
    </row>
    <row r="495" spans="1:28" x14ac:dyDescent="0.3">
      <c r="A495" s="10" t="s">
        <v>724</v>
      </c>
      <c r="B495" s="13">
        <v>44093</v>
      </c>
      <c r="C495" s="12">
        <v>44093.416666666664</v>
      </c>
      <c r="D495" s="12">
        <v>44093.416666666664</v>
      </c>
      <c r="E495" s="11">
        <v>4050</v>
      </c>
      <c r="F495" s="10" t="s">
        <v>428</v>
      </c>
      <c r="G495" s="11">
        <v>4050</v>
      </c>
      <c r="H495" s="11">
        <v>9</v>
      </c>
      <c r="I495" s="10" t="s">
        <v>725</v>
      </c>
      <c r="J495" s="11">
        <v>1</v>
      </c>
      <c r="K495" s="10" t="s">
        <v>726</v>
      </c>
      <c r="L495" s="10" t="s">
        <v>727</v>
      </c>
      <c r="M495" s="7"/>
      <c r="N495" s="7"/>
      <c r="O495" s="10" t="s">
        <v>728</v>
      </c>
      <c r="P495" s="10" t="s">
        <v>729</v>
      </c>
      <c r="Q495" s="10" t="s">
        <v>730</v>
      </c>
      <c r="R495" s="10" t="s">
        <v>731</v>
      </c>
      <c r="S495" s="7"/>
      <c r="T495" s="7"/>
      <c r="U495" s="7"/>
      <c r="V495" s="9" t="b">
        <v>0</v>
      </c>
      <c r="W495" s="7"/>
      <c r="X495" s="9" t="b">
        <v>0</v>
      </c>
      <c r="Y495" s="7"/>
      <c r="Z495" s="7"/>
      <c r="AA495" s="10" t="s">
        <v>725</v>
      </c>
      <c r="AB495" s="10" t="s">
        <v>725</v>
      </c>
    </row>
    <row r="496" spans="1:28" x14ac:dyDescent="0.3">
      <c r="A496" s="10" t="s">
        <v>724</v>
      </c>
      <c r="B496" s="13">
        <v>44093</v>
      </c>
      <c r="C496" s="12">
        <v>44093.416666666664</v>
      </c>
      <c r="D496" s="12">
        <v>44093.416666666664</v>
      </c>
      <c r="E496" s="11">
        <v>4053</v>
      </c>
      <c r="F496" s="10" t="s">
        <v>768</v>
      </c>
      <c r="G496" s="11">
        <v>4053</v>
      </c>
      <c r="H496" s="11">
        <v>3</v>
      </c>
      <c r="I496" s="10" t="s">
        <v>725</v>
      </c>
      <c r="J496" s="11">
        <v>1</v>
      </c>
      <c r="K496" s="10" t="s">
        <v>726</v>
      </c>
      <c r="L496" s="10" t="s">
        <v>727</v>
      </c>
      <c r="M496" s="7"/>
      <c r="N496" s="7"/>
      <c r="O496" s="10" t="s">
        <v>728</v>
      </c>
      <c r="P496" s="10" t="s">
        <v>729</v>
      </c>
      <c r="Q496" s="10" t="s">
        <v>730</v>
      </c>
      <c r="R496" s="10" t="s">
        <v>731</v>
      </c>
      <c r="S496" s="7"/>
      <c r="T496" s="7"/>
      <c r="U496" s="7"/>
      <c r="V496" s="9" t="b">
        <v>0</v>
      </c>
      <c r="W496" s="7"/>
      <c r="X496" s="9" t="b">
        <v>0</v>
      </c>
      <c r="Y496" s="7"/>
      <c r="Z496" s="7"/>
      <c r="AA496" s="10" t="s">
        <v>725</v>
      </c>
      <c r="AB496" s="10" t="s">
        <v>725</v>
      </c>
    </row>
    <row r="497" spans="1:28" x14ac:dyDescent="0.3">
      <c r="A497" s="10" t="s">
        <v>724</v>
      </c>
      <c r="B497" s="13">
        <v>44093</v>
      </c>
      <c r="C497" s="12">
        <v>44093.923611111109</v>
      </c>
      <c r="D497" s="12">
        <v>44093.923611111109</v>
      </c>
      <c r="E497" s="11">
        <v>4062</v>
      </c>
      <c r="F497" s="10" t="s">
        <v>429</v>
      </c>
      <c r="G497" s="11">
        <v>4062</v>
      </c>
      <c r="H497" s="11">
        <v>3</v>
      </c>
      <c r="I497" s="10" t="s">
        <v>725</v>
      </c>
      <c r="J497" s="11">
        <v>1</v>
      </c>
      <c r="K497" s="10" t="s">
        <v>726</v>
      </c>
      <c r="L497" s="10" t="s">
        <v>727</v>
      </c>
      <c r="M497" s="7"/>
      <c r="N497" s="7"/>
      <c r="O497" s="10" t="s">
        <v>728</v>
      </c>
      <c r="P497" s="10" t="s">
        <v>729</v>
      </c>
      <c r="Q497" s="10" t="s">
        <v>730</v>
      </c>
      <c r="R497" s="10" t="s">
        <v>731</v>
      </c>
      <c r="S497" s="7"/>
      <c r="T497" s="7"/>
      <c r="U497" s="7"/>
      <c r="V497" s="9" t="b">
        <v>0</v>
      </c>
      <c r="W497" s="7"/>
      <c r="X497" s="9" t="b">
        <v>0</v>
      </c>
      <c r="Y497" s="7"/>
      <c r="Z497" s="7"/>
      <c r="AA497" s="10" t="s">
        <v>725</v>
      </c>
      <c r="AB497" s="10" t="s">
        <v>725</v>
      </c>
    </row>
    <row r="498" spans="1:28" x14ac:dyDescent="0.3">
      <c r="A498" s="10" t="s">
        <v>724</v>
      </c>
      <c r="B498" s="13">
        <v>44088</v>
      </c>
      <c r="C498" s="12">
        <v>44088.923611111109</v>
      </c>
      <c r="D498" s="12">
        <v>44088.923611111109</v>
      </c>
      <c r="E498" s="11">
        <v>4066</v>
      </c>
      <c r="F498" s="10" t="s">
        <v>769</v>
      </c>
      <c r="G498" s="11">
        <v>4066</v>
      </c>
      <c r="H498" s="11">
        <v>13</v>
      </c>
      <c r="I498" s="10" t="s">
        <v>725</v>
      </c>
      <c r="J498" s="11">
        <v>1</v>
      </c>
      <c r="K498" s="10" t="s">
        <v>726</v>
      </c>
      <c r="L498" s="10" t="s">
        <v>727</v>
      </c>
      <c r="M498" s="7"/>
      <c r="N498" s="7"/>
      <c r="O498" s="10" t="s">
        <v>728</v>
      </c>
      <c r="P498" s="10" t="s">
        <v>729</v>
      </c>
      <c r="Q498" s="10" t="s">
        <v>730</v>
      </c>
      <c r="R498" s="10" t="s">
        <v>731</v>
      </c>
      <c r="S498" s="7"/>
      <c r="T498" s="7"/>
      <c r="U498" s="7"/>
      <c r="V498" s="9" t="b">
        <v>0</v>
      </c>
      <c r="W498" s="7"/>
      <c r="X498" s="9" t="b">
        <v>0</v>
      </c>
      <c r="Y498" s="7"/>
      <c r="Z498" s="7"/>
      <c r="AA498" s="10" t="s">
        <v>725</v>
      </c>
      <c r="AB498" s="10" t="s">
        <v>725</v>
      </c>
    </row>
    <row r="499" spans="1:28" x14ac:dyDescent="0.3">
      <c r="A499" s="10" t="s">
        <v>724</v>
      </c>
      <c r="B499" s="13">
        <v>44091</v>
      </c>
      <c r="C499" s="12">
        <v>44091.923611111109</v>
      </c>
      <c r="D499" s="12">
        <v>44091.923611111109</v>
      </c>
      <c r="E499" s="11">
        <v>4068</v>
      </c>
      <c r="F499" s="10" t="s">
        <v>770</v>
      </c>
      <c r="G499" s="11">
        <v>4068</v>
      </c>
      <c r="H499" s="11">
        <v>5</v>
      </c>
      <c r="I499" s="10" t="s">
        <v>725</v>
      </c>
      <c r="J499" s="11">
        <v>1</v>
      </c>
      <c r="K499" s="10" t="s">
        <v>726</v>
      </c>
      <c r="L499" s="10" t="s">
        <v>727</v>
      </c>
      <c r="M499" s="7"/>
      <c r="N499" s="7"/>
      <c r="O499" s="10" t="s">
        <v>728</v>
      </c>
      <c r="P499" s="10" t="s">
        <v>729</v>
      </c>
      <c r="Q499" s="10" t="s">
        <v>730</v>
      </c>
      <c r="R499" s="10" t="s">
        <v>731</v>
      </c>
      <c r="S499" s="7"/>
      <c r="T499" s="7"/>
      <c r="U499" s="7"/>
      <c r="V499" s="9" t="b">
        <v>0</v>
      </c>
      <c r="W499" s="7"/>
      <c r="X499" s="9" t="b">
        <v>0</v>
      </c>
      <c r="Y499" s="7"/>
      <c r="Z499" s="7"/>
      <c r="AA499" s="10" t="s">
        <v>725</v>
      </c>
      <c r="AB499" s="10" t="s">
        <v>725</v>
      </c>
    </row>
    <row r="500" spans="1:28" x14ac:dyDescent="0.3">
      <c r="A500" s="10" t="s">
        <v>724</v>
      </c>
      <c r="B500" s="13">
        <v>44093</v>
      </c>
      <c r="C500" s="12">
        <v>44093.416666666664</v>
      </c>
      <c r="D500" s="12">
        <v>44093.416666666664</v>
      </c>
      <c r="E500" s="11">
        <v>4068</v>
      </c>
      <c r="F500" s="10" t="s">
        <v>770</v>
      </c>
      <c r="G500" s="11">
        <v>4068</v>
      </c>
      <c r="H500" s="11">
        <v>6</v>
      </c>
      <c r="I500" s="10" t="s">
        <v>725</v>
      </c>
      <c r="J500" s="11">
        <v>1</v>
      </c>
      <c r="K500" s="10" t="s">
        <v>726</v>
      </c>
      <c r="L500" s="10" t="s">
        <v>727</v>
      </c>
      <c r="M500" s="7"/>
      <c r="N500" s="7"/>
      <c r="O500" s="10" t="s">
        <v>728</v>
      </c>
      <c r="P500" s="10" t="s">
        <v>729</v>
      </c>
      <c r="Q500" s="10" t="s">
        <v>730</v>
      </c>
      <c r="R500" s="10" t="s">
        <v>731</v>
      </c>
      <c r="S500" s="7"/>
      <c r="T500" s="7"/>
      <c r="U500" s="7"/>
      <c r="V500" s="9" t="b">
        <v>0</v>
      </c>
      <c r="W500" s="7"/>
      <c r="X500" s="9" t="b">
        <v>0</v>
      </c>
      <c r="Y500" s="7"/>
      <c r="Z500" s="7"/>
      <c r="AA500" s="10" t="s">
        <v>725</v>
      </c>
      <c r="AB500" s="10" t="s">
        <v>725</v>
      </c>
    </row>
    <row r="501" spans="1:28" x14ac:dyDescent="0.3">
      <c r="A501" s="10" t="s">
        <v>724</v>
      </c>
      <c r="B501" s="13">
        <v>44093</v>
      </c>
      <c r="C501" s="12">
        <v>44093.416666666664</v>
      </c>
      <c r="D501" s="12">
        <v>44093.416666666664</v>
      </c>
      <c r="E501" s="11">
        <v>4073</v>
      </c>
      <c r="F501" s="10" t="s">
        <v>771</v>
      </c>
      <c r="G501" s="11">
        <v>4073</v>
      </c>
      <c r="H501" s="11">
        <v>5</v>
      </c>
      <c r="I501" s="10" t="s">
        <v>725</v>
      </c>
      <c r="J501" s="11">
        <v>1</v>
      </c>
      <c r="K501" s="10" t="s">
        <v>726</v>
      </c>
      <c r="L501" s="10" t="s">
        <v>727</v>
      </c>
      <c r="M501" s="7"/>
      <c r="N501" s="7"/>
      <c r="O501" s="10" t="s">
        <v>728</v>
      </c>
      <c r="P501" s="10" t="s">
        <v>729</v>
      </c>
      <c r="Q501" s="10" t="s">
        <v>730</v>
      </c>
      <c r="R501" s="10" t="s">
        <v>731</v>
      </c>
      <c r="S501" s="7"/>
      <c r="T501" s="7"/>
      <c r="U501" s="7"/>
      <c r="V501" s="9" t="b">
        <v>0</v>
      </c>
      <c r="W501" s="7"/>
      <c r="X501" s="9" t="b">
        <v>0</v>
      </c>
      <c r="Y501" s="7"/>
      <c r="Z501" s="7"/>
      <c r="AA501" s="10" t="s">
        <v>725</v>
      </c>
      <c r="AB501" s="10" t="s">
        <v>725</v>
      </c>
    </row>
    <row r="502" spans="1:28" x14ac:dyDescent="0.3">
      <c r="A502" s="10" t="s">
        <v>724</v>
      </c>
      <c r="B502" s="13">
        <v>44093</v>
      </c>
      <c r="C502" s="12">
        <v>44093.416666666664</v>
      </c>
      <c r="D502" s="12">
        <v>44093.416666666664</v>
      </c>
      <c r="E502" s="11">
        <v>4093</v>
      </c>
      <c r="F502" s="10" t="s">
        <v>430</v>
      </c>
      <c r="G502" s="11">
        <v>4093</v>
      </c>
      <c r="H502" s="11">
        <v>6</v>
      </c>
      <c r="I502" s="10" t="s">
        <v>725</v>
      </c>
      <c r="J502" s="11">
        <v>1</v>
      </c>
      <c r="K502" s="10" t="s">
        <v>726</v>
      </c>
      <c r="L502" s="10" t="s">
        <v>727</v>
      </c>
      <c r="M502" s="7"/>
      <c r="N502" s="7"/>
      <c r="O502" s="10" t="s">
        <v>728</v>
      </c>
      <c r="P502" s="10" t="s">
        <v>729</v>
      </c>
      <c r="Q502" s="10" t="s">
        <v>730</v>
      </c>
      <c r="R502" s="10" t="s">
        <v>731</v>
      </c>
      <c r="S502" s="7"/>
      <c r="T502" s="7"/>
      <c r="U502" s="7"/>
      <c r="V502" s="9" t="b">
        <v>0</v>
      </c>
      <c r="W502" s="7"/>
      <c r="X502" s="9" t="b">
        <v>0</v>
      </c>
      <c r="Y502" s="7"/>
      <c r="Z502" s="7"/>
      <c r="AA502" s="10" t="s">
        <v>725</v>
      </c>
      <c r="AB502" s="10" t="s">
        <v>725</v>
      </c>
    </row>
    <row r="503" spans="1:28" x14ac:dyDescent="0.3">
      <c r="A503" s="10" t="s">
        <v>724</v>
      </c>
      <c r="B503" s="13">
        <v>44093</v>
      </c>
      <c r="C503" s="12">
        <v>44093.416666666664</v>
      </c>
      <c r="D503" s="12">
        <v>44093.416666666664</v>
      </c>
      <c r="E503" s="11">
        <v>4095</v>
      </c>
      <c r="F503" s="10" t="s">
        <v>431</v>
      </c>
      <c r="G503" s="11">
        <v>4095</v>
      </c>
      <c r="H503" s="11">
        <v>3</v>
      </c>
      <c r="I503" s="10" t="s">
        <v>725</v>
      </c>
      <c r="J503" s="11">
        <v>1</v>
      </c>
      <c r="K503" s="10" t="s">
        <v>726</v>
      </c>
      <c r="L503" s="10" t="s">
        <v>727</v>
      </c>
      <c r="M503" s="7"/>
      <c r="N503" s="7"/>
      <c r="O503" s="10" t="s">
        <v>728</v>
      </c>
      <c r="P503" s="10" t="s">
        <v>729</v>
      </c>
      <c r="Q503" s="10" t="s">
        <v>730</v>
      </c>
      <c r="R503" s="10" t="s">
        <v>731</v>
      </c>
      <c r="S503" s="7"/>
      <c r="T503" s="7"/>
      <c r="U503" s="7"/>
      <c r="V503" s="9" t="b">
        <v>0</v>
      </c>
      <c r="W503" s="7"/>
      <c r="X503" s="9" t="b">
        <v>0</v>
      </c>
      <c r="Y503" s="7"/>
      <c r="Z503" s="7"/>
      <c r="AA503" s="10" t="s">
        <v>725</v>
      </c>
      <c r="AB503" s="10" t="s">
        <v>725</v>
      </c>
    </row>
    <row r="504" spans="1:28" x14ac:dyDescent="0.3">
      <c r="A504" s="10" t="s">
        <v>724</v>
      </c>
      <c r="B504" s="13">
        <v>44093</v>
      </c>
      <c r="C504" s="12">
        <v>44093.416666666664</v>
      </c>
      <c r="D504" s="12">
        <v>44093.416666666664</v>
      </c>
      <c r="E504" s="11">
        <v>4099</v>
      </c>
      <c r="F504" s="10" t="s">
        <v>432</v>
      </c>
      <c r="G504" s="11">
        <v>4099</v>
      </c>
      <c r="H504" s="11">
        <v>9</v>
      </c>
      <c r="I504" s="10" t="s">
        <v>725</v>
      </c>
      <c r="J504" s="11">
        <v>1</v>
      </c>
      <c r="K504" s="10" t="s">
        <v>726</v>
      </c>
      <c r="L504" s="10" t="s">
        <v>727</v>
      </c>
      <c r="M504" s="7"/>
      <c r="N504" s="7"/>
      <c r="O504" s="10" t="s">
        <v>728</v>
      </c>
      <c r="P504" s="10" t="s">
        <v>729</v>
      </c>
      <c r="Q504" s="10" t="s">
        <v>730</v>
      </c>
      <c r="R504" s="10" t="s">
        <v>731</v>
      </c>
      <c r="S504" s="7"/>
      <c r="T504" s="7"/>
      <c r="U504" s="7"/>
      <c r="V504" s="9" t="b">
        <v>0</v>
      </c>
      <c r="W504" s="7"/>
      <c r="X504" s="9" t="b">
        <v>0</v>
      </c>
      <c r="Y504" s="7"/>
      <c r="Z504" s="7"/>
      <c r="AA504" s="10" t="s">
        <v>725</v>
      </c>
      <c r="AB504" s="10" t="s">
        <v>725</v>
      </c>
    </row>
    <row r="505" spans="1:28" x14ac:dyDescent="0.3">
      <c r="A505" s="10" t="s">
        <v>724</v>
      </c>
      <c r="B505" s="13">
        <v>44093</v>
      </c>
      <c r="C505" s="12">
        <v>44093.416666666664</v>
      </c>
      <c r="D505" s="12">
        <v>44093.416666666664</v>
      </c>
      <c r="E505" s="11">
        <v>4092</v>
      </c>
      <c r="F505" s="10" t="s">
        <v>433</v>
      </c>
      <c r="G505" s="11">
        <v>4092</v>
      </c>
      <c r="H505" s="11">
        <v>8</v>
      </c>
      <c r="I505" s="10" t="s">
        <v>725</v>
      </c>
      <c r="J505" s="11">
        <v>1</v>
      </c>
      <c r="K505" s="10" t="s">
        <v>726</v>
      </c>
      <c r="L505" s="10" t="s">
        <v>727</v>
      </c>
      <c r="M505" s="7"/>
      <c r="N505" s="7"/>
      <c r="O505" s="10" t="s">
        <v>728</v>
      </c>
      <c r="P505" s="10" t="s">
        <v>729</v>
      </c>
      <c r="Q505" s="10" t="s">
        <v>730</v>
      </c>
      <c r="R505" s="10" t="s">
        <v>731</v>
      </c>
      <c r="S505" s="7"/>
      <c r="T505" s="7"/>
      <c r="U505" s="7"/>
      <c r="V505" s="9" t="b">
        <v>0</v>
      </c>
      <c r="W505" s="7"/>
      <c r="X505" s="9" t="b">
        <v>0</v>
      </c>
      <c r="Y505" s="7"/>
      <c r="Z505" s="7"/>
      <c r="AA505" s="10" t="s">
        <v>725</v>
      </c>
      <c r="AB505" s="10" t="s">
        <v>725</v>
      </c>
    </row>
    <row r="506" spans="1:28" x14ac:dyDescent="0.3">
      <c r="A506" s="10" t="s">
        <v>724</v>
      </c>
      <c r="B506" s="13">
        <v>44091</v>
      </c>
      <c r="C506" s="12">
        <v>44091.923611111109</v>
      </c>
      <c r="D506" s="12">
        <v>44091.923611111109</v>
      </c>
      <c r="E506" s="11">
        <v>4093</v>
      </c>
      <c r="F506" s="10" t="s">
        <v>434</v>
      </c>
      <c r="G506" s="11">
        <v>4093</v>
      </c>
      <c r="H506" s="11">
        <v>6</v>
      </c>
      <c r="I506" s="10" t="s">
        <v>725</v>
      </c>
      <c r="J506" s="11">
        <v>1</v>
      </c>
      <c r="K506" s="10" t="s">
        <v>726</v>
      </c>
      <c r="L506" s="10" t="s">
        <v>727</v>
      </c>
      <c r="M506" s="7"/>
      <c r="N506" s="7"/>
      <c r="O506" s="10" t="s">
        <v>728</v>
      </c>
      <c r="P506" s="10" t="s">
        <v>729</v>
      </c>
      <c r="Q506" s="10" t="s">
        <v>730</v>
      </c>
      <c r="R506" s="10" t="s">
        <v>731</v>
      </c>
      <c r="S506" s="7"/>
      <c r="T506" s="7"/>
      <c r="U506" s="7"/>
      <c r="V506" s="9" t="b">
        <v>0</v>
      </c>
      <c r="W506" s="7"/>
      <c r="X506" s="9" t="b">
        <v>0</v>
      </c>
      <c r="Y506" s="7"/>
      <c r="Z506" s="7"/>
      <c r="AA506" s="10" t="s">
        <v>725</v>
      </c>
      <c r="AB506" s="10" t="s">
        <v>725</v>
      </c>
    </row>
    <row r="507" spans="1:28" x14ac:dyDescent="0.3">
      <c r="A507" s="10" t="s">
        <v>724</v>
      </c>
      <c r="B507" s="13">
        <v>44093</v>
      </c>
      <c r="C507" s="12">
        <v>44093.416666666664</v>
      </c>
      <c r="D507" s="12">
        <v>44093.416666666664</v>
      </c>
      <c r="E507" s="11">
        <v>4094</v>
      </c>
      <c r="F507" s="10" t="s">
        <v>435</v>
      </c>
      <c r="G507" s="11">
        <v>4094</v>
      </c>
      <c r="H507" s="11">
        <v>6</v>
      </c>
      <c r="I507" s="10" t="s">
        <v>725</v>
      </c>
      <c r="J507" s="11">
        <v>1</v>
      </c>
      <c r="K507" s="10" t="s">
        <v>726</v>
      </c>
      <c r="L507" s="10" t="s">
        <v>727</v>
      </c>
      <c r="M507" s="7"/>
      <c r="N507" s="7"/>
      <c r="O507" s="10" t="s">
        <v>728</v>
      </c>
      <c r="P507" s="10" t="s">
        <v>729</v>
      </c>
      <c r="Q507" s="10" t="s">
        <v>730</v>
      </c>
      <c r="R507" s="10" t="s">
        <v>731</v>
      </c>
      <c r="S507" s="7"/>
      <c r="T507" s="7"/>
      <c r="U507" s="7"/>
      <c r="V507" s="9" t="b">
        <v>0</v>
      </c>
      <c r="W507" s="7"/>
      <c r="X507" s="9" t="b">
        <v>0</v>
      </c>
      <c r="Y507" s="7"/>
      <c r="Z507" s="7"/>
      <c r="AA507" s="10" t="s">
        <v>725</v>
      </c>
      <c r="AB507" s="10" t="s">
        <v>725</v>
      </c>
    </row>
    <row r="508" spans="1:28" x14ac:dyDescent="0.3">
      <c r="A508" s="10" t="s">
        <v>724</v>
      </c>
      <c r="B508" s="13">
        <v>44093</v>
      </c>
      <c r="C508" s="12">
        <v>44093.416666666664</v>
      </c>
      <c r="D508" s="12">
        <v>44093.416666666664</v>
      </c>
      <c r="E508" s="11">
        <v>4103</v>
      </c>
      <c r="F508" s="10" t="s">
        <v>772</v>
      </c>
      <c r="G508" s="11">
        <v>4103</v>
      </c>
      <c r="H508" s="11">
        <v>8</v>
      </c>
      <c r="I508" s="10" t="s">
        <v>725</v>
      </c>
      <c r="J508" s="11">
        <v>1</v>
      </c>
      <c r="K508" s="10" t="s">
        <v>726</v>
      </c>
      <c r="L508" s="10" t="s">
        <v>727</v>
      </c>
      <c r="M508" s="7"/>
      <c r="N508" s="7"/>
      <c r="O508" s="10" t="s">
        <v>728</v>
      </c>
      <c r="P508" s="10" t="s">
        <v>729</v>
      </c>
      <c r="Q508" s="10" t="s">
        <v>730</v>
      </c>
      <c r="R508" s="10" t="s">
        <v>731</v>
      </c>
      <c r="S508" s="7"/>
      <c r="T508" s="7"/>
      <c r="U508" s="7"/>
      <c r="V508" s="9" t="b">
        <v>0</v>
      </c>
      <c r="W508" s="7"/>
      <c r="X508" s="9" t="b">
        <v>0</v>
      </c>
      <c r="Y508" s="7"/>
      <c r="Z508" s="7"/>
      <c r="AA508" s="10" t="s">
        <v>725</v>
      </c>
      <c r="AB508" s="10" t="s">
        <v>725</v>
      </c>
    </row>
    <row r="509" spans="1:28" x14ac:dyDescent="0.3">
      <c r="A509" s="10" t="s">
        <v>724</v>
      </c>
      <c r="B509" s="13">
        <v>44088</v>
      </c>
      <c r="C509" s="12">
        <v>44088.923611111109</v>
      </c>
      <c r="D509" s="12">
        <v>44088.923611111109</v>
      </c>
      <c r="E509" s="11">
        <v>4110</v>
      </c>
      <c r="F509" s="10" t="s">
        <v>436</v>
      </c>
      <c r="G509" s="11">
        <v>4110</v>
      </c>
      <c r="H509" s="11">
        <v>1</v>
      </c>
      <c r="I509" s="10" t="s">
        <v>725</v>
      </c>
      <c r="J509" s="11">
        <v>1</v>
      </c>
      <c r="K509" s="10" t="s">
        <v>726</v>
      </c>
      <c r="L509" s="10" t="s">
        <v>727</v>
      </c>
      <c r="M509" s="7"/>
      <c r="N509" s="7"/>
      <c r="O509" s="10" t="s">
        <v>728</v>
      </c>
      <c r="P509" s="10" t="s">
        <v>729</v>
      </c>
      <c r="Q509" s="10" t="s">
        <v>730</v>
      </c>
      <c r="R509" s="10" t="s">
        <v>731</v>
      </c>
      <c r="S509" s="7"/>
      <c r="T509" s="7"/>
      <c r="U509" s="7"/>
      <c r="V509" s="9" t="b">
        <v>0</v>
      </c>
      <c r="W509" s="7"/>
      <c r="X509" s="9" t="b">
        <v>0</v>
      </c>
      <c r="Y509" s="7"/>
      <c r="Z509" s="7"/>
      <c r="AA509" s="10" t="s">
        <v>725</v>
      </c>
      <c r="AB509" s="10" t="s">
        <v>725</v>
      </c>
    </row>
    <row r="510" spans="1:28" x14ac:dyDescent="0.3">
      <c r="A510" s="10" t="s">
        <v>724</v>
      </c>
      <c r="B510" s="13">
        <v>44093</v>
      </c>
      <c r="C510" s="12">
        <v>44093.416666666664</v>
      </c>
      <c r="D510" s="12">
        <v>44093.416666666664</v>
      </c>
      <c r="E510" s="11">
        <v>4110</v>
      </c>
      <c r="F510" s="10" t="s">
        <v>436</v>
      </c>
      <c r="G510" s="11">
        <v>4110</v>
      </c>
      <c r="H510" s="11">
        <v>4</v>
      </c>
      <c r="I510" s="10" t="s">
        <v>725</v>
      </c>
      <c r="J510" s="11">
        <v>1</v>
      </c>
      <c r="K510" s="10" t="s">
        <v>726</v>
      </c>
      <c r="L510" s="10" t="s">
        <v>727</v>
      </c>
      <c r="M510" s="7"/>
      <c r="N510" s="7"/>
      <c r="O510" s="10" t="s">
        <v>728</v>
      </c>
      <c r="P510" s="10" t="s">
        <v>729</v>
      </c>
      <c r="Q510" s="10" t="s">
        <v>730</v>
      </c>
      <c r="R510" s="10" t="s">
        <v>731</v>
      </c>
      <c r="S510" s="7"/>
      <c r="T510" s="7"/>
      <c r="U510" s="7"/>
      <c r="V510" s="9" t="b">
        <v>0</v>
      </c>
      <c r="W510" s="7"/>
      <c r="X510" s="9" t="b">
        <v>0</v>
      </c>
      <c r="Y510" s="7"/>
      <c r="Z510" s="7"/>
      <c r="AA510" s="10" t="s">
        <v>725</v>
      </c>
      <c r="AB510" s="10" t="s">
        <v>725</v>
      </c>
    </row>
    <row r="511" spans="1:28" x14ac:dyDescent="0.3">
      <c r="A511" s="10" t="s">
        <v>724</v>
      </c>
      <c r="B511" s="13">
        <v>44093</v>
      </c>
      <c r="C511" s="12">
        <v>44093.416666666664</v>
      </c>
      <c r="D511" s="12">
        <v>44093.416666666664</v>
      </c>
      <c r="E511" s="11">
        <v>4111</v>
      </c>
      <c r="F511" s="10" t="s">
        <v>437</v>
      </c>
      <c r="G511" s="11">
        <v>4111</v>
      </c>
      <c r="H511" s="11">
        <v>6</v>
      </c>
      <c r="I511" s="10" t="s">
        <v>725</v>
      </c>
      <c r="J511" s="11">
        <v>1</v>
      </c>
      <c r="K511" s="10" t="s">
        <v>726</v>
      </c>
      <c r="L511" s="10" t="s">
        <v>727</v>
      </c>
      <c r="M511" s="7"/>
      <c r="N511" s="7"/>
      <c r="O511" s="10" t="s">
        <v>728</v>
      </c>
      <c r="P511" s="10" t="s">
        <v>729</v>
      </c>
      <c r="Q511" s="10" t="s">
        <v>730</v>
      </c>
      <c r="R511" s="10" t="s">
        <v>731</v>
      </c>
      <c r="S511" s="7"/>
      <c r="T511" s="7"/>
      <c r="U511" s="7"/>
      <c r="V511" s="9" t="b">
        <v>0</v>
      </c>
      <c r="W511" s="7"/>
      <c r="X511" s="9" t="b">
        <v>0</v>
      </c>
      <c r="Y511" s="7"/>
      <c r="Z511" s="7"/>
      <c r="AA511" s="10" t="s">
        <v>725</v>
      </c>
      <c r="AB511" s="10" t="s">
        <v>725</v>
      </c>
    </row>
    <row r="512" spans="1:28" x14ac:dyDescent="0.3">
      <c r="A512" s="10" t="s">
        <v>724</v>
      </c>
      <c r="B512" s="13">
        <v>44093</v>
      </c>
      <c r="C512" s="12">
        <v>44093.923611111109</v>
      </c>
      <c r="D512" s="12">
        <v>44093.923611111109</v>
      </c>
      <c r="E512" s="11">
        <v>4185</v>
      </c>
      <c r="F512" s="10" t="s">
        <v>438</v>
      </c>
      <c r="G512" s="11">
        <v>4185</v>
      </c>
      <c r="H512" s="11">
        <v>3</v>
      </c>
      <c r="I512" s="10" t="s">
        <v>725</v>
      </c>
      <c r="J512" s="11">
        <v>1</v>
      </c>
      <c r="K512" s="10" t="s">
        <v>726</v>
      </c>
      <c r="L512" s="10" t="s">
        <v>727</v>
      </c>
      <c r="M512" s="7"/>
      <c r="N512" s="7"/>
      <c r="O512" s="10" t="s">
        <v>728</v>
      </c>
      <c r="P512" s="10" t="s">
        <v>729</v>
      </c>
      <c r="Q512" s="10" t="s">
        <v>730</v>
      </c>
      <c r="R512" s="10" t="s">
        <v>731</v>
      </c>
      <c r="S512" s="7"/>
      <c r="T512" s="7"/>
      <c r="U512" s="7"/>
      <c r="V512" s="9" t="b">
        <v>0</v>
      </c>
      <c r="W512" s="7"/>
      <c r="X512" s="9" t="b">
        <v>0</v>
      </c>
      <c r="Y512" s="7"/>
      <c r="Z512" s="7"/>
      <c r="AA512" s="10" t="s">
        <v>725</v>
      </c>
      <c r="AB512" s="10" t="s">
        <v>725</v>
      </c>
    </row>
    <row r="513" spans="1:28" x14ac:dyDescent="0.3">
      <c r="A513" s="10" t="s">
        <v>724</v>
      </c>
      <c r="B513" s="13">
        <v>44093</v>
      </c>
      <c r="C513" s="12">
        <v>44093.923611111109</v>
      </c>
      <c r="D513" s="12">
        <v>44093.923611111109</v>
      </c>
      <c r="E513" s="11">
        <v>4187</v>
      </c>
      <c r="F513" s="10" t="s">
        <v>439</v>
      </c>
      <c r="G513" s="11">
        <v>4187</v>
      </c>
      <c r="H513" s="11">
        <v>1</v>
      </c>
      <c r="I513" s="10" t="s">
        <v>725</v>
      </c>
      <c r="J513" s="11">
        <v>1</v>
      </c>
      <c r="K513" s="10" t="s">
        <v>726</v>
      </c>
      <c r="L513" s="10" t="s">
        <v>727</v>
      </c>
      <c r="M513" s="7"/>
      <c r="N513" s="7"/>
      <c r="O513" s="10" t="s">
        <v>728</v>
      </c>
      <c r="P513" s="10" t="s">
        <v>729</v>
      </c>
      <c r="Q513" s="10" t="s">
        <v>730</v>
      </c>
      <c r="R513" s="10" t="s">
        <v>731</v>
      </c>
      <c r="S513" s="7"/>
      <c r="T513" s="7"/>
      <c r="U513" s="7"/>
      <c r="V513" s="9" t="b">
        <v>0</v>
      </c>
      <c r="W513" s="7"/>
      <c r="X513" s="9" t="b">
        <v>0</v>
      </c>
      <c r="Y513" s="7"/>
      <c r="Z513" s="7"/>
      <c r="AA513" s="10" t="s">
        <v>725</v>
      </c>
      <c r="AB513" s="10" t="s">
        <v>725</v>
      </c>
    </row>
    <row r="514" spans="1:28" x14ac:dyDescent="0.3">
      <c r="A514" s="10" t="s">
        <v>724</v>
      </c>
      <c r="B514" s="13">
        <v>44093</v>
      </c>
      <c r="C514" s="12">
        <v>44093.416666666664</v>
      </c>
      <c r="D514" s="12">
        <v>44093.416666666664</v>
      </c>
      <c r="E514" s="11">
        <v>4406</v>
      </c>
      <c r="F514" s="10" t="s">
        <v>440</v>
      </c>
      <c r="G514" s="11">
        <v>4406</v>
      </c>
      <c r="H514" s="11">
        <v>3</v>
      </c>
      <c r="I514" s="10" t="s">
        <v>725</v>
      </c>
      <c r="J514" s="11">
        <v>1</v>
      </c>
      <c r="K514" s="10" t="s">
        <v>726</v>
      </c>
      <c r="L514" s="10" t="s">
        <v>727</v>
      </c>
      <c r="M514" s="7"/>
      <c r="N514" s="7"/>
      <c r="O514" s="10" t="s">
        <v>728</v>
      </c>
      <c r="P514" s="10" t="s">
        <v>729</v>
      </c>
      <c r="Q514" s="10" t="s">
        <v>730</v>
      </c>
      <c r="R514" s="10" t="s">
        <v>731</v>
      </c>
      <c r="S514" s="7"/>
      <c r="T514" s="7"/>
      <c r="U514" s="7"/>
      <c r="V514" s="9" t="b">
        <v>0</v>
      </c>
      <c r="W514" s="7"/>
      <c r="X514" s="9" t="b">
        <v>0</v>
      </c>
      <c r="Y514" s="7"/>
      <c r="Z514" s="7"/>
      <c r="AA514" s="10" t="s">
        <v>725</v>
      </c>
      <c r="AB514" s="10" t="s">
        <v>725</v>
      </c>
    </row>
    <row r="515" spans="1:28" x14ac:dyDescent="0.3">
      <c r="A515" s="10" t="s">
        <v>724</v>
      </c>
      <c r="B515" s="13">
        <v>44093</v>
      </c>
      <c r="C515" s="12">
        <v>44093.923611111109</v>
      </c>
      <c r="D515" s="12">
        <v>44093.923611111109</v>
      </c>
      <c r="E515" s="11">
        <v>4407</v>
      </c>
      <c r="F515" s="10" t="s">
        <v>441</v>
      </c>
      <c r="G515" s="11">
        <v>4407</v>
      </c>
      <c r="H515" s="11">
        <v>1</v>
      </c>
      <c r="I515" s="10" t="s">
        <v>725</v>
      </c>
      <c r="J515" s="11">
        <v>1</v>
      </c>
      <c r="K515" s="10" t="s">
        <v>726</v>
      </c>
      <c r="L515" s="10" t="s">
        <v>727</v>
      </c>
      <c r="M515" s="7"/>
      <c r="N515" s="7"/>
      <c r="O515" s="10" t="s">
        <v>728</v>
      </c>
      <c r="P515" s="10" t="s">
        <v>729</v>
      </c>
      <c r="Q515" s="10" t="s">
        <v>730</v>
      </c>
      <c r="R515" s="10" t="s">
        <v>731</v>
      </c>
      <c r="S515" s="7"/>
      <c r="T515" s="7"/>
      <c r="U515" s="7"/>
      <c r="V515" s="9" t="b">
        <v>0</v>
      </c>
      <c r="W515" s="7"/>
      <c r="X515" s="9" t="b">
        <v>0</v>
      </c>
      <c r="Y515" s="7"/>
      <c r="Z515" s="7"/>
      <c r="AA515" s="10" t="s">
        <v>725</v>
      </c>
      <c r="AB515" s="10" t="s">
        <v>725</v>
      </c>
    </row>
    <row r="516" spans="1:28" x14ac:dyDescent="0.3">
      <c r="A516" s="10" t="s">
        <v>724</v>
      </c>
      <c r="B516" s="13">
        <v>44093</v>
      </c>
      <c r="C516" s="12">
        <v>44093.416666666664</v>
      </c>
      <c r="D516" s="12">
        <v>44093.416666666664</v>
      </c>
      <c r="E516" s="11">
        <v>4412</v>
      </c>
      <c r="F516" s="10" t="s">
        <v>442</v>
      </c>
      <c r="G516" s="11">
        <v>4412</v>
      </c>
      <c r="H516" s="11">
        <v>2</v>
      </c>
      <c r="I516" s="10" t="s">
        <v>725</v>
      </c>
      <c r="J516" s="11">
        <v>1</v>
      </c>
      <c r="K516" s="10" t="s">
        <v>726</v>
      </c>
      <c r="L516" s="10" t="s">
        <v>727</v>
      </c>
      <c r="M516" s="7"/>
      <c r="N516" s="7"/>
      <c r="O516" s="10" t="s">
        <v>728</v>
      </c>
      <c r="P516" s="10" t="s">
        <v>729</v>
      </c>
      <c r="Q516" s="10" t="s">
        <v>730</v>
      </c>
      <c r="R516" s="10" t="s">
        <v>731</v>
      </c>
      <c r="S516" s="7"/>
      <c r="T516" s="7"/>
      <c r="U516" s="7"/>
      <c r="V516" s="9" t="b">
        <v>0</v>
      </c>
      <c r="W516" s="7"/>
      <c r="X516" s="9" t="b">
        <v>0</v>
      </c>
      <c r="Y516" s="7"/>
      <c r="Z516" s="7"/>
      <c r="AA516" s="10" t="s">
        <v>725</v>
      </c>
      <c r="AB516" s="10" t="s">
        <v>725</v>
      </c>
    </row>
    <row r="517" spans="1:28" x14ac:dyDescent="0.3">
      <c r="A517" s="10" t="s">
        <v>724</v>
      </c>
      <c r="B517" s="13">
        <v>44091</v>
      </c>
      <c r="C517" s="12">
        <v>44091.923611111109</v>
      </c>
      <c r="D517" s="12">
        <v>44091.923611111109</v>
      </c>
      <c r="E517" s="11">
        <v>444</v>
      </c>
      <c r="F517" s="10" t="s">
        <v>443</v>
      </c>
      <c r="G517" s="11">
        <v>444</v>
      </c>
      <c r="H517" s="11">
        <v>2</v>
      </c>
      <c r="I517" s="10" t="s">
        <v>725</v>
      </c>
      <c r="J517" s="11">
        <v>1</v>
      </c>
      <c r="K517" s="10" t="s">
        <v>726</v>
      </c>
      <c r="L517" s="10" t="s">
        <v>727</v>
      </c>
      <c r="M517" s="7"/>
      <c r="N517" s="7"/>
      <c r="O517" s="10" t="s">
        <v>728</v>
      </c>
      <c r="P517" s="10" t="s">
        <v>729</v>
      </c>
      <c r="Q517" s="10" t="s">
        <v>730</v>
      </c>
      <c r="R517" s="10" t="s">
        <v>731</v>
      </c>
      <c r="S517" s="7"/>
      <c r="T517" s="7"/>
      <c r="U517" s="7"/>
      <c r="V517" s="9" t="b">
        <v>0</v>
      </c>
      <c r="W517" s="7"/>
      <c r="X517" s="9" t="b">
        <v>0</v>
      </c>
      <c r="Y517" s="7"/>
      <c r="Z517" s="7"/>
      <c r="AA517" s="10" t="s">
        <v>725</v>
      </c>
      <c r="AB517" s="10" t="s">
        <v>725</v>
      </c>
    </row>
    <row r="518" spans="1:28" x14ac:dyDescent="0.3">
      <c r="A518" s="10" t="s">
        <v>724</v>
      </c>
      <c r="B518" s="13">
        <v>44093</v>
      </c>
      <c r="C518" s="12">
        <v>44093.923611111109</v>
      </c>
      <c r="D518" s="12">
        <v>44093.923611111109</v>
      </c>
      <c r="E518" s="11">
        <v>4761</v>
      </c>
      <c r="F518" s="10" t="s">
        <v>444</v>
      </c>
      <c r="G518" s="11">
        <v>4761</v>
      </c>
      <c r="H518" s="11">
        <v>3</v>
      </c>
      <c r="I518" s="10" t="s">
        <v>725</v>
      </c>
      <c r="J518" s="11">
        <v>1</v>
      </c>
      <c r="K518" s="10" t="s">
        <v>726</v>
      </c>
      <c r="L518" s="10" t="s">
        <v>727</v>
      </c>
      <c r="M518" s="7"/>
      <c r="N518" s="7"/>
      <c r="O518" s="10" t="s">
        <v>728</v>
      </c>
      <c r="P518" s="10" t="s">
        <v>729</v>
      </c>
      <c r="Q518" s="10" t="s">
        <v>730</v>
      </c>
      <c r="R518" s="10" t="s">
        <v>731</v>
      </c>
      <c r="S518" s="7"/>
      <c r="T518" s="7"/>
      <c r="U518" s="7"/>
      <c r="V518" s="9" t="b">
        <v>0</v>
      </c>
      <c r="W518" s="7"/>
      <c r="X518" s="9" t="b">
        <v>0</v>
      </c>
      <c r="Y518" s="7"/>
      <c r="Z518" s="7"/>
      <c r="AA518" s="10" t="s">
        <v>725</v>
      </c>
      <c r="AB518" s="10" t="s">
        <v>725</v>
      </c>
    </row>
    <row r="519" spans="1:28" x14ac:dyDescent="0.3">
      <c r="A519" s="10" t="s">
        <v>724</v>
      </c>
      <c r="B519" s="13">
        <v>44093</v>
      </c>
      <c r="C519" s="12">
        <v>44093.416666666664</v>
      </c>
      <c r="D519" s="12">
        <v>44093.416666666664</v>
      </c>
      <c r="E519" s="11">
        <v>4986</v>
      </c>
      <c r="F519" s="10" t="s">
        <v>773</v>
      </c>
      <c r="G519" s="11">
        <v>4986</v>
      </c>
      <c r="H519" s="11">
        <v>2</v>
      </c>
      <c r="I519" s="10" t="s">
        <v>725</v>
      </c>
      <c r="J519" s="11">
        <v>1</v>
      </c>
      <c r="K519" s="10" t="s">
        <v>726</v>
      </c>
      <c r="L519" s="10" t="s">
        <v>727</v>
      </c>
      <c r="M519" s="7"/>
      <c r="N519" s="7"/>
      <c r="O519" s="10" t="s">
        <v>728</v>
      </c>
      <c r="P519" s="10" t="s">
        <v>729</v>
      </c>
      <c r="Q519" s="10" t="s">
        <v>730</v>
      </c>
      <c r="R519" s="10" t="s">
        <v>731</v>
      </c>
      <c r="S519" s="7"/>
      <c r="T519" s="7"/>
      <c r="U519" s="7"/>
      <c r="V519" s="9" t="b">
        <v>0</v>
      </c>
      <c r="W519" s="7"/>
      <c r="X519" s="9" t="b">
        <v>0</v>
      </c>
      <c r="Y519" s="7"/>
      <c r="Z519" s="7"/>
      <c r="AA519" s="10" t="s">
        <v>725</v>
      </c>
      <c r="AB519" s="10" t="s">
        <v>725</v>
      </c>
    </row>
    <row r="520" spans="1:28" x14ac:dyDescent="0.3">
      <c r="A520" s="10" t="s">
        <v>724</v>
      </c>
      <c r="B520" s="13">
        <v>44093</v>
      </c>
      <c r="C520" s="12">
        <v>44093.416666666664</v>
      </c>
      <c r="D520" s="12">
        <v>44093.416666666664</v>
      </c>
      <c r="E520" s="11">
        <v>5332</v>
      </c>
      <c r="F520" s="10" t="s">
        <v>446</v>
      </c>
      <c r="G520" s="11">
        <v>5332</v>
      </c>
      <c r="H520" s="11">
        <v>6</v>
      </c>
      <c r="I520" s="10" t="s">
        <v>725</v>
      </c>
      <c r="J520" s="11">
        <v>1</v>
      </c>
      <c r="K520" s="10" t="s">
        <v>726</v>
      </c>
      <c r="L520" s="10" t="s">
        <v>727</v>
      </c>
      <c r="M520" s="7"/>
      <c r="N520" s="7"/>
      <c r="O520" s="10" t="s">
        <v>728</v>
      </c>
      <c r="P520" s="10" t="s">
        <v>729</v>
      </c>
      <c r="Q520" s="10" t="s">
        <v>730</v>
      </c>
      <c r="R520" s="10" t="s">
        <v>731</v>
      </c>
      <c r="S520" s="7"/>
      <c r="T520" s="7"/>
      <c r="U520" s="7"/>
      <c r="V520" s="9" t="b">
        <v>0</v>
      </c>
      <c r="W520" s="7"/>
      <c r="X520" s="9" t="b">
        <v>0</v>
      </c>
      <c r="Y520" s="7"/>
      <c r="Z520" s="7"/>
      <c r="AA520" s="10" t="s">
        <v>725</v>
      </c>
      <c r="AB520" s="10" t="s">
        <v>725</v>
      </c>
    </row>
    <row r="521" spans="1:28" x14ac:dyDescent="0.3">
      <c r="A521" s="10" t="s">
        <v>724</v>
      </c>
      <c r="B521" s="13">
        <v>44091</v>
      </c>
      <c r="C521" s="12">
        <v>44091.923611111109</v>
      </c>
      <c r="D521" s="12">
        <v>44091.923611111109</v>
      </c>
      <c r="E521" s="11">
        <v>5468</v>
      </c>
      <c r="F521" s="10" t="s">
        <v>447</v>
      </c>
      <c r="G521" s="11">
        <v>5468</v>
      </c>
      <c r="H521" s="11">
        <v>3</v>
      </c>
      <c r="I521" s="10" t="s">
        <v>725</v>
      </c>
      <c r="J521" s="11">
        <v>1</v>
      </c>
      <c r="K521" s="10" t="s">
        <v>726</v>
      </c>
      <c r="L521" s="10" t="s">
        <v>727</v>
      </c>
      <c r="M521" s="7"/>
      <c r="N521" s="7"/>
      <c r="O521" s="10" t="s">
        <v>728</v>
      </c>
      <c r="P521" s="10" t="s">
        <v>729</v>
      </c>
      <c r="Q521" s="10" t="s">
        <v>730</v>
      </c>
      <c r="R521" s="10" t="s">
        <v>731</v>
      </c>
      <c r="S521" s="7"/>
      <c r="T521" s="7"/>
      <c r="U521" s="7"/>
      <c r="V521" s="9" t="b">
        <v>0</v>
      </c>
      <c r="W521" s="7"/>
      <c r="X521" s="9" t="b">
        <v>0</v>
      </c>
      <c r="Y521" s="7"/>
      <c r="Z521" s="7"/>
      <c r="AA521" s="10" t="s">
        <v>725</v>
      </c>
      <c r="AB521" s="10" t="s">
        <v>725</v>
      </c>
    </row>
    <row r="522" spans="1:28" x14ac:dyDescent="0.3">
      <c r="A522" s="10" t="s">
        <v>724</v>
      </c>
      <c r="B522" s="13">
        <v>44093</v>
      </c>
      <c r="C522" s="12">
        <v>44093.416666666664</v>
      </c>
      <c r="D522" s="12">
        <v>44093.416666666664</v>
      </c>
      <c r="E522" s="11">
        <v>5470</v>
      </c>
      <c r="F522" s="10" t="s">
        <v>448</v>
      </c>
      <c r="G522" s="11">
        <v>5470</v>
      </c>
      <c r="H522" s="11">
        <v>1</v>
      </c>
      <c r="I522" s="10" t="s">
        <v>725</v>
      </c>
      <c r="J522" s="11">
        <v>1</v>
      </c>
      <c r="K522" s="10" t="s">
        <v>726</v>
      </c>
      <c r="L522" s="10" t="s">
        <v>727</v>
      </c>
      <c r="M522" s="7"/>
      <c r="N522" s="7"/>
      <c r="O522" s="10" t="s">
        <v>728</v>
      </c>
      <c r="P522" s="10" t="s">
        <v>729</v>
      </c>
      <c r="Q522" s="10" t="s">
        <v>730</v>
      </c>
      <c r="R522" s="10" t="s">
        <v>731</v>
      </c>
      <c r="S522" s="7"/>
      <c r="T522" s="7"/>
      <c r="U522" s="7"/>
      <c r="V522" s="9" t="b">
        <v>0</v>
      </c>
      <c r="W522" s="7"/>
      <c r="X522" s="9" t="b">
        <v>0</v>
      </c>
      <c r="Y522" s="7"/>
      <c r="Z522" s="7"/>
      <c r="AA522" s="10" t="s">
        <v>725</v>
      </c>
      <c r="AB522" s="10" t="s">
        <v>725</v>
      </c>
    </row>
    <row r="523" spans="1:28" x14ac:dyDescent="0.3">
      <c r="A523" s="10" t="s">
        <v>724</v>
      </c>
      <c r="B523" s="13">
        <v>44088</v>
      </c>
      <c r="C523" s="12">
        <v>44088.923611111109</v>
      </c>
      <c r="D523" s="12">
        <v>44088.923611111109</v>
      </c>
      <c r="E523" s="11">
        <v>5487</v>
      </c>
      <c r="F523" s="10" t="s">
        <v>449</v>
      </c>
      <c r="G523" s="11">
        <v>5487</v>
      </c>
      <c r="H523" s="11">
        <v>3</v>
      </c>
      <c r="I523" s="10" t="s">
        <v>725</v>
      </c>
      <c r="J523" s="11">
        <v>1</v>
      </c>
      <c r="K523" s="10" t="s">
        <v>726</v>
      </c>
      <c r="L523" s="10" t="s">
        <v>727</v>
      </c>
      <c r="M523" s="7"/>
      <c r="N523" s="7"/>
      <c r="O523" s="10" t="s">
        <v>728</v>
      </c>
      <c r="P523" s="10" t="s">
        <v>729</v>
      </c>
      <c r="Q523" s="10" t="s">
        <v>730</v>
      </c>
      <c r="R523" s="10" t="s">
        <v>731</v>
      </c>
      <c r="S523" s="7"/>
      <c r="T523" s="7"/>
      <c r="U523" s="7"/>
      <c r="V523" s="9" t="b">
        <v>0</v>
      </c>
      <c r="W523" s="7"/>
      <c r="X523" s="9" t="b">
        <v>0</v>
      </c>
      <c r="Y523" s="7"/>
      <c r="Z523" s="7"/>
      <c r="AA523" s="10" t="s">
        <v>725</v>
      </c>
      <c r="AB523" s="10" t="s">
        <v>725</v>
      </c>
    </row>
    <row r="524" spans="1:28" x14ac:dyDescent="0.3">
      <c r="A524" s="10" t="s">
        <v>724</v>
      </c>
      <c r="B524" s="13">
        <v>44093</v>
      </c>
      <c r="C524" s="12">
        <v>44093.923611111109</v>
      </c>
      <c r="D524" s="12">
        <v>44093.923611111109</v>
      </c>
      <c r="E524" s="11">
        <v>5487</v>
      </c>
      <c r="F524" s="10" t="s">
        <v>449</v>
      </c>
      <c r="G524" s="11">
        <v>5487</v>
      </c>
      <c r="H524" s="11">
        <v>1</v>
      </c>
      <c r="I524" s="10" t="s">
        <v>725</v>
      </c>
      <c r="J524" s="11">
        <v>1</v>
      </c>
      <c r="K524" s="10" t="s">
        <v>726</v>
      </c>
      <c r="L524" s="10" t="s">
        <v>727</v>
      </c>
      <c r="M524" s="7"/>
      <c r="N524" s="7"/>
      <c r="O524" s="10" t="s">
        <v>728</v>
      </c>
      <c r="P524" s="10" t="s">
        <v>729</v>
      </c>
      <c r="Q524" s="10" t="s">
        <v>730</v>
      </c>
      <c r="R524" s="10" t="s">
        <v>731</v>
      </c>
      <c r="S524" s="7"/>
      <c r="T524" s="7"/>
      <c r="U524" s="7"/>
      <c r="V524" s="9" t="b">
        <v>0</v>
      </c>
      <c r="W524" s="7"/>
      <c r="X524" s="9" t="b">
        <v>0</v>
      </c>
      <c r="Y524" s="7"/>
      <c r="Z524" s="7"/>
      <c r="AA524" s="10" t="s">
        <v>725</v>
      </c>
      <c r="AB524" s="10" t="s">
        <v>725</v>
      </c>
    </row>
    <row r="525" spans="1:28" x14ac:dyDescent="0.3">
      <c r="A525" s="10" t="s">
        <v>724</v>
      </c>
      <c r="B525" s="13">
        <v>44093</v>
      </c>
      <c r="C525" s="12">
        <v>44093.416666666664</v>
      </c>
      <c r="D525" s="12">
        <v>44093.416666666664</v>
      </c>
      <c r="E525" s="11">
        <v>5495</v>
      </c>
      <c r="F525" s="10" t="s">
        <v>450</v>
      </c>
      <c r="G525" s="11">
        <v>5495</v>
      </c>
      <c r="H525" s="11">
        <v>6</v>
      </c>
      <c r="I525" s="10" t="s">
        <v>725</v>
      </c>
      <c r="J525" s="11">
        <v>1</v>
      </c>
      <c r="K525" s="10" t="s">
        <v>726</v>
      </c>
      <c r="L525" s="10" t="s">
        <v>727</v>
      </c>
      <c r="M525" s="7"/>
      <c r="N525" s="7"/>
      <c r="O525" s="10" t="s">
        <v>728</v>
      </c>
      <c r="P525" s="10" t="s">
        <v>729</v>
      </c>
      <c r="Q525" s="10" t="s">
        <v>730</v>
      </c>
      <c r="R525" s="10" t="s">
        <v>731</v>
      </c>
      <c r="S525" s="7"/>
      <c r="T525" s="7"/>
      <c r="U525" s="7"/>
      <c r="V525" s="9" t="b">
        <v>0</v>
      </c>
      <c r="W525" s="7"/>
      <c r="X525" s="9" t="b">
        <v>0</v>
      </c>
      <c r="Y525" s="7"/>
      <c r="Z525" s="7"/>
      <c r="AA525" s="10" t="s">
        <v>725</v>
      </c>
      <c r="AB525" s="10" t="s">
        <v>725</v>
      </c>
    </row>
    <row r="526" spans="1:28" x14ac:dyDescent="0.3">
      <c r="A526" s="10" t="s">
        <v>724</v>
      </c>
      <c r="B526" s="13">
        <v>44088</v>
      </c>
      <c r="C526" s="12">
        <v>44088.923611111109</v>
      </c>
      <c r="D526" s="12">
        <v>44088.923611111109</v>
      </c>
      <c r="E526" s="11">
        <v>5496</v>
      </c>
      <c r="F526" s="10" t="s">
        <v>451</v>
      </c>
      <c r="G526" s="11">
        <v>5496</v>
      </c>
      <c r="H526" s="11">
        <v>3</v>
      </c>
      <c r="I526" s="10" t="s">
        <v>725</v>
      </c>
      <c r="J526" s="11">
        <v>1</v>
      </c>
      <c r="K526" s="10" t="s">
        <v>726</v>
      </c>
      <c r="L526" s="10" t="s">
        <v>727</v>
      </c>
      <c r="M526" s="7"/>
      <c r="N526" s="7"/>
      <c r="O526" s="10" t="s">
        <v>728</v>
      </c>
      <c r="P526" s="10" t="s">
        <v>729</v>
      </c>
      <c r="Q526" s="10" t="s">
        <v>730</v>
      </c>
      <c r="R526" s="10" t="s">
        <v>731</v>
      </c>
      <c r="S526" s="7"/>
      <c r="T526" s="7"/>
      <c r="U526" s="7"/>
      <c r="V526" s="9" t="b">
        <v>0</v>
      </c>
      <c r="W526" s="7"/>
      <c r="X526" s="9" t="b">
        <v>0</v>
      </c>
      <c r="Y526" s="7"/>
      <c r="Z526" s="7"/>
      <c r="AA526" s="10" t="s">
        <v>725</v>
      </c>
      <c r="AB526" s="10" t="s">
        <v>725</v>
      </c>
    </row>
    <row r="527" spans="1:28" x14ac:dyDescent="0.3">
      <c r="A527" s="10" t="s">
        <v>724</v>
      </c>
      <c r="B527" s="13">
        <v>44093</v>
      </c>
      <c r="C527" s="12">
        <v>44093.923611111109</v>
      </c>
      <c r="D527" s="12">
        <v>44093.923611111109</v>
      </c>
      <c r="E527" s="11">
        <v>5496</v>
      </c>
      <c r="F527" s="10" t="s">
        <v>451</v>
      </c>
      <c r="G527" s="11">
        <v>5496</v>
      </c>
      <c r="H527" s="11">
        <v>6</v>
      </c>
      <c r="I527" s="10" t="s">
        <v>725</v>
      </c>
      <c r="J527" s="11">
        <v>1</v>
      </c>
      <c r="K527" s="10" t="s">
        <v>726</v>
      </c>
      <c r="L527" s="10" t="s">
        <v>727</v>
      </c>
      <c r="M527" s="7"/>
      <c r="N527" s="7"/>
      <c r="O527" s="10" t="s">
        <v>728</v>
      </c>
      <c r="P527" s="10" t="s">
        <v>729</v>
      </c>
      <c r="Q527" s="10" t="s">
        <v>730</v>
      </c>
      <c r="R527" s="10" t="s">
        <v>731</v>
      </c>
      <c r="S527" s="7"/>
      <c r="T527" s="7"/>
      <c r="U527" s="7"/>
      <c r="V527" s="9" t="b">
        <v>0</v>
      </c>
      <c r="W527" s="7"/>
      <c r="X527" s="9" t="b">
        <v>0</v>
      </c>
      <c r="Y527" s="7"/>
      <c r="Z527" s="7"/>
      <c r="AA527" s="10" t="s">
        <v>725</v>
      </c>
      <c r="AB527" s="10" t="s">
        <v>725</v>
      </c>
    </row>
    <row r="528" spans="1:28" x14ac:dyDescent="0.3">
      <c r="A528" s="10" t="s">
        <v>724</v>
      </c>
      <c r="B528" s="13">
        <v>44093</v>
      </c>
      <c r="C528" s="12">
        <v>44093.923611111109</v>
      </c>
      <c r="D528" s="12">
        <v>44093.923611111109</v>
      </c>
      <c r="E528" s="11">
        <v>5497</v>
      </c>
      <c r="F528" s="10" t="s">
        <v>452</v>
      </c>
      <c r="G528" s="11">
        <v>5497</v>
      </c>
      <c r="H528" s="11">
        <v>6</v>
      </c>
      <c r="I528" s="10" t="s">
        <v>725</v>
      </c>
      <c r="J528" s="11">
        <v>1</v>
      </c>
      <c r="K528" s="10" t="s">
        <v>726</v>
      </c>
      <c r="L528" s="10" t="s">
        <v>727</v>
      </c>
      <c r="M528" s="7"/>
      <c r="N528" s="7"/>
      <c r="O528" s="10" t="s">
        <v>728</v>
      </c>
      <c r="P528" s="10" t="s">
        <v>729</v>
      </c>
      <c r="Q528" s="10" t="s">
        <v>730</v>
      </c>
      <c r="R528" s="10" t="s">
        <v>731</v>
      </c>
      <c r="S528" s="7"/>
      <c r="T528" s="7"/>
      <c r="U528" s="7"/>
      <c r="V528" s="9" t="b">
        <v>0</v>
      </c>
      <c r="W528" s="7"/>
      <c r="X528" s="9" t="b">
        <v>0</v>
      </c>
      <c r="Y528" s="7"/>
      <c r="Z528" s="7"/>
      <c r="AA528" s="10" t="s">
        <v>725</v>
      </c>
      <c r="AB528" s="10" t="s">
        <v>725</v>
      </c>
    </row>
    <row r="529" spans="1:28" x14ac:dyDescent="0.3">
      <c r="A529" s="10" t="s">
        <v>724</v>
      </c>
      <c r="B529" s="13">
        <v>44093</v>
      </c>
      <c r="C529" s="12">
        <v>44093.923611111109</v>
      </c>
      <c r="D529" s="12">
        <v>44093.923611111109</v>
      </c>
      <c r="E529" s="11">
        <v>5499</v>
      </c>
      <c r="F529" s="10" t="s">
        <v>453</v>
      </c>
      <c r="G529" s="11">
        <v>5499</v>
      </c>
      <c r="H529" s="11">
        <v>6</v>
      </c>
      <c r="I529" s="10" t="s">
        <v>725</v>
      </c>
      <c r="J529" s="11">
        <v>1</v>
      </c>
      <c r="K529" s="10" t="s">
        <v>726</v>
      </c>
      <c r="L529" s="10" t="s">
        <v>727</v>
      </c>
      <c r="M529" s="7"/>
      <c r="N529" s="7"/>
      <c r="O529" s="10" t="s">
        <v>728</v>
      </c>
      <c r="P529" s="10" t="s">
        <v>729</v>
      </c>
      <c r="Q529" s="10" t="s">
        <v>730</v>
      </c>
      <c r="R529" s="10" t="s">
        <v>731</v>
      </c>
      <c r="S529" s="7"/>
      <c r="T529" s="7"/>
      <c r="U529" s="7"/>
      <c r="V529" s="9" t="b">
        <v>0</v>
      </c>
      <c r="W529" s="7"/>
      <c r="X529" s="9" t="b">
        <v>0</v>
      </c>
      <c r="Y529" s="7"/>
      <c r="Z529" s="7"/>
      <c r="AA529" s="10" t="s">
        <v>725</v>
      </c>
      <c r="AB529" s="10" t="s">
        <v>725</v>
      </c>
    </row>
    <row r="530" spans="1:28" x14ac:dyDescent="0.3">
      <c r="A530" s="10" t="s">
        <v>724</v>
      </c>
      <c r="B530" s="13">
        <v>44093</v>
      </c>
      <c r="C530" s="12">
        <v>44093.923611111109</v>
      </c>
      <c r="D530" s="12">
        <v>44093.923611111109</v>
      </c>
      <c r="E530" s="11">
        <v>5500</v>
      </c>
      <c r="F530" s="10" t="s">
        <v>454</v>
      </c>
      <c r="G530" s="11">
        <v>5500</v>
      </c>
      <c r="H530" s="11">
        <v>1</v>
      </c>
      <c r="I530" s="10" t="s">
        <v>725</v>
      </c>
      <c r="J530" s="11">
        <v>1</v>
      </c>
      <c r="K530" s="10" t="s">
        <v>726</v>
      </c>
      <c r="L530" s="10" t="s">
        <v>727</v>
      </c>
      <c r="M530" s="7"/>
      <c r="N530" s="7"/>
      <c r="O530" s="10" t="s">
        <v>728</v>
      </c>
      <c r="P530" s="10" t="s">
        <v>729</v>
      </c>
      <c r="Q530" s="10" t="s">
        <v>730</v>
      </c>
      <c r="R530" s="10" t="s">
        <v>731</v>
      </c>
      <c r="S530" s="7"/>
      <c r="T530" s="7"/>
      <c r="U530" s="7"/>
      <c r="V530" s="9" t="b">
        <v>0</v>
      </c>
      <c r="W530" s="7"/>
      <c r="X530" s="9" t="b">
        <v>0</v>
      </c>
      <c r="Y530" s="7"/>
      <c r="Z530" s="7"/>
      <c r="AA530" s="10" t="s">
        <v>725</v>
      </c>
      <c r="AB530" s="10" t="s">
        <v>725</v>
      </c>
    </row>
    <row r="531" spans="1:28" x14ac:dyDescent="0.3">
      <c r="A531" s="10" t="s">
        <v>724</v>
      </c>
      <c r="B531" s="13">
        <v>44088</v>
      </c>
      <c r="C531" s="12">
        <v>44088.923611111109</v>
      </c>
      <c r="D531" s="12">
        <v>44088.923611111109</v>
      </c>
      <c r="E531" s="11">
        <v>5507</v>
      </c>
      <c r="F531" s="10" t="s">
        <v>774</v>
      </c>
      <c r="G531" s="11">
        <v>5507</v>
      </c>
      <c r="H531" s="11">
        <v>3</v>
      </c>
      <c r="I531" s="10" t="s">
        <v>725</v>
      </c>
      <c r="J531" s="11">
        <v>1</v>
      </c>
      <c r="K531" s="10" t="s">
        <v>726</v>
      </c>
      <c r="L531" s="10" t="s">
        <v>727</v>
      </c>
      <c r="M531" s="7"/>
      <c r="N531" s="7"/>
      <c r="O531" s="10" t="s">
        <v>728</v>
      </c>
      <c r="P531" s="10" t="s">
        <v>729</v>
      </c>
      <c r="Q531" s="10" t="s">
        <v>730</v>
      </c>
      <c r="R531" s="10" t="s">
        <v>731</v>
      </c>
      <c r="S531" s="7"/>
      <c r="T531" s="7"/>
      <c r="U531" s="7"/>
      <c r="V531" s="9" t="b">
        <v>0</v>
      </c>
      <c r="W531" s="7"/>
      <c r="X531" s="9" t="b">
        <v>0</v>
      </c>
      <c r="Y531" s="7"/>
      <c r="Z531" s="7"/>
      <c r="AA531" s="10" t="s">
        <v>725</v>
      </c>
      <c r="AB531" s="10" t="s">
        <v>725</v>
      </c>
    </row>
    <row r="532" spans="1:28" x14ac:dyDescent="0.3">
      <c r="A532" s="10" t="s">
        <v>724</v>
      </c>
      <c r="B532" s="13">
        <v>44088</v>
      </c>
      <c r="C532" s="12">
        <v>44088.923611111109</v>
      </c>
      <c r="D532" s="12">
        <v>44088.923611111109</v>
      </c>
      <c r="E532" s="11">
        <v>5586</v>
      </c>
      <c r="F532" s="10" t="s">
        <v>455</v>
      </c>
      <c r="G532" s="11">
        <v>5586</v>
      </c>
      <c r="H532" s="11">
        <v>6</v>
      </c>
      <c r="I532" s="10" t="s">
        <v>725</v>
      </c>
      <c r="J532" s="11">
        <v>1</v>
      </c>
      <c r="K532" s="10" t="s">
        <v>726</v>
      </c>
      <c r="L532" s="10" t="s">
        <v>727</v>
      </c>
      <c r="M532" s="7"/>
      <c r="N532" s="7"/>
      <c r="O532" s="10" t="s">
        <v>728</v>
      </c>
      <c r="P532" s="10" t="s">
        <v>729</v>
      </c>
      <c r="Q532" s="10" t="s">
        <v>730</v>
      </c>
      <c r="R532" s="10" t="s">
        <v>731</v>
      </c>
      <c r="S532" s="7"/>
      <c r="T532" s="7"/>
      <c r="U532" s="7"/>
      <c r="V532" s="9" t="b">
        <v>0</v>
      </c>
      <c r="W532" s="7"/>
      <c r="X532" s="9" t="b">
        <v>0</v>
      </c>
      <c r="Y532" s="7"/>
      <c r="Z532" s="7"/>
      <c r="AA532" s="10" t="s">
        <v>725</v>
      </c>
      <c r="AB532" s="10" t="s">
        <v>725</v>
      </c>
    </row>
    <row r="533" spans="1:28" x14ac:dyDescent="0.3">
      <c r="A533" s="10" t="s">
        <v>724</v>
      </c>
      <c r="B533" s="13">
        <v>44091</v>
      </c>
      <c r="C533" s="12">
        <v>44091.923611111109</v>
      </c>
      <c r="D533" s="12">
        <v>44091.923611111109</v>
      </c>
      <c r="E533" s="11">
        <v>5586</v>
      </c>
      <c r="F533" s="10" t="s">
        <v>455</v>
      </c>
      <c r="G533" s="11">
        <v>5586</v>
      </c>
      <c r="H533" s="11">
        <v>3</v>
      </c>
      <c r="I533" s="10" t="s">
        <v>725</v>
      </c>
      <c r="J533" s="11">
        <v>1</v>
      </c>
      <c r="K533" s="10" t="s">
        <v>726</v>
      </c>
      <c r="L533" s="10" t="s">
        <v>727</v>
      </c>
      <c r="M533" s="7"/>
      <c r="N533" s="7"/>
      <c r="O533" s="10" t="s">
        <v>728</v>
      </c>
      <c r="P533" s="10" t="s">
        <v>729</v>
      </c>
      <c r="Q533" s="10" t="s">
        <v>730</v>
      </c>
      <c r="R533" s="10" t="s">
        <v>731</v>
      </c>
      <c r="S533" s="7"/>
      <c r="T533" s="7"/>
      <c r="U533" s="7"/>
      <c r="V533" s="9" t="b">
        <v>0</v>
      </c>
      <c r="W533" s="7"/>
      <c r="X533" s="9" t="b">
        <v>0</v>
      </c>
      <c r="Y533" s="7"/>
      <c r="Z533" s="7"/>
      <c r="AA533" s="10" t="s">
        <v>725</v>
      </c>
      <c r="AB533" s="10" t="s">
        <v>725</v>
      </c>
    </row>
    <row r="534" spans="1:28" x14ac:dyDescent="0.3">
      <c r="A534" s="10" t="s">
        <v>724</v>
      </c>
      <c r="B534" s="13">
        <v>44093</v>
      </c>
      <c r="C534" s="12">
        <v>44093.416666666664</v>
      </c>
      <c r="D534" s="12">
        <v>44093.416666666664</v>
      </c>
      <c r="E534" s="11">
        <v>5586</v>
      </c>
      <c r="F534" s="10" t="s">
        <v>455</v>
      </c>
      <c r="G534" s="11">
        <v>5586</v>
      </c>
      <c r="H534" s="11">
        <v>6</v>
      </c>
      <c r="I534" s="10" t="s">
        <v>725</v>
      </c>
      <c r="J534" s="11">
        <v>1</v>
      </c>
      <c r="K534" s="10" t="s">
        <v>726</v>
      </c>
      <c r="L534" s="10" t="s">
        <v>727</v>
      </c>
      <c r="M534" s="7"/>
      <c r="N534" s="7"/>
      <c r="O534" s="10" t="s">
        <v>728</v>
      </c>
      <c r="P534" s="10" t="s">
        <v>729</v>
      </c>
      <c r="Q534" s="10" t="s">
        <v>730</v>
      </c>
      <c r="R534" s="10" t="s">
        <v>731</v>
      </c>
      <c r="S534" s="7"/>
      <c r="T534" s="7"/>
      <c r="U534" s="7"/>
      <c r="V534" s="9" t="b">
        <v>0</v>
      </c>
      <c r="W534" s="7"/>
      <c r="X534" s="9" t="b">
        <v>0</v>
      </c>
      <c r="Y534" s="7"/>
      <c r="Z534" s="7"/>
      <c r="AA534" s="10" t="s">
        <v>725</v>
      </c>
      <c r="AB534" s="10" t="s">
        <v>725</v>
      </c>
    </row>
    <row r="535" spans="1:28" x14ac:dyDescent="0.3">
      <c r="A535" s="10" t="s">
        <v>724</v>
      </c>
      <c r="B535" s="13">
        <v>44093</v>
      </c>
      <c r="C535" s="12">
        <v>44093.923611111109</v>
      </c>
      <c r="D535" s="12">
        <v>44093.923611111109</v>
      </c>
      <c r="E535" s="11">
        <v>5619</v>
      </c>
      <c r="F535" s="10" t="s">
        <v>456</v>
      </c>
      <c r="G535" s="11">
        <v>5619</v>
      </c>
      <c r="H535" s="11">
        <v>4</v>
      </c>
      <c r="I535" s="10" t="s">
        <v>725</v>
      </c>
      <c r="J535" s="11">
        <v>1</v>
      </c>
      <c r="K535" s="10" t="s">
        <v>726</v>
      </c>
      <c r="L535" s="10" t="s">
        <v>727</v>
      </c>
      <c r="M535" s="7"/>
      <c r="N535" s="7"/>
      <c r="O535" s="10" t="s">
        <v>728</v>
      </c>
      <c r="P535" s="10" t="s">
        <v>729</v>
      </c>
      <c r="Q535" s="10" t="s">
        <v>730</v>
      </c>
      <c r="R535" s="10" t="s">
        <v>731</v>
      </c>
      <c r="S535" s="7"/>
      <c r="T535" s="7"/>
      <c r="U535" s="7"/>
      <c r="V535" s="9" t="b">
        <v>0</v>
      </c>
      <c r="W535" s="7"/>
      <c r="X535" s="9" t="b">
        <v>0</v>
      </c>
      <c r="Y535" s="7"/>
      <c r="Z535" s="7"/>
      <c r="AA535" s="10" t="s">
        <v>725</v>
      </c>
      <c r="AB535" s="10" t="s">
        <v>725</v>
      </c>
    </row>
    <row r="536" spans="1:28" x14ac:dyDescent="0.3">
      <c r="A536" s="10" t="s">
        <v>724</v>
      </c>
      <c r="B536" s="13">
        <v>44093</v>
      </c>
      <c r="C536" s="12">
        <v>44093.416666666664</v>
      </c>
      <c r="D536" s="12">
        <v>44093.416666666664</v>
      </c>
      <c r="E536" s="11">
        <v>5631</v>
      </c>
      <c r="F536" s="10" t="s">
        <v>457</v>
      </c>
      <c r="G536" s="11">
        <v>5631</v>
      </c>
      <c r="H536" s="11">
        <v>1</v>
      </c>
      <c r="I536" s="10" t="s">
        <v>725</v>
      </c>
      <c r="J536" s="11">
        <v>1</v>
      </c>
      <c r="K536" s="10" t="s">
        <v>726</v>
      </c>
      <c r="L536" s="10" t="s">
        <v>727</v>
      </c>
      <c r="M536" s="7"/>
      <c r="N536" s="7"/>
      <c r="O536" s="10" t="s">
        <v>728</v>
      </c>
      <c r="P536" s="10" t="s">
        <v>729</v>
      </c>
      <c r="Q536" s="10" t="s">
        <v>730</v>
      </c>
      <c r="R536" s="10" t="s">
        <v>731</v>
      </c>
      <c r="S536" s="7"/>
      <c r="T536" s="7"/>
      <c r="U536" s="7"/>
      <c r="V536" s="9" t="b">
        <v>0</v>
      </c>
      <c r="W536" s="7"/>
      <c r="X536" s="9" t="b">
        <v>0</v>
      </c>
      <c r="Y536" s="7"/>
      <c r="Z536" s="7"/>
      <c r="AA536" s="10" t="s">
        <v>725</v>
      </c>
      <c r="AB536" s="10" t="s">
        <v>725</v>
      </c>
    </row>
    <row r="537" spans="1:28" x14ac:dyDescent="0.3">
      <c r="A537" s="10" t="s">
        <v>724</v>
      </c>
      <c r="B537" s="13">
        <v>44088</v>
      </c>
      <c r="C537" s="12">
        <v>44088.923611111109</v>
      </c>
      <c r="D537" s="12">
        <v>44088.923611111109</v>
      </c>
      <c r="E537" s="11">
        <v>5709</v>
      </c>
      <c r="F537" s="10" t="s">
        <v>458</v>
      </c>
      <c r="G537" s="11">
        <v>5709</v>
      </c>
      <c r="H537" s="11">
        <v>3</v>
      </c>
      <c r="I537" s="10" t="s">
        <v>725</v>
      </c>
      <c r="J537" s="11">
        <v>1</v>
      </c>
      <c r="K537" s="10" t="s">
        <v>726</v>
      </c>
      <c r="L537" s="10" t="s">
        <v>727</v>
      </c>
      <c r="M537" s="7"/>
      <c r="N537" s="7"/>
      <c r="O537" s="10" t="s">
        <v>728</v>
      </c>
      <c r="P537" s="10" t="s">
        <v>729</v>
      </c>
      <c r="Q537" s="10" t="s">
        <v>730</v>
      </c>
      <c r="R537" s="10" t="s">
        <v>731</v>
      </c>
      <c r="S537" s="7"/>
      <c r="T537" s="7"/>
      <c r="U537" s="7"/>
      <c r="V537" s="9" t="b">
        <v>0</v>
      </c>
      <c r="W537" s="7"/>
      <c r="X537" s="9" t="b">
        <v>0</v>
      </c>
      <c r="Y537" s="7"/>
      <c r="Z537" s="7"/>
      <c r="AA537" s="10" t="s">
        <v>725</v>
      </c>
      <c r="AB537" s="10" t="s">
        <v>725</v>
      </c>
    </row>
    <row r="538" spans="1:28" x14ac:dyDescent="0.3">
      <c r="A538" s="10" t="s">
        <v>724</v>
      </c>
      <c r="B538" s="13">
        <v>44093</v>
      </c>
      <c r="C538" s="12">
        <v>44093.416666666664</v>
      </c>
      <c r="D538" s="12">
        <v>44093.416666666664</v>
      </c>
      <c r="E538" s="11">
        <v>5710</v>
      </c>
      <c r="F538" s="10" t="s">
        <v>459</v>
      </c>
      <c r="G538" s="11">
        <v>5710</v>
      </c>
      <c r="H538" s="11">
        <v>12</v>
      </c>
      <c r="I538" s="10" t="s">
        <v>725</v>
      </c>
      <c r="J538" s="11">
        <v>1</v>
      </c>
      <c r="K538" s="10" t="s">
        <v>726</v>
      </c>
      <c r="L538" s="10" t="s">
        <v>727</v>
      </c>
      <c r="M538" s="7"/>
      <c r="N538" s="7"/>
      <c r="O538" s="10" t="s">
        <v>728</v>
      </c>
      <c r="P538" s="10" t="s">
        <v>729</v>
      </c>
      <c r="Q538" s="10" t="s">
        <v>730</v>
      </c>
      <c r="R538" s="10" t="s">
        <v>731</v>
      </c>
      <c r="S538" s="7"/>
      <c r="T538" s="7"/>
      <c r="U538" s="7"/>
      <c r="V538" s="9" t="b">
        <v>0</v>
      </c>
      <c r="W538" s="7"/>
      <c r="X538" s="9" t="b">
        <v>0</v>
      </c>
      <c r="Y538" s="7"/>
      <c r="Z538" s="7"/>
      <c r="AA538" s="10" t="s">
        <v>725</v>
      </c>
      <c r="AB538" s="10" t="s">
        <v>725</v>
      </c>
    </row>
    <row r="539" spans="1:28" x14ac:dyDescent="0.3">
      <c r="A539" s="10" t="s">
        <v>724</v>
      </c>
      <c r="B539" s="13">
        <v>44093</v>
      </c>
      <c r="C539" s="12">
        <v>44093.923611111109</v>
      </c>
      <c r="D539" s="12">
        <v>44093.923611111109</v>
      </c>
      <c r="E539" s="11">
        <v>5899</v>
      </c>
      <c r="F539" s="10" t="s">
        <v>460</v>
      </c>
      <c r="G539" s="11">
        <v>5899</v>
      </c>
      <c r="H539" s="11">
        <v>1</v>
      </c>
      <c r="I539" s="10" t="s">
        <v>725</v>
      </c>
      <c r="J539" s="11">
        <v>1</v>
      </c>
      <c r="K539" s="10" t="s">
        <v>726</v>
      </c>
      <c r="L539" s="10" t="s">
        <v>727</v>
      </c>
      <c r="M539" s="7"/>
      <c r="N539" s="7"/>
      <c r="O539" s="10" t="s">
        <v>728</v>
      </c>
      <c r="P539" s="10" t="s">
        <v>729</v>
      </c>
      <c r="Q539" s="10" t="s">
        <v>730</v>
      </c>
      <c r="R539" s="10" t="s">
        <v>731</v>
      </c>
      <c r="S539" s="7"/>
      <c r="T539" s="7"/>
      <c r="U539" s="7"/>
      <c r="V539" s="9" t="b">
        <v>0</v>
      </c>
      <c r="W539" s="7"/>
      <c r="X539" s="9" t="b">
        <v>0</v>
      </c>
      <c r="Y539" s="7"/>
      <c r="Z539" s="7"/>
      <c r="AA539" s="10" t="s">
        <v>725</v>
      </c>
      <c r="AB539" s="10" t="s">
        <v>725</v>
      </c>
    </row>
    <row r="540" spans="1:28" x14ac:dyDescent="0.3">
      <c r="A540" s="10" t="s">
        <v>724</v>
      </c>
      <c r="B540" s="13">
        <v>44093</v>
      </c>
      <c r="C540" s="12">
        <v>44093.923611111109</v>
      </c>
      <c r="D540" s="12">
        <v>44093.923611111109</v>
      </c>
      <c r="E540" s="11">
        <v>5900</v>
      </c>
      <c r="F540" s="10" t="s">
        <v>461</v>
      </c>
      <c r="G540" s="11">
        <v>5900</v>
      </c>
      <c r="H540" s="11">
        <v>2</v>
      </c>
      <c r="I540" s="10" t="s">
        <v>725</v>
      </c>
      <c r="J540" s="11">
        <v>1</v>
      </c>
      <c r="K540" s="10" t="s">
        <v>726</v>
      </c>
      <c r="L540" s="10" t="s">
        <v>727</v>
      </c>
      <c r="M540" s="7"/>
      <c r="N540" s="7"/>
      <c r="O540" s="10" t="s">
        <v>728</v>
      </c>
      <c r="P540" s="10" t="s">
        <v>729</v>
      </c>
      <c r="Q540" s="10" t="s">
        <v>730</v>
      </c>
      <c r="R540" s="10" t="s">
        <v>731</v>
      </c>
      <c r="S540" s="7"/>
      <c r="T540" s="7"/>
      <c r="U540" s="7"/>
      <c r="V540" s="9" t="b">
        <v>0</v>
      </c>
      <c r="W540" s="7"/>
      <c r="X540" s="9" t="b">
        <v>0</v>
      </c>
      <c r="Y540" s="7"/>
      <c r="Z540" s="7"/>
      <c r="AA540" s="10" t="s">
        <v>725</v>
      </c>
      <c r="AB540" s="10" t="s">
        <v>725</v>
      </c>
    </row>
    <row r="541" spans="1:28" x14ac:dyDescent="0.3">
      <c r="A541" s="10" t="s">
        <v>724</v>
      </c>
      <c r="B541" s="13">
        <v>44091</v>
      </c>
      <c r="C541" s="12">
        <v>44091.923611111109</v>
      </c>
      <c r="D541" s="12">
        <v>44091.923611111109</v>
      </c>
      <c r="E541" s="11">
        <v>5956</v>
      </c>
      <c r="F541" s="10" t="s">
        <v>462</v>
      </c>
      <c r="G541" s="11">
        <v>5956</v>
      </c>
      <c r="H541" s="11">
        <v>1</v>
      </c>
      <c r="I541" s="10" t="s">
        <v>725</v>
      </c>
      <c r="J541" s="11">
        <v>1</v>
      </c>
      <c r="K541" s="10" t="s">
        <v>726</v>
      </c>
      <c r="L541" s="10" t="s">
        <v>727</v>
      </c>
      <c r="M541" s="7"/>
      <c r="N541" s="7"/>
      <c r="O541" s="10" t="s">
        <v>728</v>
      </c>
      <c r="P541" s="10" t="s">
        <v>729</v>
      </c>
      <c r="Q541" s="10" t="s">
        <v>730</v>
      </c>
      <c r="R541" s="10" t="s">
        <v>731</v>
      </c>
      <c r="S541" s="7"/>
      <c r="T541" s="7"/>
      <c r="U541" s="7"/>
      <c r="V541" s="9" t="b">
        <v>0</v>
      </c>
      <c r="W541" s="7"/>
      <c r="X541" s="9" t="b">
        <v>0</v>
      </c>
      <c r="Y541" s="7"/>
      <c r="Z541" s="7"/>
      <c r="AA541" s="10" t="s">
        <v>725</v>
      </c>
      <c r="AB541" s="10" t="s">
        <v>725</v>
      </c>
    </row>
    <row r="542" spans="1:28" x14ac:dyDescent="0.3">
      <c r="A542" s="10" t="s">
        <v>724</v>
      </c>
      <c r="B542" s="13">
        <v>44093</v>
      </c>
      <c r="C542" s="12">
        <v>44093.416666666664</v>
      </c>
      <c r="D542" s="12">
        <v>44093.416666666664</v>
      </c>
      <c r="E542" s="11">
        <v>5957</v>
      </c>
      <c r="F542" s="10" t="s">
        <v>463</v>
      </c>
      <c r="G542" s="11">
        <v>5957</v>
      </c>
      <c r="H542" s="11">
        <v>3</v>
      </c>
      <c r="I542" s="10" t="s">
        <v>725</v>
      </c>
      <c r="J542" s="11">
        <v>1</v>
      </c>
      <c r="K542" s="10" t="s">
        <v>726</v>
      </c>
      <c r="L542" s="10" t="s">
        <v>727</v>
      </c>
      <c r="M542" s="7"/>
      <c r="N542" s="7"/>
      <c r="O542" s="10" t="s">
        <v>728</v>
      </c>
      <c r="P542" s="10" t="s">
        <v>729</v>
      </c>
      <c r="Q542" s="10" t="s">
        <v>730</v>
      </c>
      <c r="R542" s="10" t="s">
        <v>731</v>
      </c>
      <c r="S542" s="7"/>
      <c r="T542" s="7"/>
      <c r="U542" s="7"/>
      <c r="V542" s="9" t="b">
        <v>0</v>
      </c>
      <c r="W542" s="7"/>
      <c r="X542" s="9" t="b">
        <v>0</v>
      </c>
      <c r="Y542" s="7"/>
      <c r="Z542" s="7"/>
      <c r="AA542" s="10" t="s">
        <v>725</v>
      </c>
      <c r="AB542" s="10" t="s">
        <v>725</v>
      </c>
    </row>
    <row r="543" spans="1:28" x14ac:dyDescent="0.3">
      <c r="A543" s="10" t="s">
        <v>724</v>
      </c>
      <c r="B543" s="13">
        <v>44093</v>
      </c>
      <c r="C543" s="12">
        <v>44093.416666666664</v>
      </c>
      <c r="D543" s="12">
        <v>44093.416666666664</v>
      </c>
      <c r="E543" s="11">
        <v>5967</v>
      </c>
      <c r="F543" s="10" t="s">
        <v>464</v>
      </c>
      <c r="G543" s="11">
        <v>5967</v>
      </c>
      <c r="H543" s="11">
        <v>1</v>
      </c>
      <c r="I543" s="10" t="s">
        <v>725</v>
      </c>
      <c r="J543" s="11">
        <v>1</v>
      </c>
      <c r="K543" s="10" t="s">
        <v>726</v>
      </c>
      <c r="L543" s="10" t="s">
        <v>727</v>
      </c>
      <c r="M543" s="7"/>
      <c r="N543" s="7"/>
      <c r="O543" s="10" t="s">
        <v>728</v>
      </c>
      <c r="P543" s="10" t="s">
        <v>729</v>
      </c>
      <c r="Q543" s="10" t="s">
        <v>730</v>
      </c>
      <c r="R543" s="10" t="s">
        <v>731</v>
      </c>
      <c r="S543" s="7"/>
      <c r="T543" s="7"/>
      <c r="U543" s="7"/>
      <c r="V543" s="9" t="b">
        <v>0</v>
      </c>
      <c r="W543" s="7"/>
      <c r="X543" s="9" t="b">
        <v>0</v>
      </c>
      <c r="Y543" s="7"/>
      <c r="Z543" s="7"/>
      <c r="AA543" s="10" t="s">
        <v>725</v>
      </c>
      <c r="AB543" s="10" t="s">
        <v>725</v>
      </c>
    </row>
    <row r="544" spans="1:28" x14ac:dyDescent="0.3">
      <c r="A544" s="10" t="s">
        <v>724</v>
      </c>
      <c r="B544" s="13">
        <v>44093</v>
      </c>
      <c r="C544" s="12">
        <v>44093.923611111109</v>
      </c>
      <c r="D544" s="12">
        <v>44093.923611111109</v>
      </c>
      <c r="E544" s="11">
        <v>5969</v>
      </c>
      <c r="F544" s="10" t="s">
        <v>465</v>
      </c>
      <c r="G544" s="11">
        <v>5969</v>
      </c>
      <c r="H544" s="11">
        <v>3</v>
      </c>
      <c r="I544" s="10" t="s">
        <v>725</v>
      </c>
      <c r="J544" s="11">
        <v>1</v>
      </c>
      <c r="K544" s="10" t="s">
        <v>726</v>
      </c>
      <c r="L544" s="10" t="s">
        <v>727</v>
      </c>
      <c r="M544" s="7"/>
      <c r="N544" s="7"/>
      <c r="O544" s="10" t="s">
        <v>728</v>
      </c>
      <c r="P544" s="10" t="s">
        <v>729</v>
      </c>
      <c r="Q544" s="10" t="s">
        <v>730</v>
      </c>
      <c r="R544" s="10" t="s">
        <v>731</v>
      </c>
      <c r="S544" s="7"/>
      <c r="T544" s="7"/>
      <c r="U544" s="7"/>
      <c r="V544" s="9" t="b">
        <v>0</v>
      </c>
      <c r="W544" s="7"/>
      <c r="X544" s="9" t="b">
        <v>0</v>
      </c>
      <c r="Y544" s="7"/>
      <c r="Z544" s="7"/>
      <c r="AA544" s="10" t="s">
        <v>725</v>
      </c>
      <c r="AB544" s="10" t="s">
        <v>725</v>
      </c>
    </row>
    <row r="545" spans="1:28" x14ac:dyDescent="0.3">
      <c r="A545" s="10" t="s">
        <v>724</v>
      </c>
      <c r="B545" s="13">
        <v>44087</v>
      </c>
      <c r="C545" s="12">
        <v>44087.923611111109</v>
      </c>
      <c r="D545" s="12">
        <v>44087.923611111109</v>
      </c>
      <c r="E545" s="11">
        <v>5972</v>
      </c>
      <c r="F545" s="10" t="s">
        <v>466</v>
      </c>
      <c r="G545" s="11">
        <v>5972</v>
      </c>
      <c r="H545" s="11">
        <v>1</v>
      </c>
      <c r="I545" s="10" t="s">
        <v>725</v>
      </c>
      <c r="J545" s="11">
        <v>1</v>
      </c>
      <c r="K545" s="10" t="s">
        <v>726</v>
      </c>
      <c r="L545" s="10" t="s">
        <v>727</v>
      </c>
      <c r="M545" s="7"/>
      <c r="N545" s="7"/>
      <c r="O545" s="10" t="s">
        <v>728</v>
      </c>
      <c r="P545" s="10" t="s">
        <v>729</v>
      </c>
      <c r="Q545" s="10" t="s">
        <v>730</v>
      </c>
      <c r="R545" s="10" t="s">
        <v>731</v>
      </c>
      <c r="S545" s="7"/>
      <c r="T545" s="7"/>
      <c r="U545" s="7"/>
      <c r="V545" s="9" t="b">
        <v>0</v>
      </c>
      <c r="W545" s="7"/>
      <c r="X545" s="9" t="b">
        <v>0</v>
      </c>
      <c r="Y545" s="7"/>
      <c r="Z545" s="7"/>
      <c r="AA545" s="10" t="s">
        <v>725</v>
      </c>
      <c r="AB545" s="10" t="s">
        <v>725</v>
      </c>
    </row>
    <row r="546" spans="1:28" x14ac:dyDescent="0.3">
      <c r="A546" s="10" t="s">
        <v>724</v>
      </c>
      <c r="B546" s="13">
        <v>44093</v>
      </c>
      <c r="C546" s="12">
        <v>44093.923611111109</v>
      </c>
      <c r="D546" s="12">
        <v>44093.923611111109</v>
      </c>
      <c r="E546" s="11">
        <v>5974</v>
      </c>
      <c r="F546" s="10" t="s">
        <v>467</v>
      </c>
      <c r="G546" s="11">
        <v>5974</v>
      </c>
      <c r="H546" s="11">
        <v>1</v>
      </c>
      <c r="I546" s="10" t="s">
        <v>725</v>
      </c>
      <c r="J546" s="11">
        <v>1</v>
      </c>
      <c r="K546" s="10" t="s">
        <v>726</v>
      </c>
      <c r="L546" s="10" t="s">
        <v>727</v>
      </c>
      <c r="M546" s="7"/>
      <c r="N546" s="7"/>
      <c r="O546" s="10" t="s">
        <v>728</v>
      </c>
      <c r="P546" s="10" t="s">
        <v>729</v>
      </c>
      <c r="Q546" s="10" t="s">
        <v>730</v>
      </c>
      <c r="R546" s="10" t="s">
        <v>731</v>
      </c>
      <c r="S546" s="7"/>
      <c r="T546" s="7"/>
      <c r="U546" s="7"/>
      <c r="V546" s="9" t="b">
        <v>0</v>
      </c>
      <c r="W546" s="7"/>
      <c r="X546" s="9" t="b">
        <v>0</v>
      </c>
      <c r="Y546" s="7"/>
      <c r="Z546" s="7"/>
      <c r="AA546" s="10" t="s">
        <v>725</v>
      </c>
      <c r="AB546" s="10" t="s">
        <v>725</v>
      </c>
    </row>
    <row r="547" spans="1:28" x14ac:dyDescent="0.3">
      <c r="A547" s="10" t="s">
        <v>724</v>
      </c>
      <c r="B547" s="13">
        <v>44088</v>
      </c>
      <c r="C547" s="12">
        <v>44088.923611111109</v>
      </c>
      <c r="D547" s="12">
        <v>44088.923611111109</v>
      </c>
      <c r="E547" s="11">
        <v>5977</v>
      </c>
      <c r="F547" s="10" t="s">
        <v>468</v>
      </c>
      <c r="G547" s="11">
        <v>5977</v>
      </c>
      <c r="H547" s="11">
        <v>4</v>
      </c>
      <c r="I547" s="10" t="s">
        <v>725</v>
      </c>
      <c r="J547" s="11">
        <v>1</v>
      </c>
      <c r="K547" s="10" t="s">
        <v>726</v>
      </c>
      <c r="L547" s="10" t="s">
        <v>727</v>
      </c>
      <c r="M547" s="7"/>
      <c r="N547" s="7"/>
      <c r="O547" s="10" t="s">
        <v>728</v>
      </c>
      <c r="P547" s="10" t="s">
        <v>729</v>
      </c>
      <c r="Q547" s="10" t="s">
        <v>730</v>
      </c>
      <c r="R547" s="10" t="s">
        <v>731</v>
      </c>
      <c r="S547" s="7"/>
      <c r="T547" s="7"/>
      <c r="U547" s="7"/>
      <c r="V547" s="9" t="b">
        <v>0</v>
      </c>
      <c r="W547" s="7"/>
      <c r="X547" s="9" t="b">
        <v>0</v>
      </c>
      <c r="Y547" s="7"/>
      <c r="Z547" s="7"/>
      <c r="AA547" s="10" t="s">
        <v>725</v>
      </c>
      <c r="AB547" s="10" t="s">
        <v>725</v>
      </c>
    </row>
    <row r="548" spans="1:28" x14ac:dyDescent="0.3">
      <c r="A548" s="10" t="s">
        <v>724</v>
      </c>
      <c r="B548" s="13">
        <v>44093</v>
      </c>
      <c r="C548" s="12">
        <v>44093.416666666664</v>
      </c>
      <c r="D548" s="12">
        <v>44093.416666666664</v>
      </c>
      <c r="E548" s="11">
        <v>5984</v>
      </c>
      <c r="F548" s="10" t="s">
        <v>469</v>
      </c>
      <c r="G548" s="11">
        <v>5984</v>
      </c>
      <c r="H548" s="11">
        <v>2</v>
      </c>
      <c r="I548" s="10" t="s">
        <v>725</v>
      </c>
      <c r="J548" s="11">
        <v>1</v>
      </c>
      <c r="K548" s="10" t="s">
        <v>726</v>
      </c>
      <c r="L548" s="10" t="s">
        <v>727</v>
      </c>
      <c r="M548" s="7"/>
      <c r="N548" s="7"/>
      <c r="O548" s="10" t="s">
        <v>728</v>
      </c>
      <c r="P548" s="10" t="s">
        <v>729</v>
      </c>
      <c r="Q548" s="10" t="s">
        <v>730</v>
      </c>
      <c r="R548" s="10" t="s">
        <v>731</v>
      </c>
      <c r="S548" s="7"/>
      <c r="T548" s="7"/>
      <c r="U548" s="7"/>
      <c r="V548" s="9" t="b">
        <v>0</v>
      </c>
      <c r="W548" s="7"/>
      <c r="X548" s="9" t="b">
        <v>0</v>
      </c>
      <c r="Y548" s="7"/>
      <c r="Z548" s="7"/>
      <c r="AA548" s="10" t="s">
        <v>725</v>
      </c>
      <c r="AB548" s="10" t="s">
        <v>725</v>
      </c>
    </row>
    <row r="549" spans="1:28" x14ac:dyDescent="0.3">
      <c r="A549" s="10" t="s">
        <v>724</v>
      </c>
      <c r="B549" s="13">
        <v>44088</v>
      </c>
      <c r="C549" s="12">
        <v>44088.923611111109</v>
      </c>
      <c r="D549" s="12">
        <v>44088.923611111109</v>
      </c>
      <c r="E549" s="11">
        <v>5992</v>
      </c>
      <c r="F549" s="10" t="s">
        <v>470</v>
      </c>
      <c r="G549" s="11">
        <v>5992</v>
      </c>
      <c r="H549" s="11">
        <v>1</v>
      </c>
      <c r="I549" s="10" t="s">
        <v>725</v>
      </c>
      <c r="J549" s="11">
        <v>1</v>
      </c>
      <c r="K549" s="10" t="s">
        <v>726</v>
      </c>
      <c r="L549" s="10" t="s">
        <v>727</v>
      </c>
      <c r="M549" s="7"/>
      <c r="N549" s="7"/>
      <c r="O549" s="10" t="s">
        <v>728</v>
      </c>
      <c r="P549" s="10" t="s">
        <v>729</v>
      </c>
      <c r="Q549" s="10" t="s">
        <v>730</v>
      </c>
      <c r="R549" s="10" t="s">
        <v>731</v>
      </c>
      <c r="S549" s="7"/>
      <c r="T549" s="7"/>
      <c r="U549" s="7"/>
      <c r="V549" s="9" t="b">
        <v>0</v>
      </c>
      <c r="W549" s="7"/>
      <c r="X549" s="9" t="b">
        <v>0</v>
      </c>
      <c r="Y549" s="7"/>
      <c r="Z549" s="7"/>
      <c r="AA549" s="10" t="s">
        <v>725</v>
      </c>
      <c r="AB549" s="10" t="s">
        <v>725</v>
      </c>
    </row>
    <row r="550" spans="1:28" x14ac:dyDescent="0.3">
      <c r="A550" s="10" t="s">
        <v>724</v>
      </c>
      <c r="B550" s="13">
        <v>44088</v>
      </c>
      <c r="C550" s="12">
        <v>44088.923611111109</v>
      </c>
      <c r="D550" s="12">
        <v>44088.923611111109</v>
      </c>
      <c r="E550" s="11">
        <v>6000</v>
      </c>
      <c r="F550" s="10" t="s">
        <v>471</v>
      </c>
      <c r="G550" s="11">
        <v>6000</v>
      </c>
      <c r="H550" s="11">
        <v>3</v>
      </c>
      <c r="I550" s="10" t="s">
        <v>725</v>
      </c>
      <c r="J550" s="11">
        <v>1</v>
      </c>
      <c r="K550" s="10" t="s">
        <v>726</v>
      </c>
      <c r="L550" s="10" t="s">
        <v>727</v>
      </c>
      <c r="M550" s="7"/>
      <c r="N550" s="7"/>
      <c r="O550" s="10" t="s">
        <v>728</v>
      </c>
      <c r="P550" s="10" t="s">
        <v>729</v>
      </c>
      <c r="Q550" s="10" t="s">
        <v>730</v>
      </c>
      <c r="R550" s="10" t="s">
        <v>731</v>
      </c>
      <c r="S550" s="7"/>
      <c r="T550" s="7"/>
      <c r="U550" s="7"/>
      <c r="V550" s="9" t="b">
        <v>0</v>
      </c>
      <c r="W550" s="7"/>
      <c r="X550" s="9" t="b">
        <v>0</v>
      </c>
      <c r="Y550" s="7"/>
      <c r="Z550" s="7"/>
      <c r="AA550" s="10" t="s">
        <v>725</v>
      </c>
      <c r="AB550" s="10" t="s">
        <v>725</v>
      </c>
    </row>
    <row r="551" spans="1:28" x14ac:dyDescent="0.3">
      <c r="A551" s="10" t="s">
        <v>724</v>
      </c>
      <c r="B551" s="13">
        <v>44093</v>
      </c>
      <c r="C551" s="12">
        <v>44093.923611111109</v>
      </c>
      <c r="D551" s="12">
        <v>44093.923611111109</v>
      </c>
      <c r="E551" s="11">
        <v>6002</v>
      </c>
      <c r="F551" s="10" t="s">
        <v>472</v>
      </c>
      <c r="G551" s="11">
        <v>6002</v>
      </c>
      <c r="H551" s="11">
        <v>2</v>
      </c>
      <c r="I551" s="10" t="s">
        <v>725</v>
      </c>
      <c r="J551" s="11">
        <v>1</v>
      </c>
      <c r="K551" s="10" t="s">
        <v>726</v>
      </c>
      <c r="L551" s="10" t="s">
        <v>727</v>
      </c>
      <c r="M551" s="7"/>
      <c r="N551" s="7"/>
      <c r="O551" s="10" t="s">
        <v>728</v>
      </c>
      <c r="P551" s="10" t="s">
        <v>729</v>
      </c>
      <c r="Q551" s="10" t="s">
        <v>730</v>
      </c>
      <c r="R551" s="10" t="s">
        <v>731</v>
      </c>
      <c r="S551" s="7"/>
      <c r="T551" s="7"/>
      <c r="U551" s="7"/>
      <c r="V551" s="9" t="b">
        <v>0</v>
      </c>
      <c r="W551" s="7"/>
      <c r="X551" s="9" t="b">
        <v>0</v>
      </c>
      <c r="Y551" s="7"/>
      <c r="Z551" s="7"/>
      <c r="AA551" s="10" t="s">
        <v>725</v>
      </c>
      <c r="AB551" s="10" t="s">
        <v>725</v>
      </c>
    </row>
    <row r="552" spans="1:28" x14ac:dyDescent="0.3">
      <c r="A552" s="10" t="s">
        <v>724</v>
      </c>
      <c r="B552" s="13">
        <v>44088</v>
      </c>
      <c r="C552" s="12">
        <v>44088.923611111109</v>
      </c>
      <c r="D552" s="12">
        <v>44088.923611111109</v>
      </c>
      <c r="E552" s="11">
        <v>6004</v>
      </c>
      <c r="F552" s="10" t="s">
        <v>473</v>
      </c>
      <c r="G552" s="11">
        <v>6004</v>
      </c>
      <c r="H552" s="11">
        <v>2</v>
      </c>
      <c r="I552" s="10" t="s">
        <v>725</v>
      </c>
      <c r="J552" s="11">
        <v>1</v>
      </c>
      <c r="K552" s="10" t="s">
        <v>726</v>
      </c>
      <c r="L552" s="10" t="s">
        <v>727</v>
      </c>
      <c r="M552" s="7"/>
      <c r="N552" s="7"/>
      <c r="O552" s="10" t="s">
        <v>728</v>
      </c>
      <c r="P552" s="10" t="s">
        <v>729</v>
      </c>
      <c r="Q552" s="10" t="s">
        <v>730</v>
      </c>
      <c r="R552" s="10" t="s">
        <v>731</v>
      </c>
      <c r="S552" s="7"/>
      <c r="T552" s="7"/>
      <c r="U552" s="7"/>
      <c r="V552" s="9" t="b">
        <v>0</v>
      </c>
      <c r="W552" s="7"/>
      <c r="X552" s="9" t="b">
        <v>0</v>
      </c>
      <c r="Y552" s="7"/>
      <c r="Z552" s="7"/>
      <c r="AA552" s="10" t="s">
        <v>725</v>
      </c>
      <c r="AB552" s="10" t="s">
        <v>725</v>
      </c>
    </row>
    <row r="553" spans="1:28" x14ac:dyDescent="0.3">
      <c r="A553" s="10" t="s">
        <v>724</v>
      </c>
      <c r="B553" s="13">
        <v>44093</v>
      </c>
      <c r="C553" s="12">
        <v>44093.923611111109</v>
      </c>
      <c r="D553" s="12">
        <v>44093.923611111109</v>
      </c>
      <c r="E553" s="11">
        <v>6004</v>
      </c>
      <c r="F553" s="10" t="s">
        <v>473</v>
      </c>
      <c r="G553" s="11">
        <v>6004</v>
      </c>
      <c r="H553" s="11">
        <v>3</v>
      </c>
      <c r="I553" s="10" t="s">
        <v>725</v>
      </c>
      <c r="J553" s="11">
        <v>1</v>
      </c>
      <c r="K553" s="10" t="s">
        <v>726</v>
      </c>
      <c r="L553" s="10" t="s">
        <v>727</v>
      </c>
      <c r="M553" s="7"/>
      <c r="N553" s="7"/>
      <c r="O553" s="10" t="s">
        <v>728</v>
      </c>
      <c r="P553" s="10" t="s">
        <v>729</v>
      </c>
      <c r="Q553" s="10" t="s">
        <v>730</v>
      </c>
      <c r="R553" s="10" t="s">
        <v>731</v>
      </c>
      <c r="S553" s="7"/>
      <c r="T553" s="7"/>
      <c r="U553" s="7"/>
      <c r="V553" s="9" t="b">
        <v>0</v>
      </c>
      <c r="W553" s="7"/>
      <c r="X553" s="9" t="b">
        <v>0</v>
      </c>
      <c r="Y553" s="7"/>
      <c r="Z553" s="7"/>
      <c r="AA553" s="10" t="s">
        <v>725</v>
      </c>
      <c r="AB553" s="10" t="s">
        <v>725</v>
      </c>
    </row>
    <row r="554" spans="1:28" x14ac:dyDescent="0.3">
      <c r="A554" s="10" t="s">
        <v>724</v>
      </c>
      <c r="B554" s="13">
        <v>44093</v>
      </c>
      <c r="C554" s="12">
        <v>44093.416666666664</v>
      </c>
      <c r="D554" s="12">
        <v>44093.416666666664</v>
      </c>
      <c r="E554" s="11">
        <v>6005</v>
      </c>
      <c r="F554" s="10" t="s">
        <v>474</v>
      </c>
      <c r="G554" s="11">
        <v>6005</v>
      </c>
      <c r="H554" s="11">
        <v>2</v>
      </c>
      <c r="I554" s="10" t="s">
        <v>725</v>
      </c>
      <c r="J554" s="11">
        <v>1</v>
      </c>
      <c r="K554" s="10" t="s">
        <v>726</v>
      </c>
      <c r="L554" s="10" t="s">
        <v>727</v>
      </c>
      <c r="M554" s="7"/>
      <c r="N554" s="7"/>
      <c r="O554" s="10" t="s">
        <v>728</v>
      </c>
      <c r="P554" s="10" t="s">
        <v>729</v>
      </c>
      <c r="Q554" s="10" t="s">
        <v>730</v>
      </c>
      <c r="R554" s="10" t="s">
        <v>731</v>
      </c>
      <c r="S554" s="7"/>
      <c r="T554" s="7"/>
      <c r="U554" s="7"/>
      <c r="V554" s="9" t="b">
        <v>0</v>
      </c>
      <c r="W554" s="7"/>
      <c r="X554" s="9" t="b">
        <v>0</v>
      </c>
      <c r="Y554" s="7"/>
      <c r="Z554" s="7"/>
      <c r="AA554" s="10" t="s">
        <v>725</v>
      </c>
      <c r="AB554" s="10" t="s">
        <v>725</v>
      </c>
    </row>
    <row r="555" spans="1:28" x14ac:dyDescent="0.3">
      <c r="A555" s="10" t="s">
        <v>724</v>
      </c>
      <c r="B555" s="13">
        <v>44093</v>
      </c>
      <c r="C555" s="12">
        <v>44093.923611111109</v>
      </c>
      <c r="D555" s="12">
        <v>44093.923611111109</v>
      </c>
      <c r="E555" s="11">
        <v>6010</v>
      </c>
      <c r="F555" s="10" t="s">
        <v>475</v>
      </c>
      <c r="G555" s="11">
        <v>6010</v>
      </c>
      <c r="H555" s="11">
        <v>3</v>
      </c>
      <c r="I555" s="10" t="s">
        <v>725</v>
      </c>
      <c r="J555" s="11">
        <v>1</v>
      </c>
      <c r="K555" s="10" t="s">
        <v>726</v>
      </c>
      <c r="L555" s="10" t="s">
        <v>727</v>
      </c>
      <c r="M555" s="7"/>
      <c r="N555" s="7"/>
      <c r="O555" s="10" t="s">
        <v>728</v>
      </c>
      <c r="P555" s="10" t="s">
        <v>729</v>
      </c>
      <c r="Q555" s="10" t="s">
        <v>730</v>
      </c>
      <c r="R555" s="10" t="s">
        <v>731</v>
      </c>
      <c r="S555" s="7"/>
      <c r="T555" s="7"/>
      <c r="U555" s="7"/>
      <c r="V555" s="9" t="b">
        <v>0</v>
      </c>
      <c r="W555" s="7"/>
      <c r="X555" s="9" t="b">
        <v>0</v>
      </c>
      <c r="Y555" s="7"/>
      <c r="Z555" s="7"/>
      <c r="AA555" s="10" t="s">
        <v>725</v>
      </c>
      <c r="AB555" s="10" t="s">
        <v>725</v>
      </c>
    </row>
    <row r="556" spans="1:28" x14ac:dyDescent="0.3">
      <c r="A556" s="10" t="s">
        <v>724</v>
      </c>
      <c r="B556" s="13">
        <v>44087</v>
      </c>
      <c r="C556" s="12">
        <v>44087.923611111109</v>
      </c>
      <c r="D556" s="12">
        <v>44087.923611111109</v>
      </c>
      <c r="E556" s="11">
        <v>6012</v>
      </c>
      <c r="F556" s="10" t="s">
        <v>476</v>
      </c>
      <c r="G556" s="11">
        <v>6012</v>
      </c>
      <c r="H556" s="11">
        <v>3</v>
      </c>
      <c r="I556" s="10" t="s">
        <v>725</v>
      </c>
      <c r="J556" s="11">
        <v>1</v>
      </c>
      <c r="K556" s="10" t="s">
        <v>726</v>
      </c>
      <c r="L556" s="10" t="s">
        <v>727</v>
      </c>
      <c r="M556" s="7"/>
      <c r="N556" s="7"/>
      <c r="O556" s="10" t="s">
        <v>728</v>
      </c>
      <c r="P556" s="10" t="s">
        <v>729</v>
      </c>
      <c r="Q556" s="10" t="s">
        <v>730</v>
      </c>
      <c r="R556" s="10" t="s">
        <v>731</v>
      </c>
      <c r="S556" s="7"/>
      <c r="T556" s="7"/>
      <c r="U556" s="7"/>
      <c r="V556" s="9" t="b">
        <v>0</v>
      </c>
      <c r="W556" s="7"/>
      <c r="X556" s="9" t="b">
        <v>0</v>
      </c>
      <c r="Y556" s="7"/>
      <c r="Z556" s="7"/>
      <c r="AA556" s="10" t="s">
        <v>725</v>
      </c>
      <c r="AB556" s="10" t="s">
        <v>725</v>
      </c>
    </row>
    <row r="557" spans="1:28" x14ac:dyDescent="0.3">
      <c r="A557" s="10" t="s">
        <v>724</v>
      </c>
      <c r="B557" s="13">
        <v>44093</v>
      </c>
      <c r="C557" s="12">
        <v>44093.416666666664</v>
      </c>
      <c r="D557" s="12">
        <v>44093.416666666664</v>
      </c>
      <c r="E557" s="11">
        <v>6014</v>
      </c>
      <c r="F557" s="10" t="s">
        <v>477</v>
      </c>
      <c r="G557" s="11">
        <v>6014</v>
      </c>
      <c r="H557" s="11">
        <v>1</v>
      </c>
      <c r="I557" s="10" t="s">
        <v>725</v>
      </c>
      <c r="J557" s="11">
        <v>1</v>
      </c>
      <c r="K557" s="10" t="s">
        <v>726</v>
      </c>
      <c r="L557" s="10" t="s">
        <v>727</v>
      </c>
      <c r="M557" s="7"/>
      <c r="N557" s="7"/>
      <c r="O557" s="10" t="s">
        <v>728</v>
      </c>
      <c r="P557" s="10" t="s">
        <v>729</v>
      </c>
      <c r="Q557" s="10" t="s">
        <v>730</v>
      </c>
      <c r="R557" s="10" t="s">
        <v>731</v>
      </c>
      <c r="S557" s="7"/>
      <c r="T557" s="7"/>
      <c r="U557" s="7"/>
      <c r="V557" s="9" t="b">
        <v>0</v>
      </c>
      <c r="W557" s="7"/>
      <c r="X557" s="9" t="b">
        <v>0</v>
      </c>
      <c r="Y557" s="7"/>
      <c r="Z557" s="7"/>
      <c r="AA557" s="10" t="s">
        <v>725</v>
      </c>
      <c r="AB557" s="10" t="s">
        <v>725</v>
      </c>
    </row>
    <row r="558" spans="1:28" x14ac:dyDescent="0.3">
      <c r="A558" s="10" t="s">
        <v>724</v>
      </c>
      <c r="B558" s="13">
        <v>44093</v>
      </c>
      <c r="C558" s="12">
        <v>44093.923611111109</v>
      </c>
      <c r="D558" s="12">
        <v>44093.923611111109</v>
      </c>
      <c r="E558" s="11">
        <v>6016</v>
      </c>
      <c r="F558" s="10" t="s">
        <v>478</v>
      </c>
      <c r="G558" s="11">
        <v>6016</v>
      </c>
      <c r="H558" s="11">
        <v>1</v>
      </c>
      <c r="I558" s="10" t="s">
        <v>725</v>
      </c>
      <c r="J558" s="11">
        <v>1</v>
      </c>
      <c r="K558" s="10" t="s">
        <v>726</v>
      </c>
      <c r="L558" s="10" t="s">
        <v>727</v>
      </c>
      <c r="M558" s="7"/>
      <c r="N558" s="7"/>
      <c r="O558" s="10" t="s">
        <v>728</v>
      </c>
      <c r="P558" s="10" t="s">
        <v>729</v>
      </c>
      <c r="Q558" s="10" t="s">
        <v>730</v>
      </c>
      <c r="R558" s="10" t="s">
        <v>731</v>
      </c>
      <c r="S558" s="7"/>
      <c r="T558" s="7"/>
      <c r="U558" s="7"/>
      <c r="V558" s="9" t="b">
        <v>0</v>
      </c>
      <c r="W558" s="7"/>
      <c r="X558" s="9" t="b">
        <v>0</v>
      </c>
      <c r="Y558" s="7"/>
      <c r="Z558" s="7"/>
      <c r="AA558" s="10" t="s">
        <v>725</v>
      </c>
      <c r="AB558" s="10" t="s">
        <v>725</v>
      </c>
    </row>
    <row r="559" spans="1:28" x14ac:dyDescent="0.3">
      <c r="A559" s="10" t="s">
        <v>724</v>
      </c>
      <c r="B559" s="13">
        <v>44088</v>
      </c>
      <c r="C559" s="12">
        <v>44088.923611111109</v>
      </c>
      <c r="D559" s="12">
        <v>44088.923611111109</v>
      </c>
      <c r="E559" s="11">
        <v>6079</v>
      </c>
      <c r="F559" s="10" t="s">
        <v>479</v>
      </c>
      <c r="G559" s="11">
        <v>6079</v>
      </c>
      <c r="H559" s="11">
        <v>9</v>
      </c>
      <c r="I559" s="10" t="s">
        <v>725</v>
      </c>
      <c r="J559" s="11">
        <v>1</v>
      </c>
      <c r="K559" s="10" t="s">
        <v>726</v>
      </c>
      <c r="L559" s="10" t="s">
        <v>727</v>
      </c>
      <c r="M559" s="7"/>
      <c r="N559" s="7"/>
      <c r="O559" s="10" t="s">
        <v>728</v>
      </c>
      <c r="P559" s="10" t="s">
        <v>729</v>
      </c>
      <c r="Q559" s="10" t="s">
        <v>730</v>
      </c>
      <c r="R559" s="10" t="s">
        <v>731</v>
      </c>
      <c r="S559" s="7"/>
      <c r="T559" s="7"/>
      <c r="U559" s="7"/>
      <c r="V559" s="9" t="b">
        <v>0</v>
      </c>
      <c r="W559" s="7"/>
      <c r="X559" s="9" t="b">
        <v>0</v>
      </c>
      <c r="Y559" s="7"/>
      <c r="Z559" s="7"/>
      <c r="AA559" s="10" t="s">
        <v>725</v>
      </c>
      <c r="AB559" s="10" t="s">
        <v>725</v>
      </c>
    </row>
    <row r="560" spans="1:28" x14ac:dyDescent="0.3">
      <c r="A560" s="10" t="s">
        <v>724</v>
      </c>
      <c r="B560" s="13">
        <v>44093</v>
      </c>
      <c r="C560" s="12">
        <v>44093.923611111109</v>
      </c>
      <c r="D560" s="12">
        <v>44093.923611111109</v>
      </c>
      <c r="E560" s="11">
        <v>6091</v>
      </c>
      <c r="F560" s="10" t="s">
        <v>480</v>
      </c>
      <c r="G560" s="11">
        <v>6091</v>
      </c>
      <c r="H560" s="11">
        <v>3</v>
      </c>
      <c r="I560" s="10" t="s">
        <v>725</v>
      </c>
      <c r="J560" s="11">
        <v>1</v>
      </c>
      <c r="K560" s="10" t="s">
        <v>726</v>
      </c>
      <c r="L560" s="10" t="s">
        <v>727</v>
      </c>
      <c r="M560" s="7"/>
      <c r="N560" s="7"/>
      <c r="O560" s="10" t="s">
        <v>728</v>
      </c>
      <c r="P560" s="10" t="s">
        <v>729</v>
      </c>
      <c r="Q560" s="10" t="s">
        <v>730</v>
      </c>
      <c r="R560" s="10" t="s">
        <v>731</v>
      </c>
      <c r="S560" s="7"/>
      <c r="T560" s="7"/>
      <c r="U560" s="7"/>
      <c r="V560" s="9" t="b">
        <v>0</v>
      </c>
      <c r="W560" s="7"/>
      <c r="X560" s="9" t="b">
        <v>0</v>
      </c>
      <c r="Y560" s="7"/>
      <c r="Z560" s="7"/>
      <c r="AA560" s="10" t="s">
        <v>725</v>
      </c>
      <c r="AB560" s="10" t="s">
        <v>725</v>
      </c>
    </row>
    <row r="561" spans="1:28" x14ac:dyDescent="0.3">
      <c r="A561" s="10" t="s">
        <v>724</v>
      </c>
      <c r="B561" s="13">
        <v>44093</v>
      </c>
      <c r="C561" s="12">
        <v>44093.416666666664</v>
      </c>
      <c r="D561" s="12">
        <v>44093.416666666664</v>
      </c>
      <c r="E561" s="11">
        <v>6184</v>
      </c>
      <c r="F561" s="10" t="s">
        <v>66</v>
      </c>
      <c r="G561" s="11">
        <v>6184</v>
      </c>
      <c r="H561" s="11">
        <v>1</v>
      </c>
      <c r="I561" s="10" t="s">
        <v>725</v>
      </c>
      <c r="J561" s="11">
        <v>1</v>
      </c>
      <c r="K561" s="10" t="s">
        <v>726</v>
      </c>
      <c r="L561" s="10" t="s">
        <v>727</v>
      </c>
      <c r="M561" s="7"/>
      <c r="N561" s="7"/>
      <c r="O561" s="10" t="s">
        <v>728</v>
      </c>
      <c r="P561" s="10" t="s">
        <v>729</v>
      </c>
      <c r="Q561" s="10" t="s">
        <v>730</v>
      </c>
      <c r="R561" s="10" t="s">
        <v>731</v>
      </c>
      <c r="S561" s="7"/>
      <c r="T561" s="7"/>
      <c r="U561" s="7"/>
      <c r="V561" s="9" t="b">
        <v>0</v>
      </c>
      <c r="W561" s="7"/>
      <c r="X561" s="9" t="b">
        <v>0</v>
      </c>
      <c r="Y561" s="7"/>
      <c r="Z561" s="7"/>
      <c r="AA561" s="10" t="s">
        <v>725</v>
      </c>
      <c r="AB561" s="10" t="s">
        <v>725</v>
      </c>
    </row>
    <row r="562" spans="1:28" x14ac:dyDescent="0.3">
      <c r="A562" s="10" t="s">
        <v>724</v>
      </c>
      <c r="B562" s="13">
        <v>44093</v>
      </c>
      <c r="C562" s="12">
        <v>44093.416666666664</v>
      </c>
      <c r="D562" s="12">
        <v>44093.416666666664</v>
      </c>
      <c r="E562" s="11">
        <v>6187</v>
      </c>
      <c r="F562" s="10" t="s">
        <v>481</v>
      </c>
      <c r="G562" s="11">
        <v>6187</v>
      </c>
      <c r="H562" s="11">
        <v>3</v>
      </c>
      <c r="I562" s="10" t="s">
        <v>725</v>
      </c>
      <c r="J562" s="11">
        <v>1</v>
      </c>
      <c r="K562" s="10" t="s">
        <v>726</v>
      </c>
      <c r="L562" s="10" t="s">
        <v>727</v>
      </c>
      <c r="M562" s="7"/>
      <c r="N562" s="7"/>
      <c r="O562" s="10" t="s">
        <v>728</v>
      </c>
      <c r="P562" s="10" t="s">
        <v>729</v>
      </c>
      <c r="Q562" s="10" t="s">
        <v>730</v>
      </c>
      <c r="R562" s="10" t="s">
        <v>731</v>
      </c>
      <c r="S562" s="7"/>
      <c r="T562" s="7"/>
      <c r="U562" s="7"/>
      <c r="V562" s="9" t="b">
        <v>0</v>
      </c>
      <c r="W562" s="7"/>
      <c r="X562" s="9" t="b">
        <v>0</v>
      </c>
      <c r="Y562" s="7"/>
      <c r="Z562" s="7"/>
      <c r="AA562" s="10" t="s">
        <v>725</v>
      </c>
      <c r="AB562" s="10" t="s">
        <v>725</v>
      </c>
    </row>
    <row r="563" spans="1:28" x14ac:dyDescent="0.3">
      <c r="A563" s="10" t="s">
        <v>724</v>
      </c>
      <c r="B563" s="13">
        <v>44087</v>
      </c>
      <c r="C563" s="12">
        <v>44087.923611111109</v>
      </c>
      <c r="D563" s="12">
        <v>44087.923611111109</v>
      </c>
      <c r="E563" s="11">
        <v>6211</v>
      </c>
      <c r="F563" s="10" t="s">
        <v>482</v>
      </c>
      <c r="G563" s="11">
        <v>6211</v>
      </c>
      <c r="H563" s="11">
        <v>2</v>
      </c>
      <c r="I563" s="10" t="s">
        <v>725</v>
      </c>
      <c r="J563" s="11">
        <v>1</v>
      </c>
      <c r="K563" s="10" t="s">
        <v>726</v>
      </c>
      <c r="L563" s="10" t="s">
        <v>727</v>
      </c>
      <c r="M563" s="7"/>
      <c r="N563" s="7"/>
      <c r="O563" s="10" t="s">
        <v>728</v>
      </c>
      <c r="P563" s="10" t="s">
        <v>729</v>
      </c>
      <c r="Q563" s="10" t="s">
        <v>730</v>
      </c>
      <c r="R563" s="10" t="s">
        <v>731</v>
      </c>
      <c r="S563" s="7"/>
      <c r="T563" s="7"/>
      <c r="U563" s="7"/>
      <c r="V563" s="9" t="b">
        <v>0</v>
      </c>
      <c r="W563" s="7"/>
      <c r="X563" s="9" t="b">
        <v>0</v>
      </c>
      <c r="Y563" s="7"/>
      <c r="Z563" s="7"/>
      <c r="AA563" s="10" t="s">
        <v>725</v>
      </c>
      <c r="AB563" s="10" t="s">
        <v>725</v>
      </c>
    </row>
    <row r="564" spans="1:28" x14ac:dyDescent="0.3">
      <c r="A564" s="10" t="s">
        <v>724</v>
      </c>
      <c r="B564" s="13">
        <v>44088</v>
      </c>
      <c r="C564" s="12">
        <v>44088.923611111109</v>
      </c>
      <c r="D564" s="12">
        <v>44088.923611111109</v>
      </c>
      <c r="E564" s="11">
        <v>6211</v>
      </c>
      <c r="F564" s="10" t="s">
        <v>482</v>
      </c>
      <c r="G564" s="11">
        <v>6211</v>
      </c>
      <c r="H564" s="11">
        <v>1</v>
      </c>
      <c r="I564" s="10" t="s">
        <v>725</v>
      </c>
      <c r="J564" s="11">
        <v>1</v>
      </c>
      <c r="K564" s="10" t="s">
        <v>726</v>
      </c>
      <c r="L564" s="10" t="s">
        <v>727</v>
      </c>
      <c r="M564" s="7"/>
      <c r="N564" s="7"/>
      <c r="O564" s="10" t="s">
        <v>728</v>
      </c>
      <c r="P564" s="10" t="s">
        <v>729</v>
      </c>
      <c r="Q564" s="10" t="s">
        <v>730</v>
      </c>
      <c r="R564" s="10" t="s">
        <v>731</v>
      </c>
      <c r="S564" s="7"/>
      <c r="T564" s="7"/>
      <c r="U564" s="7"/>
      <c r="V564" s="9" t="b">
        <v>0</v>
      </c>
      <c r="W564" s="7"/>
      <c r="X564" s="9" t="b">
        <v>0</v>
      </c>
      <c r="Y564" s="7"/>
      <c r="Z564" s="7"/>
      <c r="AA564" s="10" t="s">
        <v>725</v>
      </c>
      <c r="AB564" s="10" t="s">
        <v>725</v>
      </c>
    </row>
    <row r="565" spans="1:28" x14ac:dyDescent="0.3">
      <c r="A565" s="10" t="s">
        <v>724</v>
      </c>
      <c r="B565" s="13">
        <v>44088</v>
      </c>
      <c r="C565" s="12">
        <v>44088.923611111109</v>
      </c>
      <c r="D565" s="12">
        <v>44088.923611111109</v>
      </c>
      <c r="E565" s="11">
        <v>6238</v>
      </c>
      <c r="F565" s="10" t="s">
        <v>483</v>
      </c>
      <c r="G565" s="11">
        <v>6238</v>
      </c>
      <c r="H565" s="11">
        <v>1</v>
      </c>
      <c r="I565" s="10" t="s">
        <v>725</v>
      </c>
      <c r="J565" s="11">
        <v>1</v>
      </c>
      <c r="K565" s="10" t="s">
        <v>726</v>
      </c>
      <c r="L565" s="10" t="s">
        <v>727</v>
      </c>
      <c r="M565" s="7"/>
      <c r="N565" s="7"/>
      <c r="O565" s="10" t="s">
        <v>728</v>
      </c>
      <c r="P565" s="10" t="s">
        <v>729</v>
      </c>
      <c r="Q565" s="10" t="s">
        <v>730</v>
      </c>
      <c r="R565" s="10" t="s">
        <v>731</v>
      </c>
      <c r="S565" s="7"/>
      <c r="T565" s="7"/>
      <c r="U565" s="7"/>
      <c r="V565" s="9" t="b">
        <v>0</v>
      </c>
      <c r="W565" s="7"/>
      <c r="X565" s="9" t="b">
        <v>0</v>
      </c>
      <c r="Y565" s="7"/>
      <c r="Z565" s="7"/>
      <c r="AA565" s="10" t="s">
        <v>725</v>
      </c>
      <c r="AB565" s="10" t="s">
        <v>725</v>
      </c>
    </row>
    <row r="566" spans="1:28" x14ac:dyDescent="0.3">
      <c r="A566" s="10" t="s">
        <v>724</v>
      </c>
      <c r="B566" s="13">
        <v>44093</v>
      </c>
      <c r="C566" s="12">
        <v>44093.416666666664</v>
      </c>
      <c r="D566" s="12">
        <v>44093.416666666664</v>
      </c>
      <c r="E566" s="11">
        <v>6238</v>
      </c>
      <c r="F566" s="10" t="s">
        <v>483</v>
      </c>
      <c r="G566" s="11">
        <v>6238</v>
      </c>
      <c r="H566" s="11">
        <v>3</v>
      </c>
      <c r="I566" s="10" t="s">
        <v>725</v>
      </c>
      <c r="J566" s="11">
        <v>1</v>
      </c>
      <c r="K566" s="10" t="s">
        <v>726</v>
      </c>
      <c r="L566" s="10" t="s">
        <v>727</v>
      </c>
      <c r="M566" s="7"/>
      <c r="N566" s="7"/>
      <c r="O566" s="10" t="s">
        <v>728</v>
      </c>
      <c r="P566" s="10" t="s">
        <v>729</v>
      </c>
      <c r="Q566" s="10" t="s">
        <v>730</v>
      </c>
      <c r="R566" s="10" t="s">
        <v>731</v>
      </c>
      <c r="S566" s="7"/>
      <c r="T566" s="7"/>
      <c r="U566" s="7"/>
      <c r="V566" s="9" t="b">
        <v>0</v>
      </c>
      <c r="W566" s="7"/>
      <c r="X566" s="9" t="b">
        <v>0</v>
      </c>
      <c r="Y566" s="7"/>
      <c r="Z566" s="7"/>
      <c r="AA566" s="10" t="s">
        <v>725</v>
      </c>
      <c r="AB566" s="10" t="s">
        <v>725</v>
      </c>
    </row>
    <row r="567" spans="1:28" x14ac:dyDescent="0.3">
      <c r="A567" s="10" t="s">
        <v>724</v>
      </c>
      <c r="B567" s="13">
        <v>44093</v>
      </c>
      <c r="C567" s="12">
        <v>44093.416666666664</v>
      </c>
      <c r="D567" s="12">
        <v>44093.416666666664</v>
      </c>
      <c r="E567" s="11">
        <v>6271</v>
      </c>
      <c r="F567" s="10" t="s">
        <v>484</v>
      </c>
      <c r="G567" s="11">
        <v>6271</v>
      </c>
      <c r="H567" s="11">
        <v>1</v>
      </c>
      <c r="I567" s="10" t="s">
        <v>725</v>
      </c>
      <c r="J567" s="11">
        <v>1</v>
      </c>
      <c r="K567" s="10" t="s">
        <v>726</v>
      </c>
      <c r="L567" s="10" t="s">
        <v>727</v>
      </c>
      <c r="M567" s="7"/>
      <c r="N567" s="7"/>
      <c r="O567" s="10" t="s">
        <v>728</v>
      </c>
      <c r="P567" s="10" t="s">
        <v>729</v>
      </c>
      <c r="Q567" s="10" t="s">
        <v>730</v>
      </c>
      <c r="R567" s="10" t="s">
        <v>731</v>
      </c>
      <c r="S567" s="7"/>
      <c r="T567" s="7"/>
      <c r="U567" s="7"/>
      <c r="V567" s="9" t="b">
        <v>0</v>
      </c>
      <c r="W567" s="7"/>
      <c r="X567" s="9" t="b">
        <v>0</v>
      </c>
      <c r="Y567" s="7"/>
      <c r="Z567" s="7"/>
      <c r="AA567" s="10" t="s">
        <v>725</v>
      </c>
      <c r="AB567" s="10" t="s">
        <v>725</v>
      </c>
    </row>
    <row r="568" spans="1:28" x14ac:dyDescent="0.3">
      <c r="A568" s="10" t="s">
        <v>724</v>
      </c>
      <c r="B568" s="13">
        <v>44093</v>
      </c>
      <c r="C568" s="12">
        <v>44093.416666666664</v>
      </c>
      <c r="D568" s="12">
        <v>44093.416666666664</v>
      </c>
      <c r="E568" s="11">
        <v>6324</v>
      </c>
      <c r="F568" s="10" t="s">
        <v>485</v>
      </c>
      <c r="G568" s="11">
        <v>6324</v>
      </c>
      <c r="H568" s="11">
        <v>7</v>
      </c>
      <c r="I568" s="10" t="s">
        <v>725</v>
      </c>
      <c r="J568" s="11">
        <v>1</v>
      </c>
      <c r="K568" s="10" t="s">
        <v>726</v>
      </c>
      <c r="L568" s="10" t="s">
        <v>727</v>
      </c>
      <c r="M568" s="7"/>
      <c r="N568" s="7"/>
      <c r="O568" s="10" t="s">
        <v>728</v>
      </c>
      <c r="P568" s="10" t="s">
        <v>729</v>
      </c>
      <c r="Q568" s="10" t="s">
        <v>730</v>
      </c>
      <c r="R568" s="10" t="s">
        <v>731</v>
      </c>
      <c r="S568" s="7"/>
      <c r="T568" s="7"/>
      <c r="U568" s="7"/>
      <c r="V568" s="9" t="b">
        <v>0</v>
      </c>
      <c r="W568" s="7"/>
      <c r="X568" s="9" t="b">
        <v>0</v>
      </c>
      <c r="Y568" s="7"/>
      <c r="Z568" s="7"/>
      <c r="AA568" s="10" t="s">
        <v>725</v>
      </c>
      <c r="AB568" s="10" t="s">
        <v>725</v>
      </c>
    </row>
    <row r="569" spans="1:28" x14ac:dyDescent="0.3">
      <c r="A569" s="10" t="s">
        <v>724</v>
      </c>
      <c r="B569" s="13">
        <v>44093</v>
      </c>
      <c r="C569" s="12">
        <v>44093.923611111109</v>
      </c>
      <c r="D569" s="12">
        <v>44093.923611111109</v>
      </c>
      <c r="E569" s="11">
        <v>6334</v>
      </c>
      <c r="F569" s="10" t="s">
        <v>177</v>
      </c>
      <c r="G569" s="11">
        <v>6334</v>
      </c>
      <c r="H569" s="11">
        <v>1</v>
      </c>
      <c r="I569" s="10" t="s">
        <v>725</v>
      </c>
      <c r="J569" s="11">
        <v>1</v>
      </c>
      <c r="K569" s="10" t="s">
        <v>726</v>
      </c>
      <c r="L569" s="10" t="s">
        <v>727</v>
      </c>
      <c r="M569" s="7"/>
      <c r="N569" s="7"/>
      <c r="O569" s="10" t="s">
        <v>728</v>
      </c>
      <c r="P569" s="10" t="s">
        <v>729</v>
      </c>
      <c r="Q569" s="10" t="s">
        <v>730</v>
      </c>
      <c r="R569" s="10" t="s">
        <v>731</v>
      </c>
      <c r="S569" s="7"/>
      <c r="T569" s="7"/>
      <c r="U569" s="7"/>
      <c r="V569" s="9" t="b">
        <v>0</v>
      </c>
      <c r="W569" s="7"/>
      <c r="X569" s="9" t="b">
        <v>0</v>
      </c>
      <c r="Y569" s="7"/>
      <c r="Z569" s="7"/>
      <c r="AA569" s="10" t="s">
        <v>725</v>
      </c>
      <c r="AB569" s="10" t="s">
        <v>725</v>
      </c>
    </row>
    <row r="570" spans="1:28" x14ac:dyDescent="0.3">
      <c r="A570" s="10" t="s">
        <v>724</v>
      </c>
      <c r="B570" s="13">
        <v>44088</v>
      </c>
      <c r="C570" s="12">
        <v>44088.923611111109</v>
      </c>
      <c r="D570" s="12">
        <v>44088.923611111109</v>
      </c>
      <c r="E570" s="11">
        <v>6370</v>
      </c>
      <c r="F570" s="10" t="s">
        <v>486</v>
      </c>
      <c r="G570" s="11">
        <v>6370</v>
      </c>
      <c r="H570" s="11">
        <v>3</v>
      </c>
      <c r="I570" s="10" t="s">
        <v>725</v>
      </c>
      <c r="J570" s="11">
        <v>1</v>
      </c>
      <c r="K570" s="10" t="s">
        <v>726</v>
      </c>
      <c r="L570" s="10" t="s">
        <v>727</v>
      </c>
      <c r="M570" s="7"/>
      <c r="N570" s="7"/>
      <c r="O570" s="10" t="s">
        <v>728</v>
      </c>
      <c r="P570" s="10" t="s">
        <v>729</v>
      </c>
      <c r="Q570" s="10" t="s">
        <v>730</v>
      </c>
      <c r="R570" s="10" t="s">
        <v>731</v>
      </c>
      <c r="S570" s="7"/>
      <c r="T570" s="7"/>
      <c r="U570" s="7"/>
      <c r="V570" s="9" t="b">
        <v>0</v>
      </c>
      <c r="W570" s="7"/>
      <c r="X570" s="9" t="b">
        <v>0</v>
      </c>
      <c r="Y570" s="7"/>
      <c r="Z570" s="7"/>
      <c r="AA570" s="10" t="s">
        <v>725</v>
      </c>
      <c r="AB570" s="10" t="s">
        <v>725</v>
      </c>
    </row>
    <row r="571" spans="1:28" x14ac:dyDescent="0.3">
      <c r="A571" s="10" t="s">
        <v>724</v>
      </c>
      <c r="B571" s="13">
        <v>44093</v>
      </c>
      <c r="C571" s="12">
        <v>44093.416666666664</v>
      </c>
      <c r="D571" s="12">
        <v>44093.416666666664</v>
      </c>
      <c r="E571" s="11">
        <v>6371</v>
      </c>
      <c r="F571" s="10" t="s">
        <v>487</v>
      </c>
      <c r="G571" s="11">
        <v>6371</v>
      </c>
      <c r="H571" s="11">
        <v>2</v>
      </c>
      <c r="I571" s="10" t="s">
        <v>725</v>
      </c>
      <c r="J571" s="11">
        <v>1</v>
      </c>
      <c r="K571" s="10" t="s">
        <v>726</v>
      </c>
      <c r="L571" s="10" t="s">
        <v>727</v>
      </c>
      <c r="M571" s="7"/>
      <c r="N571" s="7"/>
      <c r="O571" s="10" t="s">
        <v>728</v>
      </c>
      <c r="P571" s="10" t="s">
        <v>729</v>
      </c>
      <c r="Q571" s="10" t="s">
        <v>730</v>
      </c>
      <c r="R571" s="10" t="s">
        <v>731</v>
      </c>
      <c r="S571" s="7"/>
      <c r="T571" s="7"/>
      <c r="U571" s="7"/>
      <c r="V571" s="9" t="b">
        <v>0</v>
      </c>
      <c r="W571" s="7"/>
      <c r="X571" s="9" t="b">
        <v>0</v>
      </c>
      <c r="Y571" s="7"/>
      <c r="Z571" s="7"/>
      <c r="AA571" s="10" t="s">
        <v>725</v>
      </c>
      <c r="AB571" s="10" t="s">
        <v>725</v>
      </c>
    </row>
    <row r="572" spans="1:28" x14ac:dyDescent="0.3">
      <c r="A572" s="10" t="s">
        <v>724</v>
      </c>
      <c r="B572" s="13">
        <v>44091</v>
      </c>
      <c r="C572" s="12">
        <v>44091.923611111109</v>
      </c>
      <c r="D572" s="12">
        <v>44091.923611111109</v>
      </c>
      <c r="E572" s="11">
        <v>6372</v>
      </c>
      <c r="F572" s="10" t="s">
        <v>106</v>
      </c>
      <c r="G572" s="11">
        <v>6372</v>
      </c>
      <c r="H572" s="11">
        <v>6</v>
      </c>
      <c r="I572" s="10" t="s">
        <v>725</v>
      </c>
      <c r="J572" s="11">
        <v>1</v>
      </c>
      <c r="K572" s="10" t="s">
        <v>726</v>
      </c>
      <c r="L572" s="10" t="s">
        <v>727</v>
      </c>
      <c r="M572" s="7"/>
      <c r="N572" s="7"/>
      <c r="O572" s="10" t="s">
        <v>728</v>
      </c>
      <c r="P572" s="10" t="s">
        <v>729</v>
      </c>
      <c r="Q572" s="10" t="s">
        <v>730</v>
      </c>
      <c r="R572" s="10" t="s">
        <v>731</v>
      </c>
      <c r="S572" s="7"/>
      <c r="T572" s="7"/>
      <c r="U572" s="7"/>
      <c r="V572" s="9" t="b">
        <v>0</v>
      </c>
      <c r="W572" s="7"/>
      <c r="X572" s="9" t="b">
        <v>0</v>
      </c>
      <c r="Y572" s="7"/>
      <c r="Z572" s="7"/>
      <c r="AA572" s="10" t="s">
        <v>725</v>
      </c>
      <c r="AB572" s="10" t="s">
        <v>725</v>
      </c>
    </row>
    <row r="573" spans="1:28" x14ac:dyDescent="0.3">
      <c r="A573" s="10" t="s">
        <v>724</v>
      </c>
      <c r="B573" s="13">
        <v>44093</v>
      </c>
      <c r="C573" s="12">
        <v>44093.416666666664</v>
      </c>
      <c r="D573" s="12">
        <v>44093.416666666664</v>
      </c>
      <c r="E573" s="11">
        <v>6391</v>
      </c>
      <c r="F573" s="10" t="s">
        <v>775</v>
      </c>
      <c r="G573" s="11">
        <v>6391</v>
      </c>
      <c r="H573" s="11">
        <v>3</v>
      </c>
      <c r="I573" s="10" t="s">
        <v>725</v>
      </c>
      <c r="J573" s="11">
        <v>1</v>
      </c>
      <c r="K573" s="10" t="s">
        <v>726</v>
      </c>
      <c r="L573" s="10" t="s">
        <v>727</v>
      </c>
      <c r="M573" s="7"/>
      <c r="N573" s="7"/>
      <c r="O573" s="10" t="s">
        <v>728</v>
      </c>
      <c r="P573" s="10" t="s">
        <v>729</v>
      </c>
      <c r="Q573" s="10" t="s">
        <v>730</v>
      </c>
      <c r="R573" s="10" t="s">
        <v>731</v>
      </c>
      <c r="S573" s="7"/>
      <c r="T573" s="7"/>
      <c r="U573" s="7"/>
      <c r="V573" s="9" t="b">
        <v>0</v>
      </c>
      <c r="W573" s="7"/>
      <c r="X573" s="9" t="b">
        <v>0</v>
      </c>
      <c r="Y573" s="7"/>
      <c r="Z573" s="7"/>
      <c r="AA573" s="10" t="s">
        <v>725</v>
      </c>
      <c r="AB573" s="10" t="s">
        <v>725</v>
      </c>
    </row>
    <row r="574" spans="1:28" x14ac:dyDescent="0.3">
      <c r="A574" s="10" t="s">
        <v>724</v>
      </c>
      <c r="B574" s="13">
        <v>44091</v>
      </c>
      <c r="C574" s="12">
        <v>44091.923611111109</v>
      </c>
      <c r="D574" s="12">
        <v>44091.923611111109</v>
      </c>
      <c r="E574" s="11">
        <v>6409</v>
      </c>
      <c r="F574" s="10" t="s">
        <v>488</v>
      </c>
      <c r="G574" s="11">
        <v>6409</v>
      </c>
      <c r="H574" s="11">
        <v>3</v>
      </c>
      <c r="I574" s="10" t="s">
        <v>725</v>
      </c>
      <c r="J574" s="11">
        <v>1</v>
      </c>
      <c r="K574" s="10" t="s">
        <v>726</v>
      </c>
      <c r="L574" s="10" t="s">
        <v>727</v>
      </c>
      <c r="M574" s="7"/>
      <c r="N574" s="7"/>
      <c r="O574" s="10" t="s">
        <v>728</v>
      </c>
      <c r="P574" s="10" t="s">
        <v>729</v>
      </c>
      <c r="Q574" s="10" t="s">
        <v>730</v>
      </c>
      <c r="R574" s="10" t="s">
        <v>731</v>
      </c>
      <c r="S574" s="7"/>
      <c r="T574" s="7"/>
      <c r="U574" s="7"/>
      <c r="V574" s="9" t="b">
        <v>0</v>
      </c>
      <c r="W574" s="7"/>
      <c r="X574" s="9" t="b">
        <v>0</v>
      </c>
      <c r="Y574" s="7"/>
      <c r="Z574" s="7"/>
      <c r="AA574" s="10" t="s">
        <v>725</v>
      </c>
      <c r="AB574" s="10" t="s">
        <v>725</v>
      </c>
    </row>
    <row r="575" spans="1:28" x14ac:dyDescent="0.3">
      <c r="A575" s="10" t="s">
        <v>724</v>
      </c>
      <c r="B575" s="13">
        <v>44093</v>
      </c>
      <c r="C575" s="12">
        <v>44093.416666666664</v>
      </c>
      <c r="D575" s="12">
        <v>44093.416666666664</v>
      </c>
      <c r="E575" s="11">
        <v>6409</v>
      </c>
      <c r="F575" s="10" t="s">
        <v>488</v>
      </c>
      <c r="G575" s="11">
        <v>6409</v>
      </c>
      <c r="H575" s="11">
        <v>2</v>
      </c>
      <c r="I575" s="10" t="s">
        <v>725</v>
      </c>
      <c r="J575" s="11">
        <v>1</v>
      </c>
      <c r="K575" s="10" t="s">
        <v>726</v>
      </c>
      <c r="L575" s="10" t="s">
        <v>727</v>
      </c>
      <c r="M575" s="7"/>
      <c r="N575" s="7"/>
      <c r="O575" s="10" t="s">
        <v>728</v>
      </c>
      <c r="P575" s="10" t="s">
        <v>729</v>
      </c>
      <c r="Q575" s="10" t="s">
        <v>730</v>
      </c>
      <c r="R575" s="10" t="s">
        <v>731</v>
      </c>
      <c r="S575" s="7"/>
      <c r="T575" s="7"/>
      <c r="U575" s="7"/>
      <c r="V575" s="9" t="b">
        <v>0</v>
      </c>
      <c r="W575" s="7"/>
      <c r="X575" s="9" t="b">
        <v>0</v>
      </c>
      <c r="Y575" s="7"/>
      <c r="Z575" s="7"/>
      <c r="AA575" s="10" t="s">
        <v>725</v>
      </c>
      <c r="AB575" s="10" t="s">
        <v>725</v>
      </c>
    </row>
    <row r="576" spans="1:28" x14ac:dyDescent="0.3">
      <c r="A576" s="10" t="s">
        <v>724</v>
      </c>
      <c r="B576" s="13">
        <v>44093</v>
      </c>
      <c r="C576" s="12">
        <v>44093.923611111109</v>
      </c>
      <c r="D576" s="12">
        <v>44093.923611111109</v>
      </c>
      <c r="E576" s="11">
        <v>6436</v>
      </c>
      <c r="F576" s="10" t="s">
        <v>489</v>
      </c>
      <c r="G576" s="11">
        <v>6436</v>
      </c>
      <c r="H576" s="11">
        <v>1</v>
      </c>
      <c r="I576" s="10" t="s">
        <v>725</v>
      </c>
      <c r="J576" s="11">
        <v>1</v>
      </c>
      <c r="K576" s="10" t="s">
        <v>726</v>
      </c>
      <c r="L576" s="10" t="s">
        <v>727</v>
      </c>
      <c r="M576" s="7"/>
      <c r="N576" s="7"/>
      <c r="O576" s="10" t="s">
        <v>728</v>
      </c>
      <c r="P576" s="10" t="s">
        <v>729</v>
      </c>
      <c r="Q576" s="10" t="s">
        <v>730</v>
      </c>
      <c r="R576" s="10" t="s">
        <v>731</v>
      </c>
      <c r="S576" s="7"/>
      <c r="T576" s="7"/>
      <c r="U576" s="7"/>
      <c r="V576" s="9" t="b">
        <v>0</v>
      </c>
      <c r="W576" s="7"/>
      <c r="X576" s="9" t="b">
        <v>0</v>
      </c>
      <c r="Y576" s="7"/>
      <c r="Z576" s="7"/>
      <c r="AA576" s="10" t="s">
        <v>725</v>
      </c>
      <c r="AB576" s="10" t="s">
        <v>725</v>
      </c>
    </row>
    <row r="577" spans="1:28" x14ac:dyDescent="0.3">
      <c r="A577" s="10" t="s">
        <v>724</v>
      </c>
      <c r="B577" s="13">
        <v>44093</v>
      </c>
      <c r="C577" s="12">
        <v>44093.923611111109</v>
      </c>
      <c r="D577" s="12">
        <v>44093.923611111109</v>
      </c>
      <c r="E577" s="11">
        <v>6474</v>
      </c>
      <c r="F577" s="10" t="s">
        <v>490</v>
      </c>
      <c r="G577" s="11">
        <v>6474</v>
      </c>
      <c r="H577" s="11">
        <v>1</v>
      </c>
      <c r="I577" s="10" t="s">
        <v>725</v>
      </c>
      <c r="J577" s="11">
        <v>1</v>
      </c>
      <c r="K577" s="10" t="s">
        <v>726</v>
      </c>
      <c r="L577" s="10" t="s">
        <v>727</v>
      </c>
      <c r="M577" s="7"/>
      <c r="N577" s="7"/>
      <c r="O577" s="10" t="s">
        <v>728</v>
      </c>
      <c r="P577" s="10" t="s">
        <v>729</v>
      </c>
      <c r="Q577" s="10" t="s">
        <v>730</v>
      </c>
      <c r="R577" s="10" t="s">
        <v>731</v>
      </c>
      <c r="S577" s="7"/>
      <c r="T577" s="7"/>
      <c r="U577" s="7"/>
      <c r="V577" s="9" t="b">
        <v>0</v>
      </c>
      <c r="W577" s="7"/>
      <c r="X577" s="9" t="b">
        <v>0</v>
      </c>
      <c r="Y577" s="7"/>
      <c r="Z577" s="7"/>
      <c r="AA577" s="10" t="s">
        <v>725</v>
      </c>
      <c r="AB577" s="10" t="s">
        <v>725</v>
      </c>
    </row>
    <row r="578" spans="1:28" x14ac:dyDescent="0.3">
      <c r="A578" s="10" t="s">
        <v>724</v>
      </c>
      <c r="B578" s="13">
        <v>44093</v>
      </c>
      <c r="C578" s="12">
        <v>44093.923611111109</v>
      </c>
      <c r="D578" s="12">
        <v>44093.923611111109</v>
      </c>
      <c r="E578" s="11">
        <v>6480</v>
      </c>
      <c r="F578" s="10" t="s">
        <v>491</v>
      </c>
      <c r="G578" s="11">
        <v>6480</v>
      </c>
      <c r="H578" s="11">
        <v>2</v>
      </c>
      <c r="I578" s="10" t="s">
        <v>725</v>
      </c>
      <c r="J578" s="11">
        <v>1</v>
      </c>
      <c r="K578" s="10" t="s">
        <v>726</v>
      </c>
      <c r="L578" s="10" t="s">
        <v>727</v>
      </c>
      <c r="M578" s="7"/>
      <c r="N578" s="7"/>
      <c r="O578" s="10" t="s">
        <v>728</v>
      </c>
      <c r="P578" s="10" t="s">
        <v>729</v>
      </c>
      <c r="Q578" s="10" t="s">
        <v>730</v>
      </c>
      <c r="R578" s="10" t="s">
        <v>731</v>
      </c>
      <c r="S578" s="7"/>
      <c r="T578" s="7"/>
      <c r="U578" s="7"/>
      <c r="V578" s="9" t="b">
        <v>0</v>
      </c>
      <c r="W578" s="7"/>
      <c r="X578" s="9" t="b">
        <v>0</v>
      </c>
      <c r="Y578" s="7"/>
      <c r="Z578" s="7"/>
      <c r="AA578" s="10" t="s">
        <v>725</v>
      </c>
      <c r="AB578" s="10" t="s">
        <v>725</v>
      </c>
    </row>
    <row r="579" spans="1:28" x14ac:dyDescent="0.3">
      <c r="A579" s="10" t="s">
        <v>724</v>
      </c>
      <c r="B579" s="13">
        <v>44093</v>
      </c>
      <c r="C579" s="12">
        <v>44093.416666666664</v>
      </c>
      <c r="D579" s="12">
        <v>44093.416666666664</v>
      </c>
      <c r="E579" s="11">
        <v>6600</v>
      </c>
      <c r="F579" s="10" t="s">
        <v>492</v>
      </c>
      <c r="G579" s="11">
        <v>6600</v>
      </c>
      <c r="H579" s="11">
        <v>1</v>
      </c>
      <c r="I579" s="10" t="s">
        <v>725</v>
      </c>
      <c r="J579" s="11">
        <v>1</v>
      </c>
      <c r="K579" s="10" t="s">
        <v>726</v>
      </c>
      <c r="L579" s="10" t="s">
        <v>727</v>
      </c>
      <c r="M579" s="7"/>
      <c r="N579" s="7"/>
      <c r="O579" s="10" t="s">
        <v>728</v>
      </c>
      <c r="P579" s="10" t="s">
        <v>729</v>
      </c>
      <c r="Q579" s="10" t="s">
        <v>730</v>
      </c>
      <c r="R579" s="10" t="s">
        <v>731</v>
      </c>
      <c r="S579" s="7"/>
      <c r="T579" s="7"/>
      <c r="U579" s="7"/>
      <c r="V579" s="9" t="b">
        <v>0</v>
      </c>
      <c r="W579" s="7"/>
      <c r="X579" s="9" t="b">
        <v>0</v>
      </c>
      <c r="Y579" s="7"/>
      <c r="Z579" s="7"/>
      <c r="AA579" s="10" t="s">
        <v>725</v>
      </c>
      <c r="AB579" s="10" t="s">
        <v>725</v>
      </c>
    </row>
    <row r="580" spans="1:28" x14ac:dyDescent="0.3">
      <c r="A580" s="10" t="s">
        <v>724</v>
      </c>
      <c r="B580" s="13">
        <v>44088</v>
      </c>
      <c r="C580" s="12">
        <v>44088.923611111109</v>
      </c>
      <c r="D580" s="12">
        <v>44088.923611111109</v>
      </c>
      <c r="E580" s="11">
        <v>6624</v>
      </c>
      <c r="F580" s="10" t="s">
        <v>493</v>
      </c>
      <c r="G580" s="11">
        <v>6624</v>
      </c>
      <c r="H580" s="11">
        <v>3</v>
      </c>
      <c r="I580" s="10" t="s">
        <v>725</v>
      </c>
      <c r="J580" s="11">
        <v>1</v>
      </c>
      <c r="K580" s="10" t="s">
        <v>726</v>
      </c>
      <c r="L580" s="10" t="s">
        <v>727</v>
      </c>
      <c r="M580" s="7"/>
      <c r="N580" s="7"/>
      <c r="O580" s="10" t="s">
        <v>728</v>
      </c>
      <c r="P580" s="10" t="s">
        <v>729</v>
      </c>
      <c r="Q580" s="10" t="s">
        <v>730</v>
      </c>
      <c r="R580" s="10" t="s">
        <v>731</v>
      </c>
      <c r="S580" s="7"/>
      <c r="T580" s="7"/>
      <c r="U580" s="7"/>
      <c r="V580" s="9" t="b">
        <v>0</v>
      </c>
      <c r="W580" s="7"/>
      <c r="X580" s="9" t="b">
        <v>0</v>
      </c>
      <c r="Y580" s="7"/>
      <c r="Z580" s="7"/>
      <c r="AA580" s="10" t="s">
        <v>725</v>
      </c>
      <c r="AB580" s="10" t="s">
        <v>725</v>
      </c>
    </row>
    <row r="581" spans="1:28" x14ac:dyDescent="0.3">
      <c r="A581" s="10" t="s">
        <v>724</v>
      </c>
      <c r="B581" s="13">
        <v>44093</v>
      </c>
      <c r="C581" s="12">
        <v>44093.416666666664</v>
      </c>
      <c r="D581" s="12">
        <v>44093.416666666664</v>
      </c>
      <c r="E581" s="11">
        <v>6624</v>
      </c>
      <c r="F581" s="10" t="s">
        <v>493</v>
      </c>
      <c r="G581" s="11">
        <v>6624</v>
      </c>
      <c r="H581" s="11">
        <v>2</v>
      </c>
      <c r="I581" s="10" t="s">
        <v>725</v>
      </c>
      <c r="J581" s="11">
        <v>1</v>
      </c>
      <c r="K581" s="10" t="s">
        <v>726</v>
      </c>
      <c r="L581" s="10" t="s">
        <v>727</v>
      </c>
      <c r="M581" s="7"/>
      <c r="N581" s="7"/>
      <c r="O581" s="10" t="s">
        <v>728</v>
      </c>
      <c r="P581" s="10" t="s">
        <v>729</v>
      </c>
      <c r="Q581" s="10" t="s">
        <v>730</v>
      </c>
      <c r="R581" s="10" t="s">
        <v>731</v>
      </c>
      <c r="S581" s="7"/>
      <c r="T581" s="7"/>
      <c r="U581" s="7"/>
      <c r="V581" s="9" t="b">
        <v>0</v>
      </c>
      <c r="W581" s="7"/>
      <c r="X581" s="9" t="b">
        <v>0</v>
      </c>
      <c r="Y581" s="7"/>
      <c r="Z581" s="7"/>
      <c r="AA581" s="10" t="s">
        <v>725</v>
      </c>
      <c r="AB581" s="10" t="s">
        <v>725</v>
      </c>
    </row>
    <row r="582" spans="1:28" x14ac:dyDescent="0.3">
      <c r="A582" s="10" t="s">
        <v>724</v>
      </c>
      <c r="B582" s="13">
        <v>44093</v>
      </c>
      <c r="C582" s="12">
        <v>44093.416666666664</v>
      </c>
      <c r="D582" s="12">
        <v>44093.416666666664</v>
      </c>
      <c r="E582" s="11">
        <v>6755</v>
      </c>
      <c r="F582" s="10" t="s">
        <v>494</v>
      </c>
      <c r="G582" s="11">
        <v>6755</v>
      </c>
      <c r="H582" s="11">
        <v>4</v>
      </c>
      <c r="I582" s="10" t="s">
        <v>725</v>
      </c>
      <c r="J582" s="11">
        <v>1</v>
      </c>
      <c r="K582" s="10" t="s">
        <v>726</v>
      </c>
      <c r="L582" s="10" t="s">
        <v>727</v>
      </c>
      <c r="M582" s="7"/>
      <c r="N582" s="7"/>
      <c r="O582" s="10" t="s">
        <v>728</v>
      </c>
      <c r="P582" s="10" t="s">
        <v>729</v>
      </c>
      <c r="Q582" s="10" t="s">
        <v>730</v>
      </c>
      <c r="R582" s="10" t="s">
        <v>731</v>
      </c>
      <c r="S582" s="7"/>
      <c r="T582" s="7"/>
      <c r="U582" s="7"/>
      <c r="V582" s="9" t="b">
        <v>0</v>
      </c>
      <c r="W582" s="7"/>
      <c r="X582" s="9" t="b">
        <v>0</v>
      </c>
      <c r="Y582" s="7"/>
      <c r="Z582" s="7"/>
      <c r="AA582" s="10" t="s">
        <v>725</v>
      </c>
      <c r="AB582" s="10" t="s">
        <v>725</v>
      </c>
    </row>
    <row r="583" spans="1:28" x14ac:dyDescent="0.3">
      <c r="A583" s="10" t="s">
        <v>724</v>
      </c>
      <c r="B583" s="13">
        <v>44088</v>
      </c>
      <c r="C583" s="12">
        <v>44088.923611111109</v>
      </c>
      <c r="D583" s="12">
        <v>44088.923611111109</v>
      </c>
      <c r="E583" s="11">
        <v>6756</v>
      </c>
      <c r="F583" s="10" t="s">
        <v>495</v>
      </c>
      <c r="G583" s="11">
        <v>6756</v>
      </c>
      <c r="H583" s="11">
        <v>9</v>
      </c>
      <c r="I583" s="10" t="s">
        <v>725</v>
      </c>
      <c r="J583" s="11">
        <v>1</v>
      </c>
      <c r="K583" s="10" t="s">
        <v>726</v>
      </c>
      <c r="L583" s="10" t="s">
        <v>727</v>
      </c>
      <c r="M583" s="7"/>
      <c r="N583" s="7"/>
      <c r="O583" s="10" t="s">
        <v>728</v>
      </c>
      <c r="P583" s="10" t="s">
        <v>729</v>
      </c>
      <c r="Q583" s="10" t="s">
        <v>730</v>
      </c>
      <c r="R583" s="10" t="s">
        <v>731</v>
      </c>
      <c r="S583" s="7"/>
      <c r="T583" s="7"/>
      <c r="U583" s="7"/>
      <c r="V583" s="9" t="b">
        <v>0</v>
      </c>
      <c r="W583" s="7"/>
      <c r="X583" s="9" t="b">
        <v>0</v>
      </c>
      <c r="Y583" s="7"/>
      <c r="Z583" s="7"/>
      <c r="AA583" s="10" t="s">
        <v>725</v>
      </c>
      <c r="AB583" s="10" t="s">
        <v>725</v>
      </c>
    </row>
    <row r="584" spans="1:28" x14ac:dyDescent="0.3">
      <c r="A584" s="10" t="s">
        <v>724</v>
      </c>
      <c r="B584" s="13">
        <v>44093</v>
      </c>
      <c r="C584" s="12">
        <v>44093.416666666664</v>
      </c>
      <c r="D584" s="12">
        <v>44093.416666666664</v>
      </c>
      <c r="E584" s="11">
        <v>6756</v>
      </c>
      <c r="F584" s="10" t="s">
        <v>495</v>
      </c>
      <c r="G584" s="11">
        <v>6756</v>
      </c>
      <c r="H584" s="11">
        <v>6</v>
      </c>
      <c r="I584" s="10" t="s">
        <v>725</v>
      </c>
      <c r="J584" s="11">
        <v>1</v>
      </c>
      <c r="K584" s="10" t="s">
        <v>726</v>
      </c>
      <c r="L584" s="10" t="s">
        <v>727</v>
      </c>
      <c r="M584" s="7"/>
      <c r="N584" s="7"/>
      <c r="O584" s="10" t="s">
        <v>728</v>
      </c>
      <c r="P584" s="10" t="s">
        <v>729</v>
      </c>
      <c r="Q584" s="10" t="s">
        <v>730</v>
      </c>
      <c r="R584" s="10" t="s">
        <v>731</v>
      </c>
      <c r="S584" s="7"/>
      <c r="T584" s="7"/>
      <c r="U584" s="7"/>
      <c r="V584" s="9" t="b">
        <v>0</v>
      </c>
      <c r="W584" s="7"/>
      <c r="X584" s="9" t="b">
        <v>0</v>
      </c>
      <c r="Y584" s="7"/>
      <c r="Z584" s="7"/>
      <c r="AA584" s="10" t="s">
        <v>725</v>
      </c>
      <c r="AB584" s="10" t="s">
        <v>725</v>
      </c>
    </row>
    <row r="585" spans="1:28" x14ac:dyDescent="0.3">
      <c r="A585" s="10" t="s">
        <v>724</v>
      </c>
      <c r="B585" s="13">
        <v>44093</v>
      </c>
      <c r="C585" s="12">
        <v>44093.923611111109</v>
      </c>
      <c r="D585" s="12">
        <v>44093.923611111109</v>
      </c>
      <c r="E585" s="11">
        <v>6811</v>
      </c>
      <c r="F585" s="10" t="s">
        <v>776</v>
      </c>
      <c r="G585" s="11">
        <v>6811</v>
      </c>
      <c r="H585" s="11">
        <v>4</v>
      </c>
      <c r="I585" s="10" t="s">
        <v>725</v>
      </c>
      <c r="J585" s="11">
        <v>1</v>
      </c>
      <c r="K585" s="10" t="s">
        <v>726</v>
      </c>
      <c r="L585" s="10" t="s">
        <v>727</v>
      </c>
      <c r="M585" s="7"/>
      <c r="N585" s="7"/>
      <c r="O585" s="10" t="s">
        <v>728</v>
      </c>
      <c r="P585" s="10" t="s">
        <v>729</v>
      </c>
      <c r="Q585" s="10" t="s">
        <v>730</v>
      </c>
      <c r="R585" s="10" t="s">
        <v>731</v>
      </c>
      <c r="S585" s="7"/>
      <c r="T585" s="7"/>
      <c r="U585" s="7"/>
      <c r="V585" s="9" t="b">
        <v>0</v>
      </c>
      <c r="W585" s="7"/>
      <c r="X585" s="9" t="b">
        <v>0</v>
      </c>
      <c r="Y585" s="7"/>
      <c r="Z585" s="7"/>
      <c r="AA585" s="10" t="s">
        <v>725</v>
      </c>
      <c r="AB585" s="10" t="s">
        <v>725</v>
      </c>
    </row>
    <row r="586" spans="1:28" x14ac:dyDescent="0.3">
      <c r="A586" s="10" t="s">
        <v>724</v>
      </c>
      <c r="B586" s="13">
        <v>44093</v>
      </c>
      <c r="C586" s="12">
        <v>44093.923611111109</v>
      </c>
      <c r="D586" s="12">
        <v>44093.923611111109</v>
      </c>
      <c r="E586" s="11">
        <v>6818</v>
      </c>
      <c r="F586" s="10" t="s">
        <v>496</v>
      </c>
      <c r="G586" s="11">
        <v>6818</v>
      </c>
      <c r="H586" s="11">
        <v>1</v>
      </c>
      <c r="I586" s="10" t="s">
        <v>725</v>
      </c>
      <c r="J586" s="11">
        <v>1</v>
      </c>
      <c r="K586" s="10" t="s">
        <v>726</v>
      </c>
      <c r="L586" s="10" t="s">
        <v>727</v>
      </c>
      <c r="M586" s="7"/>
      <c r="N586" s="7"/>
      <c r="O586" s="10" t="s">
        <v>728</v>
      </c>
      <c r="P586" s="10" t="s">
        <v>729</v>
      </c>
      <c r="Q586" s="10" t="s">
        <v>730</v>
      </c>
      <c r="R586" s="10" t="s">
        <v>731</v>
      </c>
      <c r="S586" s="7"/>
      <c r="T586" s="7"/>
      <c r="U586" s="7"/>
      <c r="V586" s="9" t="b">
        <v>0</v>
      </c>
      <c r="W586" s="7"/>
      <c r="X586" s="9" t="b">
        <v>0</v>
      </c>
      <c r="Y586" s="7"/>
      <c r="Z586" s="7"/>
      <c r="AA586" s="10" t="s">
        <v>725</v>
      </c>
      <c r="AB586" s="10" t="s">
        <v>725</v>
      </c>
    </row>
    <row r="587" spans="1:28" x14ac:dyDescent="0.3">
      <c r="A587" s="10" t="s">
        <v>724</v>
      </c>
      <c r="B587" s="13">
        <v>44091</v>
      </c>
      <c r="C587" s="12">
        <v>44091.923611111109</v>
      </c>
      <c r="D587" s="12">
        <v>44091.923611111109</v>
      </c>
      <c r="E587" s="11">
        <v>6819</v>
      </c>
      <c r="F587" s="10" t="s">
        <v>777</v>
      </c>
      <c r="G587" s="11">
        <v>6819</v>
      </c>
      <c r="H587" s="11">
        <v>2</v>
      </c>
      <c r="I587" s="10" t="s">
        <v>725</v>
      </c>
      <c r="J587" s="11">
        <v>1</v>
      </c>
      <c r="K587" s="10" t="s">
        <v>726</v>
      </c>
      <c r="L587" s="10" t="s">
        <v>727</v>
      </c>
      <c r="M587" s="7"/>
      <c r="N587" s="7"/>
      <c r="O587" s="10" t="s">
        <v>728</v>
      </c>
      <c r="P587" s="10" t="s">
        <v>729</v>
      </c>
      <c r="Q587" s="10" t="s">
        <v>730</v>
      </c>
      <c r="R587" s="10" t="s">
        <v>731</v>
      </c>
      <c r="S587" s="7"/>
      <c r="T587" s="7"/>
      <c r="U587" s="7"/>
      <c r="V587" s="9" t="b">
        <v>0</v>
      </c>
      <c r="W587" s="7"/>
      <c r="X587" s="9" t="b">
        <v>0</v>
      </c>
      <c r="Y587" s="7"/>
      <c r="Z587" s="7"/>
      <c r="AA587" s="10" t="s">
        <v>725</v>
      </c>
      <c r="AB587" s="10" t="s">
        <v>725</v>
      </c>
    </row>
    <row r="588" spans="1:28" x14ac:dyDescent="0.3">
      <c r="A588" s="10" t="s">
        <v>724</v>
      </c>
      <c r="B588" s="13">
        <v>44093</v>
      </c>
      <c r="C588" s="12">
        <v>44093.923611111109</v>
      </c>
      <c r="D588" s="12">
        <v>44093.923611111109</v>
      </c>
      <c r="E588" s="11">
        <v>6819</v>
      </c>
      <c r="F588" s="10" t="s">
        <v>777</v>
      </c>
      <c r="G588" s="11">
        <v>6819</v>
      </c>
      <c r="H588" s="11">
        <v>2</v>
      </c>
      <c r="I588" s="10" t="s">
        <v>725</v>
      </c>
      <c r="J588" s="11">
        <v>1</v>
      </c>
      <c r="K588" s="10" t="s">
        <v>726</v>
      </c>
      <c r="L588" s="10" t="s">
        <v>727</v>
      </c>
      <c r="M588" s="7"/>
      <c r="N588" s="7"/>
      <c r="O588" s="10" t="s">
        <v>728</v>
      </c>
      <c r="P588" s="10" t="s">
        <v>729</v>
      </c>
      <c r="Q588" s="10" t="s">
        <v>730</v>
      </c>
      <c r="R588" s="10" t="s">
        <v>731</v>
      </c>
      <c r="S588" s="7"/>
      <c r="T588" s="7"/>
      <c r="U588" s="7"/>
      <c r="V588" s="9" t="b">
        <v>0</v>
      </c>
      <c r="W588" s="7"/>
      <c r="X588" s="9" t="b">
        <v>0</v>
      </c>
      <c r="Y588" s="7"/>
      <c r="Z588" s="7"/>
      <c r="AA588" s="10" t="s">
        <v>725</v>
      </c>
      <c r="AB588" s="10" t="s">
        <v>725</v>
      </c>
    </row>
    <row r="589" spans="1:28" x14ac:dyDescent="0.3">
      <c r="A589" s="10" t="s">
        <v>724</v>
      </c>
      <c r="B589" s="13">
        <v>44093</v>
      </c>
      <c r="C589" s="12">
        <v>44093.416666666664</v>
      </c>
      <c r="D589" s="12">
        <v>44093.416666666664</v>
      </c>
      <c r="E589" s="11">
        <v>6847</v>
      </c>
      <c r="F589" s="10" t="s">
        <v>387</v>
      </c>
      <c r="G589" s="11">
        <v>6847</v>
      </c>
      <c r="H589" s="11">
        <v>3</v>
      </c>
      <c r="I589" s="10" t="s">
        <v>725</v>
      </c>
      <c r="J589" s="11">
        <v>1</v>
      </c>
      <c r="K589" s="10" t="s">
        <v>726</v>
      </c>
      <c r="L589" s="10" t="s">
        <v>727</v>
      </c>
      <c r="M589" s="7"/>
      <c r="N589" s="7"/>
      <c r="O589" s="10" t="s">
        <v>728</v>
      </c>
      <c r="P589" s="10" t="s">
        <v>729</v>
      </c>
      <c r="Q589" s="10" t="s">
        <v>730</v>
      </c>
      <c r="R589" s="10" t="s">
        <v>731</v>
      </c>
      <c r="S589" s="7"/>
      <c r="T589" s="7"/>
      <c r="U589" s="7"/>
      <c r="V589" s="9" t="b">
        <v>0</v>
      </c>
      <c r="W589" s="7"/>
      <c r="X589" s="9" t="b">
        <v>0</v>
      </c>
      <c r="Y589" s="7"/>
      <c r="Z589" s="7"/>
      <c r="AA589" s="10" t="s">
        <v>725</v>
      </c>
      <c r="AB589" s="10" t="s">
        <v>725</v>
      </c>
    </row>
    <row r="590" spans="1:28" x14ac:dyDescent="0.3">
      <c r="A590" s="10" t="s">
        <v>724</v>
      </c>
      <c r="B590" s="13">
        <v>44093</v>
      </c>
      <c r="C590" s="12">
        <v>44093.416666666664</v>
      </c>
      <c r="D590" s="12">
        <v>44093.416666666664</v>
      </c>
      <c r="E590" s="11">
        <v>6906</v>
      </c>
      <c r="F590" s="10" t="s">
        <v>778</v>
      </c>
      <c r="G590" s="11">
        <v>6906</v>
      </c>
      <c r="H590" s="11">
        <v>3</v>
      </c>
      <c r="I590" s="10" t="s">
        <v>725</v>
      </c>
      <c r="J590" s="11">
        <v>1</v>
      </c>
      <c r="K590" s="10" t="s">
        <v>726</v>
      </c>
      <c r="L590" s="10" t="s">
        <v>727</v>
      </c>
      <c r="M590" s="7"/>
      <c r="N590" s="7"/>
      <c r="O590" s="10" t="s">
        <v>728</v>
      </c>
      <c r="P590" s="10" t="s">
        <v>729</v>
      </c>
      <c r="Q590" s="10" t="s">
        <v>730</v>
      </c>
      <c r="R590" s="10" t="s">
        <v>731</v>
      </c>
      <c r="S590" s="7"/>
      <c r="T590" s="7"/>
      <c r="U590" s="7"/>
      <c r="V590" s="9" t="b">
        <v>0</v>
      </c>
      <c r="W590" s="7"/>
      <c r="X590" s="9" t="b">
        <v>0</v>
      </c>
      <c r="Y590" s="7"/>
      <c r="Z590" s="7"/>
      <c r="AA590" s="10" t="s">
        <v>725</v>
      </c>
      <c r="AB590" s="10" t="s">
        <v>725</v>
      </c>
    </row>
    <row r="591" spans="1:28" x14ac:dyDescent="0.3">
      <c r="A591" s="10" t="s">
        <v>724</v>
      </c>
      <c r="B591" s="13">
        <v>44093</v>
      </c>
      <c r="C591" s="12">
        <v>44093.923611111109</v>
      </c>
      <c r="D591" s="12">
        <v>44093.923611111109</v>
      </c>
      <c r="E591" s="11">
        <v>6929</v>
      </c>
      <c r="F591" s="10" t="s">
        <v>497</v>
      </c>
      <c r="G591" s="11">
        <v>6929</v>
      </c>
      <c r="H591" s="11">
        <v>1</v>
      </c>
      <c r="I591" s="10" t="s">
        <v>725</v>
      </c>
      <c r="J591" s="11">
        <v>1</v>
      </c>
      <c r="K591" s="10" t="s">
        <v>726</v>
      </c>
      <c r="L591" s="10" t="s">
        <v>727</v>
      </c>
      <c r="M591" s="7"/>
      <c r="N591" s="7"/>
      <c r="O591" s="10" t="s">
        <v>728</v>
      </c>
      <c r="P591" s="10" t="s">
        <v>729</v>
      </c>
      <c r="Q591" s="10" t="s">
        <v>730</v>
      </c>
      <c r="R591" s="10" t="s">
        <v>731</v>
      </c>
      <c r="S591" s="7"/>
      <c r="T591" s="7"/>
      <c r="U591" s="7"/>
      <c r="V591" s="9" t="b">
        <v>0</v>
      </c>
      <c r="W591" s="7"/>
      <c r="X591" s="9" t="b">
        <v>0</v>
      </c>
      <c r="Y591" s="7"/>
      <c r="Z591" s="7"/>
      <c r="AA591" s="10" t="s">
        <v>725</v>
      </c>
      <c r="AB591" s="10" t="s">
        <v>725</v>
      </c>
    </row>
    <row r="592" spans="1:28" x14ac:dyDescent="0.3">
      <c r="A592" s="10" t="s">
        <v>724</v>
      </c>
      <c r="B592" s="13">
        <v>44087</v>
      </c>
      <c r="C592" s="12">
        <v>44087.923611111109</v>
      </c>
      <c r="D592" s="12">
        <v>44087.923611111109</v>
      </c>
      <c r="E592" s="11">
        <v>6931</v>
      </c>
      <c r="F592" s="10" t="s">
        <v>498</v>
      </c>
      <c r="G592" s="11">
        <v>6931</v>
      </c>
      <c r="H592" s="11">
        <v>3</v>
      </c>
      <c r="I592" s="10" t="s">
        <v>725</v>
      </c>
      <c r="J592" s="11">
        <v>1</v>
      </c>
      <c r="K592" s="10" t="s">
        <v>726</v>
      </c>
      <c r="L592" s="10" t="s">
        <v>727</v>
      </c>
      <c r="M592" s="7"/>
      <c r="N592" s="7"/>
      <c r="O592" s="10" t="s">
        <v>728</v>
      </c>
      <c r="P592" s="10" t="s">
        <v>729</v>
      </c>
      <c r="Q592" s="10" t="s">
        <v>730</v>
      </c>
      <c r="R592" s="10" t="s">
        <v>731</v>
      </c>
      <c r="S592" s="7"/>
      <c r="T592" s="7"/>
      <c r="U592" s="7"/>
      <c r="V592" s="9" t="b">
        <v>0</v>
      </c>
      <c r="W592" s="7"/>
      <c r="X592" s="9" t="b">
        <v>0</v>
      </c>
      <c r="Y592" s="7"/>
      <c r="Z592" s="7"/>
      <c r="AA592" s="10" t="s">
        <v>725</v>
      </c>
      <c r="AB592" s="10" t="s">
        <v>725</v>
      </c>
    </row>
    <row r="593" spans="1:28" x14ac:dyDescent="0.3">
      <c r="A593" s="10" t="s">
        <v>724</v>
      </c>
      <c r="B593" s="13">
        <v>44093</v>
      </c>
      <c r="C593" s="12">
        <v>44093.416666666664</v>
      </c>
      <c r="D593" s="12">
        <v>44093.416666666664</v>
      </c>
      <c r="E593" s="11">
        <v>6931</v>
      </c>
      <c r="F593" s="10" t="s">
        <v>498</v>
      </c>
      <c r="G593" s="11">
        <v>6931</v>
      </c>
      <c r="H593" s="11">
        <v>3</v>
      </c>
      <c r="I593" s="10" t="s">
        <v>725</v>
      </c>
      <c r="J593" s="11">
        <v>1</v>
      </c>
      <c r="K593" s="10" t="s">
        <v>726</v>
      </c>
      <c r="L593" s="10" t="s">
        <v>727</v>
      </c>
      <c r="M593" s="7"/>
      <c r="N593" s="7"/>
      <c r="O593" s="10" t="s">
        <v>728</v>
      </c>
      <c r="P593" s="10" t="s">
        <v>729</v>
      </c>
      <c r="Q593" s="10" t="s">
        <v>730</v>
      </c>
      <c r="R593" s="10" t="s">
        <v>731</v>
      </c>
      <c r="S593" s="7"/>
      <c r="T593" s="7"/>
      <c r="U593" s="7"/>
      <c r="V593" s="9" t="b">
        <v>0</v>
      </c>
      <c r="W593" s="7"/>
      <c r="X593" s="9" t="b">
        <v>0</v>
      </c>
      <c r="Y593" s="7"/>
      <c r="Z593" s="7"/>
      <c r="AA593" s="10" t="s">
        <v>725</v>
      </c>
      <c r="AB593" s="10" t="s">
        <v>725</v>
      </c>
    </row>
    <row r="594" spans="1:28" x14ac:dyDescent="0.3">
      <c r="A594" s="10" t="s">
        <v>724</v>
      </c>
      <c r="B594" s="13">
        <v>44093</v>
      </c>
      <c r="C594" s="12">
        <v>44093.416666666664</v>
      </c>
      <c r="D594" s="12">
        <v>44093.416666666664</v>
      </c>
      <c r="E594" s="11">
        <v>7009</v>
      </c>
      <c r="F594" s="10" t="s">
        <v>499</v>
      </c>
      <c r="G594" s="11">
        <v>7009</v>
      </c>
      <c r="H594" s="11">
        <v>24</v>
      </c>
      <c r="I594" s="10" t="s">
        <v>725</v>
      </c>
      <c r="J594" s="11">
        <v>1</v>
      </c>
      <c r="K594" s="10" t="s">
        <v>726</v>
      </c>
      <c r="L594" s="10" t="s">
        <v>727</v>
      </c>
      <c r="M594" s="7"/>
      <c r="N594" s="7"/>
      <c r="O594" s="10" t="s">
        <v>728</v>
      </c>
      <c r="P594" s="10" t="s">
        <v>729</v>
      </c>
      <c r="Q594" s="10" t="s">
        <v>730</v>
      </c>
      <c r="R594" s="10" t="s">
        <v>731</v>
      </c>
      <c r="S594" s="7"/>
      <c r="T594" s="7"/>
      <c r="U594" s="7"/>
      <c r="V594" s="9" t="b">
        <v>0</v>
      </c>
      <c r="W594" s="7"/>
      <c r="X594" s="9" t="b">
        <v>0</v>
      </c>
      <c r="Y594" s="7"/>
      <c r="Z594" s="7"/>
      <c r="AA594" s="10" t="s">
        <v>725</v>
      </c>
      <c r="AB594" s="10" t="s">
        <v>725</v>
      </c>
    </row>
    <row r="595" spans="1:28" x14ac:dyDescent="0.3">
      <c r="A595" s="10" t="s">
        <v>724</v>
      </c>
      <c r="B595" s="13">
        <v>44091</v>
      </c>
      <c r="C595" s="12">
        <v>44091.923611111109</v>
      </c>
      <c r="D595" s="12">
        <v>44091.923611111109</v>
      </c>
      <c r="E595" s="11">
        <v>7011</v>
      </c>
      <c r="F595" s="10" t="s">
        <v>500</v>
      </c>
      <c r="G595" s="11">
        <v>7011</v>
      </c>
      <c r="H595" s="11">
        <v>4</v>
      </c>
      <c r="I595" s="10" t="s">
        <v>725</v>
      </c>
      <c r="J595" s="11">
        <v>1</v>
      </c>
      <c r="K595" s="10" t="s">
        <v>726</v>
      </c>
      <c r="L595" s="10" t="s">
        <v>727</v>
      </c>
      <c r="M595" s="7"/>
      <c r="N595" s="7"/>
      <c r="O595" s="10" t="s">
        <v>728</v>
      </c>
      <c r="P595" s="10" t="s">
        <v>729</v>
      </c>
      <c r="Q595" s="10" t="s">
        <v>730</v>
      </c>
      <c r="R595" s="10" t="s">
        <v>731</v>
      </c>
      <c r="S595" s="7"/>
      <c r="T595" s="7"/>
      <c r="U595" s="7"/>
      <c r="V595" s="9" t="b">
        <v>0</v>
      </c>
      <c r="W595" s="7"/>
      <c r="X595" s="9" t="b">
        <v>0</v>
      </c>
      <c r="Y595" s="7"/>
      <c r="Z595" s="7"/>
      <c r="AA595" s="10" t="s">
        <v>725</v>
      </c>
      <c r="AB595" s="10" t="s">
        <v>725</v>
      </c>
    </row>
    <row r="596" spans="1:28" x14ac:dyDescent="0.3">
      <c r="A596" s="10" t="s">
        <v>724</v>
      </c>
      <c r="B596" s="13">
        <v>44093</v>
      </c>
      <c r="C596" s="12">
        <v>44093.416666666664</v>
      </c>
      <c r="D596" s="12">
        <v>44093.416666666664</v>
      </c>
      <c r="E596" s="11">
        <v>7011</v>
      </c>
      <c r="F596" s="10" t="s">
        <v>500</v>
      </c>
      <c r="G596" s="11">
        <v>7011</v>
      </c>
      <c r="H596" s="11">
        <v>5</v>
      </c>
      <c r="I596" s="10" t="s">
        <v>725</v>
      </c>
      <c r="J596" s="11">
        <v>1</v>
      </c>
      <c r="K596" s="10" t="s">
        <v>726</v>
      </c>
      <c r="L596" s="10" t="s">
        <v>727</v>
      </c>
      <c r="M596" s="7"/>
      <c r="N596" s="7"/>
      <c r="O596" s="10" t="s">
        <v>728</v>
      </c>
      <c r="P596" s="10" t="s">
        <v>729</v>
      </c>
      <c r="Q596" s="10" t="s">
        <v>730</v>
      </c>
      <c r="R596" s="10" t="s">
        <v>731</v>
      </c>
      <c r="S596" s="7"/>
      <c r="T596" s="7"/>
      <c r="U596" s="7"/>
      <c r="V596" s="9" t="b">
        <v>0</v>
      </c>
      <c r="W596" s="7"/>
      <c r="X596" s="9" t="b">
        <v>0</v>
      </c>
      <c r="Y596" s="7"/>
      <c r="Z596" s="7"/>
      <c r="AA596" s="10" t="s">
        <v>725</v>
      </c>
      <c r="AB596" s="10" t="s">
        <v>725</v>
      </c>
    </row>
    <row r="597" spans="1:28" x14ac:dyDescent="0.3">
      <c r="A597" s="10" t="s">
        <v>724</v>
      </c>
      <c r="B597" s="13">
        <v>44093</v>
      </c>
      <c r="C597" s="12">
        <v>44093.416666666664</v>
      </c>
      <c r="D597" s="12">
        <v>44093.416666666664</v>
      </c>
      <c r="E597" s="11">
        <v>7030</v>
      </c>
      <c r="F597" s="10" t="s">
        <v>501</v>
      </c>
      <c r="G597" s="11">
        <v>7030</v>
      </c>
      <c r="H597" s="11">
        <v>24</v>
      </c>
      <c r="I597" s="10" t="s">
        <v>725</v>
      </c>
      <c r="J597" s="11">
        <v>1</v>
      </c>
      <c r="K597" s="10" t="s">
        <v>726</v>
      </c>
      <c r="L597" s="10" t="s">
        <v>727</v>
      </c>
      <c r="M597" s="7"/>
      <c r="N597" s="7"/>
      <c r="O597" s="10" t="s">
        <v>728</v>
      </c>
      <c r="P597" s="10" t="s">
        <v>729</v>
      </c>
      <c r="Q597" s="10" t="s">
        <v>730</v>
      </c>
      <c r="R597" s="10" t="s">
        <v>731</v>
      </c>
      <c r="S597" s="7"/>
      <c r="T597" s="7"/>
      <c r="U597" s="7"/>
      <c r="V597" s="9" t="b">
        <v>0</v>
      </c>
      <c r="W597" s="7"/>
      <c r="X597" s="9" t="b">
        <v>0</v>
      </c>
      <c r="Y597" s="7"/>
      <c r="Z597" s="7"/>
      <c r="AA597" s="10" t="s">
        <v>725</v>
      </c>
      <c r="AB597" s="10" t="s">
        <v>725</v>
      </c>
    </row>
    <row r="598" spans="1:28" x14ac:dyDescent="0.3">
      <c r="A598" s="10" t="s">
        <v>724</v>
      </c>
      <c r="B598" s="13">
        <v>44093</v>
      </c>
      <c r="C598" s="12">
        <v>44093.416666666664</v>
      </c>
      <c r="D598" s="12">
        <v>44093.416666666664</v>
      </c>
      <c r="E598" s="11">
        <v>7090</v>
      </c>
      <c r="F598" s="10" t="s">
        <v>502</v>
      </c>
      <c r="G598" s="11">
        <v>7090</v>
      </c>
      <c r="H598" s="11">
        <v>2</v>
      </c>
      <c r="I598" s="10" t="s">
        <v>725</v>
      </c>
      <c r="J598" s="11">
        <v>1</v>
      </c>
      <c r="K598" s="10" t="s">
        <v>726</v>
      </c>
      <c r="L598" s="10" t="s">
        <v>727</v>
      </c>
      <c r="M598" s="7"/>
      <c r="N598" s="7"/>
      <c r="O598" s="10" t="s">
        <v>728</v>
      </c>
      <c r="P598" s="10" t="s">
        <v>729</v>
      </c>
      <c r="Q598" s="10" t="s">
        <v>730</v>
      </c>
      <c r="R598" s="10" t="s">
        <v>731</v>
      </c>
      <c r="S598" s="7"/>
      <c r="T598" s="7"/>
      <c r="U598" s="7"/>
      <c r="V598" s="9" t="b">
        <v>0</v>
      </c>
      <c r="W598" s="7"/>
      <c r="X598" s="9" t="b">
        <v>0</v>
      </c>
      <c r="Y598" s="7"/>
      <c r="Z598" s="7"/>
      <c r="AA598" s="10" t="s">
        <v>725</v>
      </c>
      <c r="AB598" s="10" t="s">
        <v>725</v>
      </c>
    </row>
    <row r="599" spans="1:28" x14ac:dyDescent="0.3">
      <c r="A599" s="10" t="s">
        <v>724</v>
      </c>
      <c r="B599" s="13">
        <v>44093</v>
      </c>
      <c r="C599" s="12">
        <v>44093.416666666664</v>
      </c>
      <c r="D599" s="12">
        <v>44093.416666666664</v>
      </c>
      <c r="E599" s="11">
        <v>7100</v>
      </c>
      <c r="F599" s="10" t="s">
        <v>503</v>
      </c>
      <c r="G599" s="11">
        <v>7100</v>
      </c>
      <c r="H599" s="11">
        <v>3</v>
      </c>
      <c r="I599" s="10" t="s">
        <v>725</v>
      </c>
      <c r="J599" s="11">
        <v>1</v>
      </c>
      <c r="K599" s="10" t="s">
        <v>726</v>
      </c>
      <c r="L599" s="10" t="s">
        <v>727</v>
      </c>
      <c r="M599" s="7"/>
      <c r="N599" s="7"/>
      <c r="O599" s="10" t="s">
        <v>728</v>
      </c>
      <c r="P599" s="10" t="s">
        <v>729</v>
      </c>
      <c r="Q599" s="10" t="s">
        <v>730</v>
      </c>
      <c r="R599" s="10" t="s">
        <v>731</v>
      </c>
      <c r="S599" s="7"/>
      <c r="T599" s="7"/>
      <c r="U599" s="7"/>
      <c r="V599" s="9" t="b">
        <v>0</v>
      </c>
      <c r="W599" s="7"/>
      <c r="X599" s="9" t="b">
        <v>0</v>
      </c>
      <c r="Y599" s="7"/>
      <c r="Z599" s="7"/>
      <c r="AA599" s="10" t="s">
        <v>725</v>
      </c>
      <c r="AB599" s="10" t="s">
        <v>725</v>
      </c>
    </row>
    <row r="600" spans="1:28" x14ac:dyDescent="0.3">
      <c r="A600" s="10" t="s">
        <v>724</v>
      </c>
      <c r="B600" s="13">
        <v>44093</v>
      </c>
      <c r="C600" s="12">
        <v>44093.416666666664</v>
      </c>
      <c r="D600" s="12">
        <v>44093.416666666664</v>
      </c>
      <c r="E600" s="11">
        <v>7102</v>
      </c>
      <c r="F600" s="10" t="s">
        <v>504</v>
      </c>
      <c r="G600" s="11">
        <v>7102</v>
      </c>
      <c r="H600" s="11">
        <v>2</v>
      </c>
      <c r="I600" s="10" t="s">
        <v>725</v>
      </c>
      <c r="J600" s="11">
        <v>1</v>
      </c>
      <c r="K600" s="10" t="s">
        <v>726</v>
      </c>
      <c r="L600" s="10" t="s">
        <v>727</v>
      </c>
      <c r="M600" s="7"/>
      <c r="N600" s="7"/>
      <c r="O600" s="10" t="s">
        <v>728</v>
      </c>
      <c r="P600" s="10" t="s">
        <v>729</v>
      </c>
      <c r="Q600" s="10" t="s">
        <v>730</v>
      </c>
      <c r="R600" s="10" t="s">
        <v>731</v>
      </c>
      <c r="S600" s="7"/>
      <c r="T600" s="7"/>
      <c r="U600" s="7"/>
      <c r="V600" s="9" t="b">
        <v>0</v>
      </c>
      <c r="W600" s="7"/>
      <c r="X600" s="9" t="b">
        <v>0</v>
      </c>
      <c r="Y600" s="7"/>
      <c r="Z600" s="7"/>
      <c r="AA600" s="10" t="s">
        <v>725</v>
      </c>
      <c r="AB600" s="10" t="s">
        <v>725</v>
      </c>
    </row>
    <row r="601" spans="1:28" x14ac:dyDescent="0.3">
      <c r="A601" s="10" t="s">
        <v>724</v>
      </c>
      <c r="B601" s="13">
        <v>44093</v>
      </c>
      <c r="C601" s="12">
        <v>44093.923611111109</v>
      </c>
      <c r="D601" s="12">
        <v>44093.923611111109</v>
      </c>
      <c r="E601" s="11">
        <v>7105</v>
      </c>
      <c r="F601" s="10" t="s">
        <v>505</v>
      </c>
      <c r="G601" s="11">
        <v>7105</v>
      </c>
      <c r="H601" s="11">
        <v>1</v>
      </c>
      <c r="I601" s="10" t="s">
        <v>725</v>
      </c>
      <c r="J601" s="11">
        <v>1</v>
      </c>
      <c r="K601" s="10" t="s">
        <v>726</v>
      </c>
      <c r="L601" s="10" t="s">
        <v>727</v>
      </c>
      <c r="M601" s="7"/>
      <c r="N601" s="7"/>
      <c r="O601" s="10" t="s">
        <v>728</v>
      </c>
      <c r="P601" s="10" t="s">
        <v>729</v>
      </c>
      <c r="Q601" s="10" t="s">
        <v>730</v>
      </c>
      <c r="R601" s="10" t="s">
        <v>731</v>
      </c>
      <c r="S601" s="7"/>
      <c r="T601" s="7"/>
      <c r="U601" s="7"/>
      <c r="V601" s="9" t="b">
        <v>0</v>
      </c>
      <c r="W601" s="7"/>
      <c r="X601" s="9" t="b">
        <v>0</v>
      </c>
      <c r="Y601" s="7"/>
      <c r="Z601" s="7"/>
      <c r="AA601" s="10" t="s">
        <v>725</v>
      </c>
      <c r="AB601" s="10" t="s">
        <v>725</v>
      </c>
    </row>
    <row r="602" spans="1:28" x14ac:dyDescent="0.3">
      <c r="A602" s="10" t="s">
        <v>724</v>
      </c>
      <c r="B602" s="13">
        <v>44093</v>
      </c>
      <c r="C602" s="12">
        <v>44093.416666666664</v>
      </c>
      <c r="D602" s="12">
        <v>44093.416666666664</v>
      </c>
      <c r="E602" s="11">
        <v>7109</v>
      </c>
      <c r="F602" s="10" t="s">
        <v>506</v>
      </c>
      <c r="G602" s="11">
        <v>7109</v>
      </c>
      <c r="H602" s="11">
        <v>1</v>
      </c>
      <c r="I602" s="10" t="s">
        <v>725</v>
      </c>
      <c r="J602" s="11">
        <v>1</v>
      </c>
      <c r="K602" s="10" t="s">
        <v>726</v>
      </c>
      <c r="L602" s="10" t="s">
        <v>727</v>
      </c>
      <c r="M602" s="7"/>
      <c r="N602" s="7"/>
      <c r="O602" s="10" t="s">
        <v>728</v>
      </c>
      <c r="P602" s="10" t="s">
        <v>729</v>
      </c>
      <c r="Q602" s="10" t="s">
        <v>730</v>
      </c>
      <c r="R602" s="10" t="s">
        <v>731</v>
      </c>
      <c r="S602" s="7"/>
      <c r="T602" s="7"/>
      <c r="U602" s="7"/>
      <c r="V602" s="9" t="b">
        <v>0</v>
      </c>
      <c r="W602" s="7"/>
      <c r="X602" s="9" t="b">
        <v>0</v>
      </c>
      <c r="Y602" s="7"/>
      <c r="Z602" s="7"/>
      <c r="AA602" s="10" t="s">
        <v>725</v>
      </c>
      <c r="AB602" s="10" t="s">
        <v>725</v>
      </c>
    </row>
    <row r="603" spans="1:28" x14ac:dyDescent="0.3">
      <c r="A603" s="10" t="s">
        <v>724</v>
      </c>
      <c r="B603" s="13">
        <v>44093</v>
      </c>
      <c r="C603" s="12">
        <v>44093.416666666664</v>
      </c>
      <c r="D603" s="12">
        <v>44093.416666666664</v>
      </c>
      <c r="E603" s="11">
        <v>7116</v>
      </c>
      <c r="F603" s="10" t="s">
        <v>507</v>
      </c>
      <c r="G603" s="11">
        <v>7116</v>
      </c>
      <c r="H603" s="11">
        <v>1</v>
      </c>
      <c r="I603" s="10" t="s">
        <v>725</v>
      </c>
      <c r="J603" s="11">
        <v>1</v>
      </c>
      <c r="K603" s="10" t="s">
        <v>726</v>
      </c>
      <c r="L603" s="10" t="s">
        <v>727</v>
      </c>
      <c r="M603" s="7"/>
      <c r="N603" s="7"/>
      <c r="O603" s="10" t="s">
        <v>728</v>
      </c>
      <c r="P603" s="10" t="s">
        <v>729</v>
      </c>
      <c r="Q603" s="10" t="s">
        <v>730</v>
      </c>
      <c r="R603" s="10" t="s">
        <v>731</v>
      </c>
      <c r="S603" s="7"/>
      <c r="T603" s="7"/>
      <c r="U603" s="7"/>
      <c r="V603" s="9" t="b">
        <v>0</v>
      </c>
      <c r="W603" s="7"/>
      <c r="X603" s="9" t="b">
        <v>0</v>
      </c>
      <c r="Y603" s="7"/>
      <c r="Z603" s="7"/>
      <c r="AA603" s="10" t="s">
        <v>725</v>
      </c>
      <c r="AB603" s="10" t="s">
        <v>725</v>
      </c>
    </row>
    <row r="604" spans="1:28" x14ac:dyDescent="0.3">
      <c r="A604" s="10" t="s">
        <v>724</v>
      </c>
      <c r="B604" s="13">
        <v>44093</v>
      </c>
      <c r="C604" s="12">
        <v>44093.416666666664</v>
      </c>
      <c r="D604" s="12">
        <v>44093.416666666664</v>
      </c>
      <c r="E604" s="11">
        <v>7132</v>
      </c>
      <c r="F604" s="10" t="s">
        <v>508</v>
      </c>
      <c r="G604" s="11">
        <v>7132</v>
      </c>
      <c r="H604" s="11">
        <v>3</v>
      </c>
      <c r="I604" s="10" t="s">
        <v>725</v>
      </c>
      <c r="J604" s="11">
        <v>1</v>
      </c>
      <c r="K604" s="10" t="s">
        <v>726</v>
      </c>
      <c r="L604" s="10" t="s">
        <v>727</v>
      </c>
      <c r="M604" s="7"/>
      <c r="N604" s="7"/>
      <c r="O604" s="10" t="s">
        <v>728</v>
      </c>
      <c r="P604" s="10" t="s">
        <v>729</v>
      </c>
      <c r="Q604" s="10" t="s">
        <v>730</v>
      </c>
      <c r="R604" s="10" t="s">
        <v>731</v>
      </c>
      <c r="S604" s="7"/>
      <c r="T604" s="7"/>
      <c r="U604" s="7"/>
      <c r="V604" s="9" t="b">
        <v>0</v>
      </c>
      <c r="W604" s="7"/>
      <c r="X604" s="9" t="b">
        <v>0</v>
      </c>
      <c r="Y604" s="7"/>
      <c r="Z604" s="7"/>
      <c r="AA604" s="10" t="s">
        <v>725</v>
      </c>
      <c r="AB604" s="10" t="s">
        <v>725</v>
      </c>
    </row>
    <row r="605" spans="1:28" x14ac:dyDescent="0.3">
      <c r="A605" s="10" t="s">
        <v>724</v>
      </c>
      <c r="B605" s="13">
        <v>44093</v>
      </c>
      <c r="C605" s="12">
        <v>44093.923611111109</v>
      </c>
      <c r="D605" s="12">
        <v>44093.923611111109</v>
      </c>
      <c r="E605" s="11">
        <v>7234</v>
      </c>
      <c r="F605" s="10" t="s">
        <v>509</v>
      </c>
      <c r="G605" s="11">
        <v>7234</v>
      </c>
      <c r="H605" s="11">
        <v>1</v>
      </c>
      <c r="I605" s="10" t="s">
        <v>725</v>
      </c>
      <c r="J605" s="11">
        <v>1</v>
      </c>
      <c r="K605" s="10" t="s">
        <v>726</v>
      </c>
      <c r="L605" s="10" t="s">
        <v>727</v>
      </c>
      <c r="M605" s="7"/>
      <c r="N605" s="7"/>
      <c r="O605" s="10" t="s">
        <v>728</v>
      </c>
      <c r="P605" s="10" t="s">
        <v>729</v>
      </c>
      <c r="Q605" s="10" t="s">
        <v>730</v>
      </c>
      <c r="R605" s="10" t="s">
        <v>731</v>
      </c>
      <c r="S605" s="7"/>
      <c r="T605" s="7"/>
      <c r="U605" s="7"/>
      <c r="V605" s="9" t="b">
        <v>0</v>
      </c>
      <c r="W605" s="7"/>
      <c r="X605" s="9" t="b">
        <v>0</v>
      </c>
      <c r="Y605" s="7"/>
      <c r="Z605" s="7"/>
      <c r="AA605" s="10" t="s">
        <v>725</v>
      </c>
      <c r="AB605" s="10" t="s">
        <v>725</v>
      </c>
    </row>
    <row r="606" spans="1:28" x14ac:dyDescent="0.3">
      <c r="A606" s="10" t="s">
        <v>724</v>
      </c>
      <c r="B606" s="13">
        <v>44093</v>
      </c>
      <c r="C606" s="12">
        <v>44093.416666666664</v>
      </c>
      <c r="D606" s="12">
        <v>44093.416666666664</v>
      </c>
      <c r="E606" s="11">
        <v>7236</v>
      </c>
      <c r="F606" s="10" t="s">
        <v>510</v>
      </c>
      <c r="G606" s="11">
        <v>7236</v>
      </c>
      <c r="H606" s="11">
        <v>2</v>
      </c>
      <c r="I606" s="10" t="s">
        <v>725</v>
      </c>
      <c r="J606" s="11">
        <v>1</v>
      </c>
      <c r="K606" s="10" t="s">
        <v>726</v>
      </c>
      <c r="L606" s="10" t="s">
        <v>727</v>
      </c>
      <c r="M606" s="7"/>
      <c r="N606" s="7"/>
      <c r="O606" s="10" t="s">
        <v>728</v>
      </c>
      <c r="P606" s="10" t="s">
        <v>729</v>
      </c>
      <c r="Q606" s="10" t="s">
        <v>730</v>
      </c>
      <c r="R606" s="10" t="s">
        <v>731</v>
      </c>
      <c r="S606" s="7"/>
      <c r="T606" s="7"/>
      <c r="U606" s="7"/>
      <c r="V606" s="9" t="b">
        <v>0</v>
      </c>
      <c r="W606" s="7"/>
      <c r="X606" s="9" t="b">
        <v>0</v>
      </c>
      <c r="Y606" s="7"/>
      <c r="Z606" s="7"/>
      <c r="AA606" s="10" t="s">
        <v>725</v>
      </c>
      <c r="AB606" s="10" t="s">
        <v>725</v>
      </c>
    </row>
    <row r="607" spans="1:28" x14ac:dyDescent="0.3">
      <c r="A607" s="10" t="s">
        <v>724</v>
      </c>
      <c r="B607" s="13">
        <v>44088</v>
      </c>
      <c r="C607" s="12">
        <v>44088.923611111109</v>
      </c>
      <c r="D607" s="12">
        <v>44088.923611111109</v>
      </c>
      <c r="E607" s="11">
        <v>7243</v>
      </c>
      <c r="F607" s="10" t="s">
        <v>511</v>
      </c>
      <c r="G607" s="11">
        <v>7243</v>
      </c>
      <c r="H607" s="11">
        <v>3</v>
      </c>
      <c r="I607" s="10" t="s">
        <v>725</v>
      </c>
      <c r="J607" s="11">
        <v>1</v>
      </c>
      <c r="K607" s="10" t="s">
        <v>726</v>
      </c>
      <c r="L607" s="10" t="s">
        <v>727</v>
      </c>
      <c r="M607" s="7"/>
      <c r="N607" s="7"/>
      <c r="O607" s="10" t="s">
        <v>728</v>
      </c>
      <c r="P607" s="10" t="s">
        <v>729</v>
      </c>
      <c r="Q607" s="10" t="s">
        <v>730</v>
      </c>
      <c r="R607" s="10" t="s">
        <v>731</v>
      </c>
      <c r="S607" s="7"/>
      <c r="T607" s="7"/>
      <c r="U607" s="7"/>
      <c r="V607" s="9" t="b">
        <v>0</v>
      </c>
      <c r="W607" s="7"/>
      <c r="X607" s="9" t="b">
        <v>0</v>
      </c>
      <c r="Y607" s="7"/>
      <c r="Z607" s="7"/>
      <c r="AA607" s="10" t="s">
        <v>725</v>
      </c>
      <c r="AB607" s="10" t="s">
        <v>725</v>
      </c>
    </row>
    <row r="608" spans="1:28" x14ac:dyDescent="0.3">
      <c r="A608" s="10" t="s">
        <v>724</v>
      </c>
      <c r="B608" s="13">
        <v>44093</v>
      </c>
      <c r="C608" s="12">
        <v>44093.923611111109</v>
      </c>
      <c r="D608" s="12">
        <v>44093.923611111109</v>
      </c>
      <c r="E608" s="11">
        <v>7243</v>
      </c>
      <c r="F608" s="10" t="s">
        <v>511</v>
      </c>
      <c r="G608" s="11">
        <v>7243</v>
      </c>
      <c r="H608" s="11">
        <v>1</v>
      </c>
      <c r="I608" s="10" t="s">
        <v>725</v>
      </c>
      <c r="J608" s="11">
        <v>1</v>
      </c>
      <c r="K608" s="10" t="s">
        <v>726</v>
      </c>
      <c r="L608" s="10" t="s">
        <v>727</v>
      </c>
      <c r="M608" s="7"/>
      <c r="N608" s="7"/>
      <c r="O608" s="10" t="s">
        <v>728</v>
      </c>
      <c r="P608" s="10" t="s">
        <v>729</v>
      </c>
      <c r="Q608" s="10" t="s">
        <v>730</v>
      </c>
      <c r="R608" s="10" t="s">
        <v>731</v>
      </c>
      <c r="S608" s="7"/>
      <c r="T608" s="7"/>
      <c r="U608" s="7"/>
      <c r="V608" s="9" t="b">
        <v>0</v>
      </c>
      <c r="W608" s="7"/>
      <c r="X608" s="9" t="b">
        <v>0</v>
      </c>
      <c r="Y608" s="7"/>
      <c r="Z608" s="7"/>
      <c r="AA608" s="10" t="s">
        <v>725</v>
      </c>
      <c r="AB608" s="10" t="s">
        <v>725</v>
      </c>
    </row>
    <row r="609" spans="1:28" x14ac:dyDescent="0.3">
      <c r="A609" s="10" t="s">
        <v>724</v>
      </c>
      <c r="B609" s="13">
        <v>44093</v>
      </c>
      <c r="C609" s="12">
        <v>44093.923611111109</v>
      </c>
      <c r="D609" s="12">
        <v>44093.923611111109</v>
      </c>
      <c r="E609" s="11">
        <v>7248</v>
      </c>
      <c r="F609" s="10" t="s">
        <v>512</v>
      </c>
      <c r="G609" s="11">
        <v>7248</v>
      </c>
      <c r="H609" s="11">
        <v>1</v>
      </c>
      <c r="I609" s="10" t="s">
        <v>725</v>
      </c>
      <c r="J609" s="11">
        <v>1</v>
      </c>
      <c r="K609" s="10" t="s">
        <v>726</v>
      </c>
      <c r="L609" s="10" t="s">
        <v>727</v>
      </c>
      <c r="M609" s="7"/>
      <c r="N609" s="7"/>
      <c r="O609" s="10" t="s">
        <v>728</v>
      </c>
      <c r="P609" s="10" t="s">
        <v>729</v>
      </c>
      <c r="Q609" s="10" t="s">
        <v>730</v>
      </c>
      <c r="R609" s="10" t="s">
        <v>731</v>
      </c>
      <c r="S609" s="7"/>
      <c r="T609" s="7"/>
      <c r="U609" s="7"/>
      <c r="V609" s="9" t="b">
        <v>0</v>
      </c>
      <c r="W609" s="7"/>
      <c r="X609" s="9" t="b">
        <v>0</v>
      </c>
      <c r="Y609" s="7"/>
      <c r="Z609" s="7"/>
      <c r="AA609" s="10" t="s">
        <v>725</v>
      </c>
      <c r="AB609" s="10" t="s">
        <v>725</v>
      </c>
    </row>
    <row r="610" spans="1:28" x14ac:dyDescent="0.3">
      <c r="A610" s="10" t="s">
        <v>724</v>
      </c>
      <c r="B610" s="13">
        <v>44093</v>
      </c>
      <c r="C610" s="12">
        <v>44093.923611111109</v>
      </c>
      <c r="D610" s="12">
        <v>44093.923611111109</v>
      </c>
      <c r="E610" s="11">
        <v>7252</v>
      </c>
      <c r="F610" s="10" t="s">
        <v>513</v>
      </c>
      <c r="G610" s="11">
        <v>7252</v>
      </c>
      <c r="H610" s="11">
        <v>2</v>
      </c>
      <c r="I610" s="10" t="s">
        <v>725</v>
      </c>
      <c r="J610" s="11">
        <v>1</v>
      </c>
      <c r="K610" s="10" t="s">
        <v>726</v>
      </c>
      <c r="L610" s="10" t="s">
        <v>727</v>
      </c>
      <c r="M610" s="7"/>
      <c r="N610" s="7"/>
      <c r="O610" s="10" t="s">
        <v>728</v>
      </c>
      <c r="P610" s="10" t="s">
        <v>729</v>
      </c>
      <c r="Q610" s="10" t="s">
        <v>730</v>
      </c>
      <c r="R610" s="10" t="s">
        <v>731</v>
      </c>
      <c r="S610" s="7"/>
      <c r="T610" s="7"/>
      <c r="U610" s="7"/>
      <c r="V610" s="9" t="b">
        <v>0</v>
      </c>
      <c r="W610" s="7"/>
      <c r="X610" s="9" t="b">
        <v>0</v>
      </c>
      <c r="Y610" s="7"/>
      <c r="Z610" s="7"/>
      <c r="AA610" s="10" t="s">
        <v>725</v>
      </c>
      <c r="AB610" s="10" t="s">
        <v>725</v>
      </c>
    </row>
    <row r="611" spans="1:28" x14ac:dyDescent="0.3">
      <c r="A611" s="10" t="s">
        <v>724</v>
      </c>
      <c r="B611" s="13">
        <v>44093</v>
      </c>
      <c r="C611" s="12">
        <v>44093.923611111109</v>
      </c>
      <c r="D611" s="12">
        <v>44093.923611111109</v>
      </c>
      <c r="E611" s="11">
        <v>7260</v>
      </c>
      <c r="F611" s="10" t="s">
        <v>514</v>
      </c>
      <c r="G611" s="11">
        <v>7260</v>
      </c>
      <c r="H611" s="11">
        <v>2</v>
      </c>
      <c r="I611" s="10" t="s">
        <v>725</v>
      </c>
      <c r="J611" s="11">
        <v>1</v>
      </c>
      <c r="K611" s="10" t="s">
        <v>726</v>
      </c>
      <c r="L611" s="10" t="s">
        <v>727</v>
      </c>
      <c r="M611" s="7"/>
      <c r="N611" s="7"/>
      <c r="O611" s="10" t="s">
        <v>728</v>
      </c>
      <c r="P611" s="10" t="s">
        <v>729</v>
      </c>
      <c r="Q611" s="10" t="s">
        <v>730</v>
      </c>
      <c r="R611" s="10" t="s">
        <v>731</v>
      </c>
      <c r="S611" s="7"/>
      <c r="T611" s="7"/>
      <c r="U611" s="7"/>
      <c r="V611" s="9" t="b">
        <v>0</v>
      </c>
      <c r="W611" s="7"/>
      <c r="X611" s="9" t="b">
        <v>0</v>
      </c>
      <c r="Y611" s="7"/>
      <c r="Z611" s="7"/>
      <c r="AA611" s="10" t="s">
        <v>725</v>
      </c>
      <c r="AB611" s="10" t="s">
        <v>725</v>
      </c>
    </row>
    <row r="612" spans="1:28" x14ac:dyDescent="0.3">
      <c r="A612" s="10" t="s">
        <v>724</v>
      </c>
      <c r="B612" s="13">
        <v>44088</v>
      </c>
      <c r="C612" s="12">
        <v>44088.923611111109</v>
      </c>
      <c r="D612" s="12">
        <v>44088.923611111109</v>
      </c>
      <c r="E612" s="11">
        <v>7269</v>
      </c>
      <c r="F612" s="10" t="s">
        <v>515</v>
      </c>
      <c r="G612" s="11">
        <v>7269</v>
      </c>
      <c r="H612" s="11">
        <v>3</v>
      </c>
      <c r="I612" s="10" t="s">
        <v>725</v>
      </c>
      <c r="J612" s="11">
        <v>1</v>
      </c>
      <c r="K612" s="10" t="s">
        <v>726</v>
      </c>
      <c r="L612" s="10" t="s">
        <v>727</v>
      </c>
      <c r="M612" s="7"/>
      <c r="N612" s="7"/>
      <c r="O612" s="10" t="s">
        <v>728</v>
      </c>
      <c r="P612" s="10" t="s">
        <v>729</v>
      </c>
      <c r="Q612" s="10" t="s">
        <v>730</v>
      </c>
      <c r="R612" s="10" t="s">
        <v>731</v>
      </c>
      <c r="S612" s="7"/>
      <c r="T612" s="7"/>
      <c r="U612" s="7"/>
      <c r="V612" s="9" t="b">
        <v>0</v>
      </c>
      <c r="W612" s="7"/>
      <c r="X612" s="9" t="b">
        <v>0</v>
      </c>
      <c r="Y612" s="7"/>
      <c r="Z612" s="7"/>
      <c r="AA612" s="10" t="s">
        <v>725</v>
      </c>
      <c r="AB612" s="10" t="s">
        <v>725</v>
      </c>
    </row>
    <row r="613" spans="1:28" x14ac:dyDescent="0.3">
      <c r="A613" s="10" t="s">
        <v>724</v>
      </c>
      <c r="B613" s="13">
        <v>44093</v>
      </c>
      <c r="C613" s="12">
        <v>44093.416666666664</v>
      </c>
      <c r="D613" s="12">
        <v>44093.416666666664</v>
      </c>
      <c r="E613" s="11">
        <v>7271</v>
      </c>
      <c r="F613" s="10" t="s">
        <v>516</v>
      </c>
      <c r="G613" s="11">
        <v>7271</v>
      </c>
      <c r="H613" s="11">
        <v>2</v>
      </c>
      <c r="I613" s="10" t="s">
        <v>725</v>
      </c>
      <c r="J613" s="11">
        <v>1</v>
      </c>
      <c r="K613" s="10" t="s">
        <v>726</v>
      </c>
      <c r="L613" s="10" t="s">
        <v>727</v>
      </c>
      <c r="M613" s="7"/>
      <c r="N613" s="7"/>
      <c r="O613" s="10" t="s">
        <v>728</v>
      </c>
      <c r="P613" s="10" t="s">
        <v>729</v>
      </c>
      <c r="Q613" s="10" t="s">
        <v>730</v>
      </c>
      <c r="R613" s="10" t="s">
        <v>731</v>
      </c>
      <c r="S613" s="7"/>
      <c r="T613" s="7"/>
      <c r="U613" s="7"/>
      <c r="V613" s="9" t="b">
        <v>0</v>
      </c>
      <c r="W613" s="7"/>
      <c r="X613" s="9" t="b">
        <v>0</v>
      </c>
      <c r="Y613" s="7"/>
      <c r="Z613" s="7"/>
      <c r="AA613" s="10" t="s">
        <v>725</v>
      </c>
      <c r="AB613" s="10" t="s">
        <v>725</v>
      </c>
    </row>
    <row r="614" spans="1:28" x14ac:dyDescent="0.3">
      <c r="A614" s="10" t="s">
        <v>724</v>
      </c>
      <c r="B614" s="13">
        <v>44091</v>
      </c>
      <c r="C614" s="12">
        <v>44091.923611111109</v>
      </c>
      <c r="D614" s="12">
        <v>44091.923611111109</v>
      </c>
      <c r="E614" s="11">
        <v>7280</v>
      </c>
      <c r="F614" s="10" t="s">
        <v>517</v>
      </c>
      <c r="G614" s="11">
        <v>7280</v>
      </c>
      <c r="H614" s="11">
        <v>3</v>
      </c>
      <c r="I614" s="10" t="s">
        <v>725</v>
      </c>
      <c r="J614" s="11">
        <v>1</v>
      </c>
      <c r="K614" s="10" t="s">
        <v>726</v>
      </c>
      <c r="L614" s="10" t="s">
        <v>727</v>
      </c>
      <c r="M614" s="7"/>
      <c r="N614" s="7"/>
      <c r="O614" s="10" t="s">
        <v>728</v>
      </c>
      <c r="P614" s="10" t="s">
        <v>729</v>
      </c>
      <c r="Q614" s="10" t="s">
        <v>730</v>
      </c>
      <c r="R614" s="10" t="s">
        <v>731</v>
      </c>
      <c r="S614" s="7"/>
      <c r="T614" s="7"/>
      <c r="U614" s="7"/>
      <c r="V614" s="9" t="b">
        <v>0</v>
      </c>
      <c r="W614" s="7"/>
      <c r="X614" s="9" t="b">
        <v>0</v>
      </c>
      <c r="Y614" s="7"/>
      <c r="Z614" s="7"/>
      <c r="AA614" s="10" t="s">
        <v>725</v>
      </c>
      <c r="AB614" s="10" t="s">
        <v>725</v>
      </c>
    </row>
    <row r="615" spans="1:28" x14ac:dyDescent="0.3">
      <c r="A615" s="10" t="s">
        <v>724</v>
      </c>
      <c r="B615" s="13">
        <v>44093</v>
      </c>
      <c r="C615" s="12">
        <v>44093.416666666664</v>
      </c>
      <c r="D615" s="12">
        <v>44093.416666666664</v>
      </c>
      <c r="E615" s="11">
        <v>7280</v>
      </c>
      <c r="F615" s="10" t="s">
        <v>517</v>
      </c>
      <c r="G615" s="11">
        <v>7280</v>
      </c>
      <c r="H615" s="11">
        <v>3</v>
      </c>
      <c r="I615" s="10" t="s">
        <v>725</v>
      </c>
      <c r="J615" s="11">
        <v>1</v>
      </c>
      <c r="K615" s="10" t="s">
        <v>726</v>
      </c>
      <c r="L615" s="10" t="s">
        <v>727</v>
      </c>
      <c r="M615" s="7"/>
      <c r="N615" s="7"/>
      <c r="O615" s="10" t="s">
        <v>728</v>
      </c>
      <c r="P615" s="10" t="s">
        <v>729</v>
      </c>
      <c r="Q615" s="10" t="s">
        <v>730</v>
      </c>
      <c r="R615" s="10" t="s">
        <v>731</v>
      </c>
      <c r="S615" s="7"/>
      <c r="T615" s="7"/>
      <c r="U615" s="7"/>
      <c r="V615" s="9" t="b">
        <v>0</v>
      </c>
      <c r="W615" s="7"/>
      <c r="X615" s="9" t="b">
        <v>0</v>
      </c>
      <c r="Y615" s="7"/>
      <c r="Z615" s="7"/>
      <c r="AA615" s="10" t="s">
        <v>725</v>
      </c>
      <c r="AB615" s="10" t="s">
        <v>725</v>
      </c>
    </row>
    <row r="616" spans="1:28" x14ac:dyDescent="0.3">
      <c r="A616" s="10" t="s">
        <v>724</v>
      </c>
      <c r="B616" s="13">
        <v>44093</v>
      </c>
      <c r="C616" s="12">
        <v>44093.416666666664</v>
      </c>
      <c r="D616" s="12">
        <v>44093.416666666664</v>
      </c>
      <c r="E616" s="11">
        <v>7283</v>
      </c>
      <c r="F616" s="10" t="s">
        <v>518</v>
      </c>
      <c r="G616" s="11">
        <v>7283</v>
      </c>
      <c r="H616" s="11">
        <v>3</v>
      </c>
      <c r="I616" s="10" t="s">
        <v>725</v>
      </c>
      <c r="J616" s="11">
        <v>1</v>
      </c>
      <c r="K616" s="10" t="s">
        <v>726</v>
      </c>
      <c r="L616" s="10" t="s">
        <v>727</v>
      </c>
      <c r="M616" s="7"/>
      <c r="N616" s="7"/>
      <c r="O616" s="10" t="s">
        <v>728</v>
      </c>
      <c r="P616" s="10" t="s">
        <v>729</v>
      </c>
      <c r="Q616" s="10" t="s">
        <v>730</v>
      </c>
      <c r="R616" s="10" t="s">
        <v>731</v>
      </c>
      <c r="S616" s="7"/>
      <c r="T616" s="7"/>
      <c r="U616" s="7"/>
      <c r="V616" s="9" t="b">
        <v>0</v>
      </c>
      <c r="W616" s="7"/>
      <c r="X616" s="9" t="b">
        <v>0</v>
      </c>
      <c r="Y616" s="7"/>
      <c r="Z616" s="7"/>
      <c r="AA616" s="10" t="s">
        <v>725</v>
      </c>
      <c r="AB616" s="10" t="s">
        <v>725</v>
      </c>
    </row>
    <row r="617" spans="1:28" x14ac:dyDescent="0.3">
      <c r="A617" s="10" t="s">
        <v>724</v>
      </c>
      <c r="B617" s="13">
        <v>44087</v>
      </c>
      <c r="C617" s="12">
        <v>44087.923611111109</v>
      </c>
      <c r="D617" s="12">
        <v>44087.923611111109</v>
      </c>
      <c r="E617" s="11">
        <v>7364</v>
      </c>
      <c r="F617" s="10" t="s">
        <v>519</v>
      </c>
      <c r="G617" s="11">
        <v>7364</v>
      </c>
      <c r="H617" s="11">
        <v>1</v>
      </c>
      <c r="I617" s="10" t="s">
        <v>725</v>
      </c>
      <c r="J617" s="11">
        <v>1</v>
      </c>
      <c r="K617" s="10" t="s">
        <v>726</v>
      </c>
      <c r="L617" s="10" t="s">
        <v>727</v>
      </c>
      <c r="M617" s="7"/>
      <c r="N617" s="7"/>
      <c r="O617" s="10" t="s">
        <v>728</v>
      </c>
      <c r="P617" s="10" t="s">
        <v>729</v>
      </c>
      <c r="Q617" s="10" t="s">
        <v>730</v>
      </c>
      <c r="R617" s="10" t="s">
        <v>731</v>
      </c>
      <c r="S617" s="7"/>
      <c r="T617" s="7"/>
      <c r="U617" s="7"/>
      <c r="V617" s="9" t="b">
        <v>0</v>
      </c>
      <c r="W617" s="7"/>
      <c r="X617" s="9" t="b">
        <v>0</v>
      </c>
      <c r="Y617" s="7"/>
      <c r="Z617" s="7"/>
      <c r="AA617" s="10" t="s">
        <v>725</v>
      </c>
      <c r="AB617" s="10" t="s">
        <v>725</v>
      </c>
    </row>
    <row r="618" spans="1:28" x14ac:dyDescent="0.3">
      <c r="A618" s="10" t="s">
        <v>724</v>
      </c>
      <c r="B618" s="13">
        <v>44093</v>
      </c>
      <c r="C618" s="12">
        <v>44093.416666666664</v>
      </c>
      <c r="D618" s="12">
        <v>44093.416666666664</v>
      </c>
      <c r="E618" s="11">
        <v>7367</v>
      </c>
      <c r="F618" s="10" t="s">
        <v>520</v>
      </c>
      <c r="G618" s="11">
        <v>7367</v>
      </c>
      <c r="H618" s="11">
        <v>3</v>
      </c>
      <c r="I618" s="10" t="s">
        <v>725</v>
      </c>
      <c r="J618" s="11">
        <v>1</v>
      </c>
      <c r="K618" s="10" t="s">
        <v>726</v>
      </c>
      <c r="L618" s="10" t="s">
        <v>727</v>
      </c>
      <c r="M618" s="7"/>
      <c r="N618" s="7"/>
      <c r="O618" s="10" t="s">
        <v>728</v>
      </c>
      <c r="P618" s="10" t="s">
        <v>729</v>
      </c>
      <c r="Q618" s="10" t="s">
        <v>730</v>
      </c>
      <c r="R618" s="10" t="s">
        <v>731</v>
      </c>
      <c r="S618" s="7"/>
      <c r="T618" s="7"/>
      <c r="U618" s="7"/>
      <c r="V618" s="9" t="b">
        <v>0</v>
      </c>
      <c r="W618" s="7"/>
      <c r="X618" s="9" t="b">
        <v>0</v>
      </c>
      <c r="Y618" s="7"/>
      <c r="Z618" s="7"/>
      <c r="AA618" s="10" t="s">
        <v>725</v>
      </c>
      <c r="AB618" s="10" t="s">
        <v>725</v>
      </c>
    </row>
    <row r="619" spans="1:28" x14ac:dyDescent="0.3">
      <c r="A619" s="10" t="s">
        <v>724</v>
      </c>
      <c r="B619" s="13">
        <v>44093</v>
      </c>
      <c r="C619" s="12">
        <v>44093.923611111109</v>
      </c>
      <c r="D619" s="12">
        <v>44093.923611111109</v>
      </c>
      <c r="E619" s="11">
        <v>7368</v>
      </c>
      <c r="F619" s="10" t="s">
        <v>521</v>
      </c>
      <c r="G619" s="11">
        <v>7368</v>
      </c>
      <c r="H619" s="11">
        <v>2</v>
      </c>
      <c r="I619" s="10" t="s">
        <v>725</v>
      </c>
      <c r="J619" s="11">
        <v>1</v>
      </c>
      <c r="K619" s="10" t="s">
        <v>726</v>
      </c>
      <c r="L619" s="10" t="s">
        <v>727</v>
      </c>
      <c r="M619" s="7"/>
      <c r="N619" s="7"/>
      <c r="O619" s="10" t="s">
        <v>728</v>
      </c>
      <c r="P619" s="10" t="s">
        <v>729</v>
      </c>
      <c r="Q619" s="10" t="s">
        <v>730</v>
      </c>
      <c r="R619" s="10" t="s">
        <v>731</v>
      </c>
      <c r="S619" s="7"/>
      <c r="T619" s="7"/>
      <c r="U619" s="7"/>
      <c r="V619" s="9" t="b">
        <v>0</v>
      </c>
      <c r="W619" s="7"/>
      <c r="X619" s="9" t="b">
        <v>0</v>
      </c>
      <c r="Y619" s="7"/>
      <c r="Z619" s="7"/>
      <c r="AA619" s="10" t="s">
        <v>725</v>
      </c>
      <c r="AB619" s="10" t="s">
        <v>725</v>
      </c>
    </row>
    <row r="620" spans="1:28" x14ac:dyDescent="0.3">
      <c r="A620" s="10" t="s">
        <v>724</v>
      </c>
      <c r="B620" s="13">
        <v>44088</v>
      </c>
      <c r="C620" s="12">
        <v>44088.923611111109</v>
      </c>
      <c r="D620" s="12">
        <v>44088.923611111109</v>
      </c>
      <c r="E620" s="11">
        <v>7374</v>
      </c>
      <c r="F620" s="10" t="s">
        <v>522</v>
      </c>
      <c r="G620" s="11">
        <v>7374</v>
      </c>
      <c r="H620" s="11">
        <v>3</v>
      </c>
      <c r="I620" s="10" t="s">
        <v>725</v>
      </c>
      <c r="J620" s="11">
        <v>1</v>
      </c>
      <c r="K620" s="10" t="s">
        <v>726</v>
      </c>
      <c r="L620" s="10" t="s">
        <v>727</v>
      </c>
      <c r="M620" s="7"/>
      <c r="N620" s="7"/>
      <c r="O620" s="10" t="s">
        <v>728</v>
      </c>
      <c r="P620" s="10" t="s">
        <v>729</v>
      </c>
      <c r="Q620" s="10" t="s">
        <v>730</v>
      </c>
      <c r="R620" s="10" t="s">
        <v>731</v>
      </c>
      <c r="S620" s="7"/>
      <c r="T620" s="7"/>
      <c r="U620" s="7"/>
      <c r="V620" s="9" t="b">
        <v>0</v>
      </c>
      <c r="W620" s="7"/>
      <c r="X620" s="9" t="b">
        <v>0</v>
      </c>
      <c r="Y620" s="7"/>
      <c r="Z620" s="7"/>
      <c r="AA620" s="10" t="s">
        <v>725</v>
      </c>
      <c r="AB620" s="10" t="s">
        <v>725</v>
      </c>
    </row>
    <row r="621" spans="1:28" x14ac:dyDescent="0.3">
      <c r="A621" s="10" t="s">
        <v>724</v>
      </c>
      <c r="B621" s="13">
        <v>44093</v>
      </c>
      <c r="C621" s="12">
        <v>44093.923611111109</v>
      </c>
      <c r="D621" s="12">
        <v>44093.923611111109</v>
      </c>
      <c r="E621" s="11">
        <v>7374</v>
      </c>
      <c r="F621" s="10" t="s">
        <v>522</v>
      </c>
      <c r="G621" s="11">
        <v>7374</v>
      </c>
      <c r="H621" s="11">
        <v>3</v>
      </c>
      <c r="I621" s="10" t="s">
        <v>725</v>
      </c>
      <c r="J621" s="11">
        <v>1</v>
      </c>
      <c r="K621" s="10" t="s">
        <v>726</v>
      </c>
      <c r="L621" s="10" t="s">
        <v>727</v>
      </c>
      <c r="M621" s="7"/>
      <c r="N621" s="7"/>
      <c r="O621" s="10" t="s">
        <v>728</v>
      </c>
      <c r="P621" s="10" t="s">
        <v>729</v>
      </c>
      <c r="Q621" s="10" t="s">
        <v>730</v>
      </c>
      <c r="R621" s="10" t="s">
        <v>731</v>
      </c>
      <c r="S621" s="7"/>
      <c r="T621" s="7"/>
      <c r="U621" s="7"/>
      <c r="V621" s="9" t="b">
        <v>0</v>
      </c>
      <c r="W621" s="7"/>
      <c r="X621" s="9" t="b">
        <v>0</v>
      </c>
      <c r="Y621" s="7"/>
      <c r="Z621" s="7"/>
      <c r="AA621" s="10" t="s">
        <v>725</v>
      </c>
      <c r="AB621" s="10" t="s">
        <v>725</v>
      </c>
    </row>
    <row r="622" spans="1:28" x14ac:dyDescent="0.3">
      <c r="A622" s="10" t="s">
        <v>724</v>
      </c>
      <c r="B622" s="13">
        <v>44093</v>
      </c>
      <c r="C622" s="12">
        <v>44093.416666666664</v>
      </c>
      <c r="D622" s="12">
        <v>44093.416666666664</v>
      </c>
      <c r="E622" s="11">
        <v>7375</v>
      </c>
      <c r="F622" s="10" t="s">
        <v>523</v>
      </c>
      <c r="G622" s="11">
        <v>7375</v>
      </c>
      <c r="H622" s="11">
        <v>6</v>
      </c>
      <c r="I622" s="10" t="s">
        <v>725</v>
      </c>
      <c r="J622" s="11">
        <v>1</v>
      </c>
      <c r="K622" s="10" t="s">
        <v>726</v>
      </c>
      <c r="L622" s="10" t="s">
        <v>727</v>
      </c>
      <c r="M622" s="7"/>
      <c r="N622" s="7"/>
      <c r="O622" s="10" t="s">
        <v>728</v>
      </c>
      <c r="P622" s="10" t="s">
        <v>729</v>
      </c>
      <c r="Q622" s="10" t="s">
        <v>730</v>
      </c>
      <c r="R622" s="10" t="s">
        <v>731</v>
      </c>
      <c r="S622" s="7"/>
      <c r="T622" s="7"/>
      <c r="U622" s="7"/>
      <c r="V622" s="9" t="b">
        <v>0</v>
      </c>
      <c r="W622" s="7"/>
      <c r="X622" s="9" t="b">
        <v>0</v>
      </c>
      <c r="Y622" s="7"/>
      <c r="Z622" s="7"/>
      <c r="AA622" s="10" t="s">
        <v>725</v>
      </c>
      <c r="AB622" s="10" t="s">
        <v>725</v>
      </c>
    </row>
    <row r="623" spans="1:28" x14ac:dyDescent="0.3">
      <c r="A623" s="10" t="s">
        <v>724</v>
      </c>
      <c r="B623" s="13">
        <v>44093</v>
      </c>
      <c r="C623" s="12">
        <v>44093.416666666664</v>
      </c>
      <c r="D623" s="12">
        <v>44093.416666666664</v>
      </c>
      <c r="E623" s="11">
        <v>7378</v>
      </c>
      <c r="F623" s="10" t="s">
        <v>524</v>
      </c>
      <c r="G623" s="11">
        <v>7378</v>
      </c>
      <c r="H623" s="11">
        <v>1</v>
      </c>
      <c r="I623" s="10" t="s">
        <v>725</v>
      </c>
      <c r="J623" s="11">
        <v>1</v>
      </c>
      <c r="K623" s="10" t="s">
        <v>726</v>
      </c>
      <c r="L623" s="10" t="s">
        <v>727</v>
      </c>
      <c r="M623" s="7"/>
      <c r="N623" s="7"/>
      <c r="O623" s="10" t="s">
        <v>728</v>
      </c>
      <c r="P623" s="10" t="s">
        <v>729</v>
      </c>
      <c r="Q623" s="10" t="s">
        <v>730</v>
      </c>
      <c r="R623" s="10" t="s">
        <v>731</v>
      </c>
      <c r="S623" s="7"/>
      <c r="T623" s="7"/>
      <c r="U623" s="7"/>
      <c r="V623" s="9" t="b">
        <v>0</v>
      </c>
      <c r="W623" s="7"/>
      <c r="X623" s="9" t="b">
        <v>0</v>
      </c>
      <c r="Y623" s="7"/>
      <c r="Z623" s="7"/>
      <c r="AA623" s="10" t="s">
        <v>725</v>
      </c>
      <c r="AB623" s="10" t="s">
        <v>725</v>
      </c>
    </row>
    <row r="624" spans="1:28" x14ac:dyDescent="0.3">
      <c r="A624" s="10" t="s">
        <v>724</v>
      </c>
      <c r="B624" s="13">
        <v>44093</v>
      </c>
      <c r="C624" s="12">
        <v>44093.416666666664</v>
      </c>
      <c r="D624" s="12">
        <v>44093.416666666664</v>
      </c>
      <c r="E624" s="11">
        <v>7383</v>
      </c>
      <c r="F624" s="10" t="s">
        <v>525</v>
      </c>
      <c r="G624" s="11">
        <v>7383</v>
      </c>
      <c r="H624" s="11">
        <v>15</v>
      </c>
      <c r="I624" s="10" t="s">
        <v>725</v>
      </c>
      <c r="J624" s="11">
        <v>1</v>
      </c>
      <c r="K624" s="10" t="s">
        <v>726</v>
      </c>
      <c r="L624" s="10" t="s">
        <v>727</v>
      </c>
      <c r="M624" s="7"/>
      <c r="N624" s="7"/>
      <c r="O624" s="10" t="s">
        <v>728</v>
      </c>
      <c r="P624" s="10" t="s">
        <v>729</v>
      </c>
      <c r="Q624" s="10" t="s">
        <v>730</v>
      </c>
      <c r="R624" s="10" t="s">
        <v>731</v>
      </c>
      <c r="S624" s="7"/>
      <c r="T624" s="7"/>
      <c r="U624" s="7"/>
      <c r="V624" s="9" t="b">
        <v>0</v>
      </c>
      <c r="W624" s="7"/>
      <c r="X624" s="9" t="b">
        <v>0</v>
      </c>
      <c r="Y624" s="7"/>
      <c r="Z624" s="7"/>
      <c r="AA624" s="10" t="s">
        <v>725</v>
      </c>
      <c r="AB624" s="10" t="s">
        <v>725</v>
      </c>
    </row>
    <row r="625" spans="1:28" x14ac:dyDescent="0.3">
      <c r="A625" s="10" t="s">
        <v>724</v>
      </c>
      <c r="B625" s="13">
        <v>44093</v>
      </c>
      <c r="C625" s="12">
        <v>44093.416666666664</v>
      </c>
      <c r="D625" s="12">
        <v>44093.416666666664</v>
      </c>
      <c r="E625" s="11">
        <v>7384</v>
      </c>
      <c r="F625" s="10" t="s">
        <v>526</v>
      </c>
      <c r="G625" s="11">
        <v>7384</v>
      </c>
      <c r="H625" s="11">
        <v>8</v>
      </c>
      <c r="I625" s="10" t="s">
        <v>725</v>
      </c>
      <c r="J625" s="11">
        <v>1</v>
      </c>
      <c r="K625" s="10" t="s">
        <v>726</v>
      </c>
      <c r="L625" s="10" t="s">
        <v>727</v>
      </c>
      <c r="M625" s="7"/>
      <c r="N625" s="7"/>
      <c r="O625" s="10" t="s">
        <v>728</v>
      </c>
      <c r="P625" s="10" t="s">
        <v>729</v>
      </c>
      <c r="Q625" s="10" t="s">
        <v>730</v>
      </c>
      <c r="R625" s="10" t="s">
        <v>731</v>
      </c>
      <c r="S625" s="7"/>
      <c r="T625" s="7"/>
      <c r="U625" s="7"/>
      <c r="V625" s="9" t="b">
        <v>0</v>
      </c>
      <c r="W625" s="7"/>
      <c r="X625" s="9" t="b">
        <v>0</v>
      </c>
      <c r="Y625" s="7"/>
      <c r="Z625" s="7"/>
      <c r="AA625" s="10" t="s">
        <v>725</v>
      </c>
      <c r="AB625" s="10" t="s">
        <v>725</v>
      </c>
    </row>
    <row r="626" spans="1:28" x14ac:dyDescent="0.3">
      <c r="A626" s="10" t="s">
        <v>724</v>
      </c>
      <c r="B626" s="13">
        <v>44093</v>
      </c>
      <c r="C626" s="12">
        <v>44093.416666666664</v>
      </c>
      <c r="D626" s="12">
        <v>44093.416666666664</v>
      </c>
      <c r="E626" s="11">
        <v>7387</v>
      </c>
      <c r="F626" s="10" t="s">
        <v>527</v>
      </c>
      <c r="G626" s="11">
        <v>7387</v>
      </c>
      <c r="H626" s="11">
        <v>1</v>
      </c>
      <c r="I626" s="10" t="s">
        <v>725</v>
      </c>
      <c r="J626" s="11">
        <v>1</v>
      </c>
      <c r="K626" s="10" t="s">
        <v>726</v>
      </c>
      <c r="L626" s="10" t="s">
        <v>727</v>
      </c>
      <c r="M626" s="7"/>
      <c r="N626" s="7"/>
      <c r="O626" s="10" t="s">
        <v>728</v>
      </c>
      <c r="P626" s="10" t="s">
        <v>729</v>
      </c>
      <c r="Q626" s="10" t="s">
        <v>730</v>
      </c>
      <c r="R626" s="10" t="s">
        <v>731</v>
      </c>
      <c r="S626" s="7"/>
      <c r="T626" s="7"/>
      <c r="U626" s="7"/>
      <c r="V626" s="9" t="b">
        <v>0</v>
      </c>
      <c r="W626" s="7"/>
      <c r="X626" s="9" t="b">
        <v>0</v>
      </c>
      <c r="Y626" s="7"/>
      <c r="Z626" s="7"/>
      <c r="AA626" s="10" t="s">
        <v>725</v>
      </c>
      <c r="AB626" s="10" t="s">
        <v>725</v>
      </c>
    </row>
    <row r="627" spans="1:28" x14ac:dyDescent="0.3">
      <c r="A627" s="10" t="s">
        <v>724</v>
      </c>
      <c r="B627" s="13">
        <v>44093</v>
      </c>
      <c r="C627" s="12">
        <v>44093.416666666664</v>
      </c>
      <c r="D627" s="12">
        <v>44093.416666666664</v>
      </c>
      <c r="E627" s="11">
        <v>7388</v>
      </c>
      <c r="F627" s="10" t="s">
        <v>528</v>
      </c>
      <c r="G627" s="11">
        <v>7388</v>
      </c>
      <c r="H627" s="11">
        <v>1</v>
      </c>
      <c r="I627" s="10" t="s">
        <v>725</v>
      </c>
      <c r="J627" s="11">
        <v>1</v>
      </c>
      <c r="K627" s="10" t="s">
        <v>726</v>
      </c>
      <c r="L627" s="10" t="s">
        <v>727</v>
      </c>
      <c r="M627" s="7"/>
      <c r="N627" s="7"/>
      <c r="O627" s="10" t="s">
        <v>728</v>
      </c>
      <c r="P627" s="10" t="s">
        <v>729</v>
      </c>
      <c r="Q627" s="10" t="s">
        <v>730</v>
      </c>
      <c r="R627" s="10" t="s">
        <v>731</v>
      </c>
      <c r="S627" s="7"/>
      <c r="T627" s="7"/>
      <c r="U627" s="7"/>
      <c r="V627" s="9" t="b">
        <v>0</v>
      </c>
      <c r="W627" s="7"/>
      <c r="X627" s="9" t="b">
        <v>0</v>
      </c>
      <c r="Y627" s="7"/>
      <c r="Z627" s="7"/>
      <c r="AA627" s="10" t="s">
        <v>725</v>
      </c>
      <c r="AB627" s="10" t="s">
        <v>725</v>
      </c>
    </row>
    <row r="628" spans="1:28" x14ac:dyDescent="0.3">
      <c r="A628" s="10" t="s">
        <v>724</v>
      </c>
      <c r="B628" s="13">
        <v>44088</v>
      </c>
      <c r="C628" s="12">
        <v>44088.923611111109</v>
      </c>
      <c r="D628" s="12">
        <v>44088.923611111109</v>
      </c>
      <c r="E628" s="11">
        <v>7394</v>
      </c>
      <c r="F628" s="10" t="s">
        <v>529</v>
      </c>
      <c r="G628" s="11">
        <v>7394</v>
      </c>
      <c r="H628" s="11">
        <v>1</v>
      </c>
      <c r="I628" s="10" t="s">
        <v>725</v>
      </c>
      <c r="J628" s="11">
        <v>1</v>
      </c>
      <c r="K628" s="10" t="s">
        <v>726</v>
      </c>
      <c r="L628" s="10" t="s">
        <v>727</v>
      </c>
      <c r="M628" s="7"/>
      <c r="N628" s="7"/>
      <c r="O628" s="10" t="s">
        <v>728</v>
      </c>
      <c r="P628" s="10" t="s">
        <v>729</v>
      </c>
      <c r="Q628" s="10" t="s">
        <v>730</v>
      </c>
      <c r="R628" s="10" t="s">
        <v>731</v>
      </c>
      <c r="S628" s="7"/>
      <c r="T628" s="7"/>
      <c r="U628" s="7"/>
      <c r="V628" s="9" t="b">
        <v>0</v>
      </c>
      <c r="W628" s="7"/>
      <c r="X628" s="9" t="b">
        <v>0</v>
      </c>
      <c r="Y628" s="7"/>
      <c r="Z628" s="7"/>
      <c r="AA628" s="10" t="s">
        <v>725</v>
      </c>
      <c r="AB628" s="10" t="s">
        <v>725</v>
      </c>
    </row>
    <row r="629" spans="1:28" x14ac:dyDescent="0.3">
      <c r="A629" s="10" t="s">
        <v>724</v>
      </c>
      <c r="B629" s="13">
        <v>44093</v>
      </c>
      <c r="C629" s="12">
        <v>44093.923611111109</v>
      </c>
      <c r="D629" s="12">
        <v>44093.923611111109</v>
      </c>
      <c r="E629" s="11">
        <v>7396</v>
      </c>
      <c r="F629" s="10" t="s">
        <v>530</v>
      </c>
      <c r="G629" s="11">
        <v>7396</v>
      </c>
      <c r="H629" s="11">
        <v>1</v>
      </c>
      <c r="I629" s="10" t="s">
        <v>725</v>
      </c>
      <c r="J629" s="11">
        <v>1</v>
      </c>
      <c r="K629" s="10" t="s">
        <v>726</v>
      </c>
      <c r="L629" s="10" t="s">
        <v>727</v>
      </c>
      <c r="M629" s="7"/>
      <c r="N629" s="7"/>
      <c r="O629" s="10" t="s">
        <v>728</v>
      </c>
      <c r="P629" s="10" t="s">
        <v>729</v>
      </c>
      <c r="Q629" s="10" t="s">
        <v>730</v>
      </c>
      <c r="R629" s="10" t="s">
        <v>731</v>
      </c>
      <c r="S629" s="7"/>
      <c r="T629" s="7"/>
      <c r="U629" s="7"/>
      <c r="V629" s="9" t="b">
        <v>0</v>
      </c>
      <c r="W629" s="7"/>
      <c r="X629" s="9" t="b">
        <v>0</v>
      </c>
      <c r="Y629" s="7"/>
      <c r="Z629" s="7"/>
      <c r="AA629" s="10" t="s">
        <v>725</v>
      </c>
      <c r="AB629" s="10" t="s">
        <v>725</v>
      </c>
    </row>
    <row r="630" spans="1:28" x14ac:dyDescent="0.3">
      <c r="A630" s="10" t="s">
        <v>724</v>
      </c>
      <c r="B630" s="13">
        <v>44088</v>
      </c>
      <c r="C630" s="12">
        <v>44088.923611111109</v>
      </c>
      <c r="D630" s="12">
        <v>44088.923611111109</v>
      </c>
      <c r="E630" s="11">
        <v>7400</v>
      </c>
      <c r="F630" s="10" t="s">
        <v>531</v>
      </c>
      <c r="G630" s="11">
        <v>7400</v>
      </c>
      <c r="H630" s="11">
        <v>3</v>
      </c>
      <c r="I630" s="10" t="s">
        <v>725</v>
      </c>
      <c r="J630" s="11">
        <v>1</v>
      </c>
      <c r="K630" s="10" t="s">
        <v>726</v>
      </c>
      <c r="L630" s="10" t="s">
        <v>727</v>
      </c>
      <c r="M630" s="7"/>
      <c r="N630" s="7"/>
      <c r="O630" s="10" t="s">
        <v>728</v>
      </c>
      <c r="P630" s="10" t="s">
        <v>729</v>
      </c>
      <c r="Q630" s="10" t="s">
        <v>730</v>
      </c>
      <c r="R630" s="10" t="s">
        <v>731</v>
      </c>
      <c r="S630" s="7"/>
      <c r="T630" s="7"/>
      <c r="U630" s="7"/>
      <c r="V630" s="9" t="b">
        <v>0</v>
      </c>
      <c r="W630" s="7"/>
      <c r="X630" s="9" t="b">
        <v>0</v>
      </c>
      <c r="Y630" s="7"/>
      <c r="Z630" s="7"/>
      <c r="AA630" s="10" t="s">
        <v>725</v>
      </c>
      <c r="AB630" s="10" t="s">
        <v>725</v>
      </c>
    </row>
    <row r="631" spans="1:28" x14ac:dyDescent="0.3">
      <c r="A631" s="10" t="s">
        <v>724</v>
      </c>
      <c r="B631" s="13">
        <v>44091</v>
      </c>
      <c r="C631" s="12">
        <v>44091.923611111109</v>
      </c>
      <c r="D631" s="12">
        <v>44091.923611111109</v>
      </c>
      <c r="E631" s="11">
        <v>7401</v>
      </c>
      <c r="F631" s="10" t="s">
        <v>779</v>
      </c>
      <c r="G631" s="11">
        <v>7401</v>
      </c>
      <c r="H631" s="11">
        <v>1</v>
      </c>
      <c r="I631" s="10" t="s">
        <v>725</v>
      </c>
      <c r="J631" s="11">
        <v>1</v>
      </c>
      <c r="K631" s="10" t="s">
        <v>726</v>
      </c>
      <c r="L631" s="10" t="s">
        <v>727</v>
      </c>
      <c r="M631" s="7"/>
      <c r="N631" s="7"/>
      <c r="O631" s="10" t="s">
        <v>728</v>
      </c>
      <c r="P631" s="10" t="s">
        <v>729</v>
      </c>
      <c r="Q631" s="10" t="s">
        <v>730</v>
      </c>
      <c r="R631" s="10" t="s">
        <v>731</v>
      </c>
      <c r="S631" s="7"/>
      <c r="T631" s="7"/>
      <c r="U631" s="7"/>
      <c r="V631" s="9" t="b">
        <v>0</v>
      </c>
      <c r="W631" s="7"/>
      <c r="X631" s="9" t="b">
        <v>0</v>
      </c>
      <c r="Y631" s="7"/>
      <c r="Z631" s="7"/>
      <c r="AA631" s="10" t="s">
        <v>725</v>
      </c>
      <c r="AB631" s="10" t="s">
        <v>725</v>
      </c>
    </row>
    <row r="632" spans="1:28" x14ac:dyDescent="0.3">
      <c r="A632" s="10" t="s">
        <v>724</v>
      </c>
      <c r="B632" s="13">
        <v>44093</v>
      </c>
      <c r="C632" s="12">
        <v>44093.416666666664</v>
      </c>
      <c r="D632" s="12">
        <v>44093.416666666664</v>
      </c>
      <c r="E632" s="11">
        <v>7401</v>
      </c>
      <c r="F632" s="10" t="s">
        <v>779</v>
      </c>
      <c r="G632" s="11">
        <v>7401</v>
      </c>
      <c r="H632" s="11">
        <v>1</v>
      </c>
      <c r="I632" s="10" t="s">
        <v>725</v>
      </c>
      <c r="J632" s="11">
        <v>1</v>
      </c>
      <c r="K632" s="10" t="s">
        <v>726</v>
      </c>
      <c r="L632" s="10" t="s">
        <v>727</v>
      </c>
      <c r="M632" s="7"/>
      <c r="N632" s="7"/>
      <c r="O632" s="10" t="s">
        <v>728</v>
      </c>
      <c r="P632" s="10" t="s">
        <v>729</v>
      </c>
      <c r="Q632" s="10" t="s">
        <v>730</v>
      </c>
      <c r="R632" s="10" t="s">
        <v>731</v>
      </c>
      <c r="S632" s="7"/>
      <c r="T632" s="7"/>
      <c r="U632" s="7"/>
      <c r="V632" s="9" t="b">
        <v>0</v>
      </c>
      <c r="W632" s="7"/>
      <c r="X632" s="9" t="b">
        <v>0</v>
      </c>
      <c r="Y632" s="7"/>
      <c r="Z632" s="7"/>
      <c r="AA632" s="10" t="s">
        <v>725</v>
      </c>
      <c r="AB632" s="10" t="s">
        <v>725</v>
      </c>
    </row>
    <row r="633" spans="1:28" x14ac:dyDescent="0.3">
      <c r="A633" s="10" t="s">
        <v>724</v>
      </c>
      <c r="B633" s="13">
        <v>44093</v>
      </c>
      <c r="C633" s="12">
        <v>44093.416666666664</v>
      </c>
      <c r="D633" s="12">
        <v>44093.416666666664</v>
      </c>
      <c r="E633" s="11">
        <v>7406</v>
      </c>
      <c r="F633" s="10" t="s">
        <v>532</v>
      </c>
      <c r="G633" s="11">
        <v>7406</v>
      </c>
      <c r="H633" s="11">
        <v>6</v>
      </c>
      <c r="I633" s="10" t="s">
        <v>725</v>
      </c>
      <c r="J633" s="11">
        <v>1</v>
      </c>
      <c r="K633" s="10" t="s">
        <v>726</v>
      </c>
      <c r="L633" s="10" t="s">
        <v>727</v>
      </c>
      <c r="M633" s="7"/>
      <c r="N633" s="7"/>
      <c r="O633" s="10" t="s">
        <v>728</v>
      </c>
      <c r="P633" s="10" t="s">
        <v>729</v>
      </c>
      <c r="Q633" s="10" t="s">
        <v>730</v>
      </c>
      <c r="R633" s="10" t="s">
        <v>731</v>
      </c>
      <c r="S633" s="7"/>
      <c r="T633" s="7"/>
      <c r="U633" s="7"/>
      <c r="V633" s="9" t="b">
        <v>0</v>
      </c>
      <c r="W633" s="7"/>
      <c r="X633" s="9" t="b">
        <v>0</v>
      </c>
      <c r="Y633" s="7"/>
      <c r="Z633" s="7"/>
      <c r="AA633" s="10" t="s">
        <v>725</v>
      </c>
      <c r="AB633" s="10" t="s">
        <v>725</v>
      </c>
    </row>
    <row r="634" spans="1:28" x14ac:dyDescent="0.3">
      <c r="A634" s="10" t="s">
        <v>724</v>
      </c>
      <c r="B634" s="13">
        <v>44093</v>
      </c>
      <c r="C634" s="12">
        <v>44093.923611111109</v>
      </c>
      <c r="D634" s="12">
        <v>44093.923611111109</v>
      </c>
      <c r="E634" s="11">
        <v>7407</v>
      </c>
      <c r="F634" s="10" t="s">
        <v>533</v>
      </c>
      <c r="G634" s="11">
        <v>7407</v>
      </c>
      <c r="H634" s="11">
        <v>1</v>
      </c>
      <c r="I634" s="10" t="s">
        <v>725</v>
      </c>
      <c r="J634" s="11">
        <v>1</v>
      </c>
      <c r="K634" s="10" t="s">
        <v>726</v>
      </c>
      <c r="L634" s="10" t="s">
        <v>727</v>
      </c>
      <c r="M634" s="7"/>
      <c r="N634" s="7"/>
      <c r="O634" s="10" t="s">
        <v>728</v>
      </c>
      <c r="P634" s="10" t="s">
        <v>729</v>
      </c>
      <c r="Q634" s="10" t="s">
        <v>730</v>
      </c>
      <c r="R634" s="10" t="s">
        <v>731</v>
      </c>
      <c r="S634" s="7"/>
      <c r="T634" s="7"/>
      <c r="U634" s="7"/>
      <c r="V634" s="9" t="b">
        <v>0</v>
      </c>
      <c r="W634" s="7"/>
      <c r="X634" s="9" t="b">
        <v>0</v>
      </c>
      <c r="Y634" s="7"/>
      <c r="Z634" s="7"/>
      <c r="AA634" s="10" t="s">
        <v>725</v>
      </c>
      <c r="AB634" s="10" t="s">
        <v>725</v>
      </c>
    </row>
    <row r="635" spans="1:28" x14ac:dyDescent="0.3">
      <c r="A635" s="10" t="s">
        <v>724</v>
      </c>
      <c r="B635" s="13">
        <v>44091</v>
      </c>
      <c r="C635" s="12">
        <v>44091.923611111109</v>
      </c>
      <c r="D635" s="12">
        <v>44091.923611111109</v>
      </c>
      <c r="E635" s="11">
        <v>7413</v>
      </c>
      <c r="F635" s="10" t="s">
        <v>534</v>
      </c>
      <c r="G635" s="11">
        <v>7413</v>
      </c>
      <c r="H635" s="11">
        <v>1</v>
      </c>
      <c r="I635" s="10" t="s">
        <v>725</v>
      </c>
      <c r="J635" s="11">
        <v>1</v>
      </c>
      <c r="K635" s="10" t="s">
        <v>726</v>
      </c>
      <c r="L635" s="10" t="s">
        <v>727</v>
      </c>
      <c r="M635" s="7"/>
      <c r="N635" s="7"/>
      <c r="O635" s="10" t="s">
        <v>728</v>
      </c>
      <c r="P635" s="10" t="s">
        <v>729</v>
      </c>
      <c r="Q635" s="10" t="s">
        <v>730</v>
      </c>
      <c r="R635" s="10" t="s">
        <v>731</v>
      </c>
      <c r="S635" s="7"/>
      <c r="T635" s="7"/>
      <c r="U635" s="7"/>
      <c r="V635" s="9" t="b">
        <v>0</v>
      </c>
      <c r="W635" s="7"/>
      <c r="X635" s="9" t="b">
        <v>0</v>
      </c>
      <c r="Y635" s="7"/>
      <c r="Z635" s="7"/>
      <c r="AA635" s="10" t="s">
        <v>725</v>
      </c>
      <c r="AB635" s="10" t="s">
        <v>725</v>
      </c>
    </row>
    <row r="636" spans="1:28" x14ac:dyDescent="0.3">
      <c r="A636" s="10" t="s">
        <v>724</v>
      </c>
      <c r="B636" s="13">
        <v>44091</v>
      </c>
      <c r="C636" s="12">
        <v>44091.923611111109</v>
      </c>
      <c r="D636" s="12">
        <v>44091.923611111109</v>
      </c>
      <c r="E636" s="11">
        <v>7419</v>
      </c>
      <c r="F636" s="10" t="s">
        <v>535</v>
      </c>
      <c r="G636" s="11">
        <v>7419</v>
      </c>
      <c r="H636" s="11">
        <v>3</v>
      </c>
      <c r="I636" s="10" t="s">
        <v>725</v>
      </c>
      <c r="J636" s="11">
        <v>1</v>
      </c>
      <c r="K636" s="10" t="s">
        <v>726</v>
      </c>
      <c r="L636" s="10" t="s">
        <v>727</v>
      </c>
      <c r="M636" s="7"/>
      <c r="N636" s="7"/>
      <c r="O636" s="10" t="s">
        <v>728</v>
      </c>
      <c r="P636" s="10" t="s">
        <v>729</v>
      </c>
      <c r="Q636" s="10" t="s">
        <v>730</v>
      </c>
      <c r="R636" s="10" t="s">
        <v>731</v>
      </c>
      <c r="S636" s="7"/>
      <c r="T636" s="7"/>
      <c r="U636" s="7"/>
      <c r="V636" s="9" t="b">
        <v>0</v>
      </c>
      <c r="W636" s="7"/>
      <c r="X636" s="9" t="b">
        <v>0</v>
      </c>
      <c r="Y636" s="7"/>
      <c r="Z636" s="7"/>
      <c r="AA636" s="10" t="s">
        <v>725</v>
      </c>
      <c r="AB636" s="10" t="s">
        <v>725</v>
      </c>
    </row>
    <row r="637" spans="1:28" x14ac:dyDescent="0.3">
      <c r="A637" s="10" t="s">
        <v>724</v>
      </c>
      <c r="B637" s="13">
        <v>44093</v>
      </c>
      <c r="C637" s="12">
        <v>44093.923611111109</v>
      </c>
      <c r="D637" s="12">
        <v>44093.923611111109</v>
      </c>
      <c r="E637" s="11">
        <v>7419</v>
      </c>
      <c r="F637" s="10" t="s">
        <v>535</v>
      </c>
      <c r="G637" s="11">
        <v>7419</v>
      </c>
      <c r="H637" s="11">
        <v>4</v>
      </c>
      <c r="I637" s="10" t="s">
        <v>725</v>
      </c>
      <c r="J637" s="11">
        <v>1</v>
      </c>
      <c r="K637" s="10" t="s">
        <v>726</v>
      </c>
      <c r="L637" s="10" t="s">
        <v>727</v>
      </c>
      <c r="M637" s="7"/>
      <c r="N637" s="7"/>
      <c r="O637" s="10" t="s">
        <v>728</v>
      </c>
      <c r="P637" s="10" t="s">
        <v>729</v>
      </c>
      <c r="Q637" s="10" t="s">
        <v>730</v>
      </c>
      <c r="R637" s="10" t="s">
        <v>731</v>
      </c>
      <c r="S637" s="7"/>
      <c r="T637" s="7"/>
      <c r="U637" s="7"/>
      <c r="V637" s="9" t="b">
        <v>0</v>
      </c>
      <c r="W637" s="7"/>
      <c r="X637" s="9" t="b">
        <v>0</v>
      </c>
      <c r="Y637" s="7"/>
      <c r="Z637" s="7"/>
      <c r="AA637" s="10" t="s">
        <v>725</v>
      </c>
      <c r="AB637" s="10" t="s">
        <v>725</v>
      </c>
    </row>
    <row r="638" spans="1:28" x14ac:dyDescent="0.3">
      <c r="A638" s="10" t="s">
        <v>724</v>
      </c>
      <c r="B638" s="13">
        <v>44093</v>
      </c>
      <c r="C638" s="12">
        <v>44093.923611111109</v>
      </c>
      <c r="D638" s="12">
        <v>44093.923611111109</v>
      </c>
      <c r="E638" s="11">
        <v>7428</v>
      </c>
      <c r="F638" s="10" t="s">
        <v>536</v>
      </c>
      <c r="G638" s="11">
        <v>7428</v>
      </c>
      <c r="H638" s="11">
        <v>3</v>
      </c>
      <c r="I638" s="10" t="s">
        <v>725</v>
      </c>
      <c r="J638" s="11">
        <v>1</v>
      </c>
      <c r="K638" s="10" t="s">
        <v>726</v>
      </c>
      <c r="L638" s="10" t="s">
        <v>727</v>
      </c>
      <c r="M638" s="7"/>
      <c r="N638" s="7"/>
      <c r="O638" s="10" t="s">
        <v>728</v>
      </c>
      <c r="P638" s="10" t="s">
        <v>729</v>
      </c>
      <c r="Q638" s="10" t="s">
        <v>730</v>
      </c>
      <c r="R638" s="10" t="s">
        <v>731</v>
      </c>
      <c r="S638" s="7"/>
      <c r="T638" s="7"/>
      <c r="U638" s="7"/>
      <c r="V638" s="9" t="b">
        <v>0</v>
      </c>
      <c r="W638" s="7"/>
      <c r="X638" s="9" t="b">
        <v>0</v>
      </c>
      <c r="Y638" s="7"/>
      <c r="Z638" s="7"/>
      <c r="AA638" s="10" t="s">
        <v>725</v>
      </c>
      <c r="AB638" s="10" t="s">
        <v>725</v>
      </c>
    </row>
    <row r="639" spans="1:28" x14ac:dyDescent="0.3">
      <c r="A639" s="10" t="s">
        <v>724</v>
      </c>
      <c r="B639" s="13">
        <v>44088</v>
      </c>
      <c r="C639" s="12">
        <v>44088.923611111109</v>
      </c>
      <c r="D639" s="12">
        <v>44088.923611111109</v>
      </c>
      <c r="E639" s="11">
        <v>7432</v>
      </c>
      <c r="F639" s="10" t="s">
        <v>537</v>
      </c>
      <c r="G639" s="11">
        <v>7432</v>
      </c>
      <c r="H639" s="11">
        <v>3</v>
      </c>
      <c r="I639" s="10" t="s">
        <v>725</v>
      </c>
      <c r="J639" s="11">
        <v>1</v>
      </c>
      <c r="K639" s="10" t="s">
        <v>726</v>
      </c>
      <c r="L639" s="10" t="s">
        <v>727</v>
      </c>
      <c r="M639" s="7"/>
      <c r="N639" s="7"/>
      <c r="O639" s="10" t="s">
        <v>728</v>
      </c>
      <c r="P639" s="10" t="s">
        <v>729</v>
      </c>
      <c r="Q639" s="10" t="s">
        <v>730</v>
      </c>
      <c r="R639" s="10" t="s">
        <v>731</v>
      </c>
      <c r="S639" s="7"/>
      <c r="T639" s="7"/>
      <c r="U639" s="7"/>
      <c r="V639" s="9" t="b">
        <v>0</v>
      </c>
      <c r="W639" s="7"/>
      <c r="X639" s="9" t="b">
        <v>0</v>
      </c>
      <c r="Y639" s="7"/>
      <c r="Z639" s="7"/>
      <c r="AA639" s="10" t="s">
        <v>725</v>
      </c>
      <c r="AB639" s="10" t="s">
        <v>725</v>
      </c>
    </row>
    <row r="640" spans="1:28" x14ac:dyDescent="0.3">
      <c r="A640" s="10" t="s">
        <v>724</v>
      </c>
      <c r="B640" s="13">
        <v>44091</v>
      </c>
      <c r="C640" s="12">
        <v>44091.923611111109</v>
      </c>
      <c r="D640" s="12">
        <v>44091.923611111109</v>
      </c>
      <c r="E640" s="11">
        <v>7432</v>
      </c>
      <c r="F640" s="10" t="s">
        <v>537</v>
      </c>
      <c r="G640" s="11">
        <v>7432</v>
      </c>
      <c r="H640" s="11">
        <v>5</v>
      </c>
      <c r="I640" s="10" t="s">
        <v>725</v>
      </c>
      <c r="J640" s="11">
        <v>1</v>
      </c>
      <c r="K640" s="10" t="s">
        <v>726</v>
      </c>
      <c r="L640" s="10" t="s">
        <v>727</v>
      </c>
      <c r="M640" s="7"/>
      <c r="N640" s="7"/>
      <c r="O640" s="10" t="s">
        <v>728</v>
      </c>
      <c r="P640" s="10" t="s">
        <v>729</v>
      </c>
      <c r="Q640" s="10" t="s">
        <v>730</v>
      </c>
      <c r="R640" s="10" t="s">
        <v>731</v>
      </c>
      <c r="S640" s="7"/>
      <c r="T640" s="7"/>
      <c r="U640" s="7"/>
      <c r="V640" s="9" t="b">
        <v>0</v>
      </c>
      <c r="W640" s="7"/>
      <c r="X640" s="9" t="b">
        <v>0</v>
      </c>
      <c r="Y640" s="7"/>
      <c r="Z640" s="7"/>
      <c r="AA640" s="10" t="s">
        <v>725</v>
      </c>
      <c r="AB640" s="10" t="s">
        <v>725</v>
      </c>
    </row>
    <row r="641" spans="1:28" x14ac:dyDescent="0.3">
      <c r="A641" s="10" t="s">
        <v>724</v>
      </c>
      <c r="B641" s="13">
        <v>44093</v>
      </c>
      <c r="C641" s="12">
        <v>44093.416666666664</v>
      </c>
      <c r="D641" s="12">
        <v>44093.416666666664</v>
      </c>
      <c r="E641" s="11">
        <v>7432</v>
      </c>
      <c r="F641" s="10" t="s">
        <v>537</v>
      </c>
      <c r="G641" s="11">
        <v>7432</v>
      </c>
      <c r="H641" s="11">
        <v>9</v>
      </c>
      <c r="I641" s="10" t="s">
        <v>725</v>
      </c>
      <c r="J641" s="11">
        <v>1</v>
      </c>
      <c r="K641" s="10" t="s">
        <v>726</v>
      </c>
      <c r="L641" s="10" t="s">
        <v>727</v>
      </c>
      <c r="M641" s="7"/>
      <c r="N641" s="7"/>
      <c r="O641" s="10" t="s">
        <v>728</v>
      </c>
      <c r="P641" s="10" t="s">
        <v>729</v>
      </c>
      <c r="Q641" s="10" t="s">
        <v>730</v>
      </c>
      <c r="R641" s="10" t="s">
        <v>731</v>
      </c>
      <c r="S641" s="7"/>
      <c r="T641" s="7"/>
      <c r="U641" s="7"/>
      <c r="V641" s="9" t="b">
        <v>0</v>
      </c>
      <c r="W641" s="7"/>
      <c r="X641" s="9" t="b">
        <v>0</v>
      </c>
      <c r="Y641" s="7"/>
      <c r="Z641" s="7"/>
      <c r="AA641" s="10" t="s">
        <v>725</v>
      </c>
      <c r="AB641" s="10" t="s">
        <v>725</v>
      </c>
    </row>
    <row r="642" spans="1:28" x14ac:dyDescent="0.3">
      <c r="A642" s="10" t="s">
        <v>724</v>
      </c>
      <c r="B642" s="13">
        <v>44093</v>
      </c>
      <c r="C642" s="12">
        <v>44093.416666666664</v>
      </c>
      <c r="D642" s="12">
        <v>44093.416666666664</v>
      </c>
      <c r="E642" s="11">
        <v>7433</v>
      </c>
      <c r="F642" s="10" t="s">
        <v>538</v>
      </c>
      <c r="G642" s="11">
        <v>7433</v>
      </c>
      <c r="H642" s="11">
        <v>6</v>
      </c>
      <c r="I642" s="10" t="s">
        <v>725</v>
      </c>
      <c r="J642" s="11">
        <v>1</v>
      </c>
      <c r="K642" s="10" t="s">
        <v>726</v>
      </c>
      <c r="L642" s="10" t="s">
        <v>727</v>
      </c>
      <c r="M642" s="7"/>
      <c r="N642" s="7"/>
      <c r="O642" s="10" t="s">
        <v>728</v>
      </c>
      <c r="P642" s="10" t="s">
        <v>729</v>
      </c>
      <c r="Q642" s="10" t="s">
        <v>730</v>
      </c>
      <c r="R642" s="10" t="s">
        <v>731</v>
      </c>
      <c r="S642" s="7"/>
      <c r="T642" s="7"/>
      <c r="U642" s="7"/>
      <c r="V642" s="9" t="b">
        <v>0</v>
      </c>
      <c r="W642" s="7"/>
      <c r="X642" s="9" t="b">
        <v>0</v>
      </c>
      <c r="Y642" s="7"/>
      <c r="Z642" s="7"/>
      <c r="AA642" s="10" t="s">
        <v>725</v>
      </c>
      <c r="AB642" s="10" t="s">
        <v>725</v>
      </c>
    </row>
    <row r="643" spans="1:28" x14ac:dyDescent="0.3">
      <c r="A643" s="10" t="s">
        <v>724</v>
      </c>
      <c r="B643" s="13">
        <v>44088</v>
      </c>
      <c r="C643" s="12">
        <v>44088.923611111109</v>
      </c>
      <c r="D643" s="12">
        <v>44088.923611111109</v>
      </c>
      <c r="E643" s="11">
        <v>7435</v>
      </c>
      <c r="F643" s="10" t="s">
        <v>539</v>
      </c>
      <c r="G643" s="11">
        <v>7435</v>
      </c>
      <c r="H643" s="11">
        <v>1</v>
      </c>
      <c r="I643" s="10" t="s">
        <v>725</v>
      </c>
      <c r="J643" s="11">
        <v>1</v>
      </c>
      <c r="K643" s="10" t="s">
        <v>726</v>
      </c>
      <c r="L643" s="10" t="s">
        <v>727</v>
      </c>
      <c r="M643" s="7"/>
      <c r="N643" s="7"/>
      <c r="O643" s="10" t="s">
        <v>728</v>
      </c>
      <c r="P643" s="10" t="s">
        <v>729</v>
      </c>
      <c r="Q643" s="10" t="s">
        <v>730</v>
      </c>
      <c r="R643" s="10" t="s">
        <v>731</v>
      </c>
      <c r="S643" s="7"/>
      <c r="T643" s="7"/>
      <c r="U643" s="7"/>
      <c r="V643" s="9" t="b">
        <v>0</v>
      </c>
      <c r="W643" s="7"/>
      <c r="X643" s="9" t="b">
        <v>0</v>
      </c>
      <c r="Y643" s="7"/>
      <c r="Z643" s="7"/>
      <c r="AA643" s="10" t="s">
        <v>725</v>
      </c>
      <c r="AB643" s="10" t="s">
        <v>725</v>
      </c>
    </row>
    <row r="644" spans="1:28" x14ac:dyDescent="0.3">
      <c r="A644" s="10" t="s">
        <v>724</v>
      </c>
      <c r="B644" s="13">
        <v>44093</v>
      </c>
      <c r="C644" s="12">
        <v>44093.923611111109</v>
      </c>
      <c r="D644" s="12">
        <v>44093.923611111109</v>
      </c>
      <c r="E644" s="11">
        <v>7435</v>
      </c>
      <c r="F644" s="10" t="s">
        <v>539</v>
      </c>
      <c r="G644" s="11">
        <v>7435</v>
      </c>
      <c r="H644" s="11">
        <v>1</v>
      </c>
      <c r="I644" s="10" t="s">
        <v>725</v>
      </c>
      <c r="J644" s="11">
        <v>1</v>
      </c>
      <c r="K644" s="10" t="s">
        <v>726</v>
      </c>
      <c r="L644" s="10" t="s">
        <v>727</v>
      </c>
      <c r="M644" s="7"/>
      <c r="N644" s="7"/>
      <c r="O644" s="10" t="s">
        <v>728</v>
      </c>
      <c r="P644" s="10" t="s">
        <v>729</v>
      </c>
      <c r="Q644" s="10" t="s">
        <v>730</v>
      </c>
      <c r="R644" s="10" t="s">
        <v>731</v>
      </c>
      <c r="S644" s="7"/>
      <c r="T644" s="7"/>
      <c r="U644" s="7"/>
      <c r="V644" s="9" t="b">
        <v>0</v>
      </c>
      <c r="W644" s="7"/>
      <c r="X644" s="9" t="b">
        <v>0</v>
      </c>
      <c r="Y644" s="7"/>
      <c r="Z644" s="7"/>
      <c r="AA644" s="10" t="s">
        <v>725</v>
      </c>
      <c r="AB644" s="10" t="s">
        <v>725</v>
      </c>
    </row>
    <row r="645" spans="1:28" x14ac:dyDescent="0.3">
      <c r="A645" s="10" t="s">
        <v>724</v>
      </c>
      <c r="B645" s="13">
        <v>44087</v>
      </c>
      <c r="C645" s="12">
        <v>44087.923611111109</v>
      </c>
      <c r="D645" s="12">
        <v>44087.923611111109</v>
      </c>
      <c r="E645" s="11">
        <v>7436</v>
      </c>
      <c r="F645" s="10" t="s">
        <v>540</v>
      </c>
      <c r="G645" s="11">
        <v>7436</v>
      </c>
      <c r="H645" s="11">
        <v>6</v>
      </c>
      <c r="I645" s="10" t="s">
        <v>725</v>
      </c>
      <c r="J645" s="11">
        <v>1</v>
      </c>
      <c r="K645" s="10" t="s">
        <v>726</v>
      </c>
      <c r="L645" s="10" t="s">
        <v>727</v>
      </c>
      <c r="M645" s="7"/>
      <c r="N645" s="7"/>
      <c r="O645" s="10" t="s">
        <v>728</v>
      </c>
      <c r="P645" s="10" t="s">
        <v>729</v>
      </c>
      <c r="Q645" s="10" t="s">
        <v>730</v>
      </c>
      <c r="R645" s="10" t="s">
        <v>731</v>
      </c>
      <c r="S645" s="7"/>
      <c r="T645" s="7"/>
      <c r="U645" s="7"/>
      <c r="V645" s="9" t="b">
        <v>0</v>
      </c>
      <c r="W645" s="7"/>
      <c r="X645" s="9" t="b">
        <v>0</v>
      </c>
      <c r="Y645" s="7"/>
      <c r="Z645" s="7"/>
      <c r="AA645" s="10" t="s">
        <v>725</v>
      </c>
      <c r="AB645" s="10" t="s">
        <v>725</v>
      </c>
    </row>
    <row r="646" spans="1:28" x14ac:dyDescent="0.3">
      <c r="A646" s="10" t="s">
        <v>724</v>
      </c>
      <c r="B646" s="13">
        <v>44088</v>
      </c>
      <c r="C646" s="12">
        <v>44088.923611111109</v>
      </c>
      <c r="D646" s="12">
        <v>44088.923611111109</v>
      </c>
      <c r="E646" s="11">
        <v>7436</v>
      </c>
      <c r="F646" s="10" t="s">
        <v>540</v>
      </c>
      <c r="G646" s="11">
        <v>7436</v>
      </c>
      <c r="H646" s="11">
        <v>5</v>
      </c>
      <c r="I646" s="10" t="s">
        <v>725</v>
      </c>
      <c r="J646" s="11">
        <v>1</v>
      </c>
      <c r="K646" s="10" t="s">
        <v>726</v>
      </c>
      <c r="L646" s="10" t="s">
        <v>727</v>
      </c>
      <c r="M646" s="7"/>
      <c r="N646" s="7"/>
      <c r="O646" s="10" t="s">
        <v>728</v>
      </c>
      <c r="P646" s="10" t="s">
        <v>729</v>
      </c>
      <c r="Q646" s="10" t="s">
        <v>730</v>
      </c>
      <c r="R646" s="10" t="s">
        <v>731</v>
      </c>
      <c r="S646" s="7"/>
      <c r="T646" s="7"/>
      <c r="U646" s="7"/>
      <c r="V646" s="9" t="b">
        <v>0</v>
      </c>
      <c r="W646" s="7"/>
      <c r="X646" s="9" t="b">
        <v>0</v>
      </c>
      <c r="Y646" s="7"/>
      <c r="Z646" s="7"/>
      <c r="AA646" s="10" t="s">
        <v>725</v>
      </c>
      <c r="AB646" s="10" t="s">
        <v>725</v>
      </c>
    </row>
    <row r="647" spans="1:28" x14ac:dyDescent="0.3">
      <c r="A647" s="10" t="s">
        <v>724</v>
      </c>
      <c r="B647" s="13">
        <v>44087</v>
      </c>
      <c r="C647" s="12">
        <v>44087.923611111109</v>
      </c>
      <c r="D647" s="12">
        <v>44087.923611111109</v>
      </c>
      <c r="E647" s="11">
        <v>7442</v>
      </c>
      <c r="F647" s="10" t="s">
        <v>541</v>
      </c>
      <c r="G647" s="11">
        <v>7442</v>
      </c>
      <c r="H647" s="11">
        <v>3</v>
      </c>
      <c r="I647" s="10" t="s">
        <v>725</v>
      </c>
      <c r="J647" s="11">
        <v>1</v>
      </c>
      <c r="K647" s="10" t="s">
        <v>726</v>
      </c>
      <c r="L647" s="10" t="s">
        <v>727</v>
      </c>
      <c r="M647" s="7"/>
      <c r="N647" s="7"/>
      <c r="O647" s="10" t="s">
        <v>728</v>
      </c>
      <c r="P647" s="10" t="s">
        <v>729</v>
      </c>
      <c r="Q647" s="10" t="s">
        <v>730</v>
      </c>
      <c r="R647" s="10" t="s">
        <v>731</v>
      </c>
      <c r="S647" s="7"/>
      <c r="T647" s="7"/>
      <c r="U647" s="7"/>
      <c r="V647" s="9" t="b">
        <v>0</v>
      </c>
      <c r="W647" s="7"/>
      <c r="X647" s="9" t="b">
        <v>0</v>
      </c>
      <c r="Y647" s="7"/>
      <c r="Z647" s="7"/>
      <c r="AA647" s="10" t="s">
        <v>725</v>
      </c>
      <c r="AB647" s="10" t="s">
        <v>725</v>
      </c>
    </row>
    <row r="648" spans="1:28" x14ac:dyDescent="0.3">
      <c r="A648" s="10" t="s">
        <v>724</v>
      </c>
      <c r="B648" s="13">
        <v>44093</v>
      </c>
      <c r="C648" s="12">
        <v>44093.923611111109</v>
      </c>
      <c r="D648" s="12">
        <v>44093.923611111109</v>
      </c>
      <c r="E648" s="11">
        <v>7442</v>
      </c>
      <c r="F648" s="10" t="s">
        <v>541</v>
      </c>
      <c r="G648" s="11">
        <v>7442</v>
      </c>
      <c r="H648" s="11">
        <v>1</v>
      </c>
      <c r="I648" s="10" t="s">
        <v>725</v>
      </c>
      <c r="J648" s="11">
        <v>1</v>
      </c>
      <c r="K648" s="10" t="s">
        <v>726</v>
      </c>
      <c r="L648" s="10" t="s">
        <v>727</v>
      </c>
      <c r="M648" s="7"/>
      <c r="N648" s="7"/>
      <c r="O648" s="10" t="s">
        <v>728</v>
      </c>
      <c r="P648" s="10" t="s">
        <v>729</v>
      </c>
      <c r="Q648" s="10" t="s">
        <v>730</v>
      </c>
      <c r="R648" s="10" t="s">
        <v>731</v>
      </c>
      <c r="S648" s="7"/>
      <c r="T648" s="7"/>
      <c r="U648" s="7"/>
      <c r="V648" s="9" t="b">
        <v>0</v>
      </c>
      <c r="W648" s="7"/>
      <c r="X648" s="9" t="b">
        <v>0</v>
      </c>
      <c r="Y648" s="7"/>
      <c r="Z648" s="7"/>
      <c r="AA648" s="10" t="s">
        <v>725</v>
      </c>
      <c r="AB648" s="10" t="s">
        <v>725</v>
      </c>
    </row>
    <row r="649" spans="1:28" x14ac:dyDescent="0.3">
      <c r="A649" s="10" t="s">
        <v>724</v>
      </c>
      <c r="B649" s="13">
        <v>44091</v>
      </c>
      <c r="C649" s="12">
        <v>44091.923611111109</v>
      </c>
      <c r="D649" s="12">
        <v>44091.923611111109</v>
      </c>
      <c r="E649" s="11">
        <v>7449</v>
      </c>
      <c r="F649" s="10" t="s">
        <v>542</v>
      </c>
      <c r="G649" s="11">
        <v>7449</v>
      </c>
      <c r="H649" s="11">
        <v>2</v>
      </c>
      <c r="I649" s="10" t="s">
        <v>725</v>
      </c>
      <c r="J649" s="11">
        <v>1</v>
      </c>
      <c r="K649" s="10" t="s">
        <v>726</v>
      </c>
      <c r="L649" s="10" t="s">
        <v>727</v>
      </c>
      <c r="M649" s="7"/>
      <c r="N649" s="7"/>
      <c r="O649" s="10" t="s">
        <v>728</v>
      </c>
      <c r="P649" s="10" t="s">
        <v>729</v>
      </c>
      <c r="Q649" s="10" t="s">
        <v>730</v>
      </c>
      <c r="R649" s="10" t="s">
        <v>731</v>
      </c>
      <c r="S649" s="7"/>
      <c r="T649" s="7"/>
      <c r="U649" s="7"/>
      <c r="V649" s="9" t="b">
        <v>0</v>
      </c>
      <c r="W649" s="7"/>
      <c r="X649" s="9" t="b">
        <v>0</v>
      </c>
      <c r="Y649" s="7"/>
      <c r="Z649" s="7"/>
      <c r="AA649" s="10" t="s">
        <v>725</v>
      </c>
      <c r="AB649" s="10" t="s">
        <v>725</v>
      </c>
    </row>
    <row r="650" spans="1:28" x14ac:dyDescent="0.3">
      <c r="A650" s="10" t="s">
        <v>724</v>
      </c>
      <c r="B650" s="13">
        <v>44093</v>
      </c>
      <c r="C650" s="12">
        <v>44093.416666666664</v>
      </c>
      <c r="D650" s="12">
        <v>44093.416666666664</v>
      </c>
      <c r="E650" s="11">
        <v>7449</v>
      </c>
      <c r="F650" s="10" t="s">
        <v>542</v>
      </c>
      <c r="G650" s="11">
        <v>7449</v>
      </c>
      <c r="H650" s="11">
        <v>3</v>
      </c>
      <c r="I650" s="10" t="s">
        <v>725</v>
      </c>
      <c r="J650" s="11">
        <v>1</v>
      </c>
      <c r="K650" s="10" t="s">
        <v>726</v>
      </c>
      <c r="L650" s="10" t="s">
        <v>727</v>
      </c>
      <c r="M650" s="7"/>
      <c r="N650" s="7"/>
      <c r="O650" s="10" t="s">
        <v>728</v>
      </c>
      <c r="P650" s="10" t="s">
        <v>729</v>
      </c>
      <c r="Q650" s="10" t="s">
        <v>730</v>
      </c>
      <c r="R650" s="10" t="s">
        <v>731</v>
      </c>
      <c r="S650" s="7"/>
      <c r="T650" s="7"/>
      <c r="U650" s="7"/>
      <c r="V650" s="9" t="b">
        <v>0</v>
      </c>
      <c r="W650" s="7"/>
      <c r="X650" s="9" t="b">
        <v>0</v>
      </c>
      <c r="Y650" s="7"/>
      <c r="Z650" s="7"/>
      <c r="AA650" s="10" t="s">
        <v>725</v>
      </c>
      <c r="AB650" s="10" t="s">
        <v>725</v>
      </c>
    </row>
    <row r="651" spans="1:28" x14ac:dyDescent="0.3">
      <c r="A651" s="10" t="s">
        <v>724</v>
      </c>
      <c r="B651" s="13">
        <v>44093</v>
      </c>
      <c r="C651" s="12">
        <v>44093.416666666664</v>
      </c>
      <c r="D651" s="12">
        <v>44093.416666666664</v>
      </c>
      <c r="E651" s="11">
        <v>7452</v>
      </c>
      <c r="F651" s="10" t="s">
        <v>543</v>
      </c>
      <c r="G651" s="11">
        <v>7452</v>
      </c>
      <c r="H651" s="11">
        <v>6</v>
      </c>
      <c r="I651" s="10" t="s">
        <v>725</v>
      </c>
      <c r="J651" s="11">
        <v>1</v>
      </c>
      <c r="K651" s="10" t="s">
        <v>726</v>
      </c>
      <c r="L651" s="10" t="s">
        <v>727</v>
      </c>
      <c r="M651" s="7"/>
      <c r="N651" s="7"/>
      <c r="O651" s="10" t="s">
        <v>728</v>
      </c>
      <c r="P651" s="10" t="s">
        <v>729</v>
      </c>
      <c r="Q651" s="10" t="s">
        <v>730</v>
      </c>
      <c r="R651" s="10" t="s">
        <v>731</v>
      </c>
      <c r="S651" s="7"/>
      <c r="T651" s="7"/>
      <c r="U651" s="7"/>
      <c r="V651" s="9" t="b">
        <v>0</v>
      </c>
      <c r="W651" s="7"/>
      <c r="X651" s="9" t="b">
        <v>0</v>
      </c>
      <c r="Y651" s="7"/>
      <c r="Z651" s="7"/>
      <c r="AA651" s="10" t="s">
        <v>725</v>
      </c>
      <c r="AB651" s="10" t="s">
        <v>725</v>
      </c>
    </row>
    <row r="652" spans="1:28" x14ac:dyDescent="0.3">
      <c r="A652" s="10" t="s">
        <v>724</v>
      </c>
      <c r="B652" s="13">
        <v>44093</v>
      </c>
      <c r="C652" s="12">
        <v>44093.416666666664</v>
      </c>
      <c r="D652" s="12">
        <v>44093.416666666664</v>
      </c>
      <c r="E652" s="11">
        <v>7455</v>
      </c>
      <c r="F652" s="10" t="s">
        <v>544</v>
      </c>
      <c r="G652" s="11">
        <v>7455</v>
      </c>
      <c r="H652" s="11">
        <v>1</v>
      </c>
      <c r="I652" s="10" t="s">
        <v>725</v>
      </c>
      <c r="J652" s="11">
        <v>1</v>
      </c>
      <c r="K652" s="10" t="s">
        <v>726</v>
      </c>
      <c r="L652" s="10" t="s">
        <v>727</v>
      </c>
      <c r="M652" s="7"/>
      <c r="N652" s="7"/>
      <c r="O652" s="10" t="s">
        <v>728</v>
      </c>
      <c r="P652" s="10" t="s">
        <v>729</v>
      </c>
      <c r="Q652" s="10" t="s">
        <v>730</v>
      </c>
      <c r="R652" s="10" t="s">
        <v>731</v>
      </c>
      <c r="S652" s="7"/>
      <c r="T652" s="7"/>
      <c r="U652" s="7"/>
      <c r="V652" s="9" t="b">
        <v>0</v>
      </c>
      <c r="W652" s="7"/>
      <c r="X652" s="9" t="b">
        <v>0</v>
      </c>
      <c r="Y652" s="7"/>
      <c r="Z652" s="7"/>
      <c r="AA652" s="10" t="s">
        <v>725</v>
      </c>
      <c r="AB652" s="10" t="s">
        <v>725</v>
      </c>
    </row>
    <row r="653" spans="1:28" x14ac:dyDescent="0.3">
      <c r="A653" s="10" t="s">
        <v>724</v>
      </c>
      <c r="B653" s="13">
        <v>44093</v>
      </c>
      <c r="C653" s="12">
        <v>44093.923611111109</v>
      </c>
      <c r="D653" s="12">
        <v>44093.923611111109</v>
      </c>
      <c r="E653" s="11">
        <v>7456</v>
      </c>
      <c r="F653" s="10" t="s">
        <v>545</v>
      </c>
      <c r="G653" s="11">
        <v>7456</v>
      </c>
      <c r="H653" s="11">
        <v>1</v>
      </c>
      <c r="I653" s="10" t="s">
        <v>725</v>
      </c>
      <c r="J653" s="11">
        <v>1</v>
      </c>
      <c r="K653" s="10" t="s">
        <v>726</v>
      </c>
      <c r="L653" s="10" t="s">
        <v>727</v>
      </c>
      <c r="M653" s="7"/>
      <c r="N653" s="7"/>
      <c r="O653" s="10" t="s">
        <v>728</v>
      </c>
      <c r="P653" s="10" t="s">
        <v>729</v>
      </c>
      <c r="Q653" s="10" t="s">
        <v>730</v>
      </c>
      <c r="R653" s="10" t="s">
        <v>731</v>
      </c>
      <c r="S653" s="7"/>
      <c r="T653" s="7"/>
      <c r="U653" s="7"/>
      <c r="V653" s="9" t="b">
        <v>0</v>
      </c>
      <c r="W653" s="7"/>
      <c r="X653" s="9" t="b">
        <v>0</v>
      </c>
      <c r="Y653" s="7"/>
      <c r="Z653" s="7"/>
      <c r="AA653" s="10" t="s">
        <v>725</v>
      </c>
      <c r="AB653" s="10" t="s">
        <v>725</v>
      </c>
    </row>
    <row r="654" spans="1:28" x14ac:dyDescent="0.3">
      <c r="A654" s="10" t="s">
        <v>724</v>
      </c>
      <c r="B654" s="13">
        <v>44093</v>
      </c>
      <c r="C654" s="12">
        <v>44093.923611111109</v>
      </c>
      <c r="D654" s="12">
        <v>44093.923611111109</v>
      </c>
      <c r="E654" s="11">
        <v>7459</v>
      </c>
      <c r="F654" s="10" t="s">
        <v>546</v>
      </c>
      <c r="G654" s="11">
        <v>7459</v>
      </c>
      <c r="H654" s="11">
        <v>8</v>
      </c>
      <c r="I654" s="10" t="s">
        <v>725</v>
      </c>
      <c r="J654" s="11">
        <v>1</v>
      </c>
      <c r="K654" s="10" t="s">
        <v>726</v>
      </c>
      <c r="L654" s="10" t="s">
        <v>727</v>
      </c>
      <c r="M654" s="7"/>
      <c r="N654" s="7"/>
      <c r="O654" s="10" t="s">
        <v>728</v>
      </c>
      <c r="P654" s="10" t="s">
        <v>729</v>
      </c>
      <c r="Q654" s="10" t="s">
        <v>730</v>
      </c>
      <c r="R654" s="10" t="s">
        <v>731</v>
      </c>
      <c r="S654" s="7"/>
      <c r="T654" s="7"/>
      <c r="U654" s="7"/>
      <c r="V654" s="9" t="b">
        <v>0</v>
      </c>
      <c r="W654" s="7"/>
      <c r="X654" s="9" t="b">
        <v>0</v>
      </c>
      <c r="Y654" s="7"/>
      <c r="Z654" s="7"/>
      <c r="AA654" s="10" t="s">
        <v>725</v>
      </c>
      <c r="AB654" s="10" t="s">
        <v>725</v>
      </c>
    </row>
    <row r="655" spans="1:28" x14ac:dyDescent="0.3">
      <c r="A655" s="10" t="s">
        <v>724</v>
      </c>
      <c r="B655" s="13">
        <v>44093</v>
      </c>
      <c r="C655" s="12">
        <v>44093.416666666664</v>
      </c>
      <c r="D655" s="12">
        <v>44093.416666666664</v>
      </c>
      <c r="E655" s="11">
        <v>7460</v>
      </c>
      <c r="F655" s="10" t="s">
        <v>547</v>
      </c>
      <c r="G655" s="11">
        <v>7460</v>
      </c>
      <c r="H655" s="11">
        <v>4</v>
      </c>
      <c r="I655" s="10" t="s">
        <v>725</v>
      </c>
      <c r="J655" s="11">
        <v>1</v>
      </c>
      <c r="K655" s="10" t="s">
        <v>726</v>
      </c>
      <c r="L655" s="10" t="s">
        <v>727</v>
      </c>
      <c r="M655" s="7"/>
      <c r="N655" s="7"/>
      <c r="O655" s="10" t="s">
        <v>728</v>
      </c>
      <c r="P655" s="10" t="s">
        <v>729</v>
      </c>
      <c r="Q655" s="10" t="s">
        <v>730</v>
      </c>
      <c r="R655" s="10" t="s">
        <v>731</v>
      </c>
      <c r="S655" s="7"/>
      <c r="T655" s="7"/>
      <c r="U655" s="7"/>
      <c r="V655" s="9" t="b">
        <v>0</v>
      </c>
      <c r="W655" s="7"/>
      <c r="X655" s="9" t="b">
        <v>0</v>
      </c>
      <c r="Y655" s="7"/>
      <c r="Z655" s="7"/>
      <c r="AA655" s="10" t="s">
        <v>725</v>
      </c>
      <c r="AB655" s="10" t="s">
        <v>725</v>
      </c>
    </row>
    <row r="656" spans="1:28" x14ac:dyDescent="0.3">
      <c r="A656" s="10" t="s">
        <v>724</v>
      </c>
      <c r="B656" s="13">
        <v>44093</v>
      </c>
      <c r="C656" s="12">
        <v>44093.923611111109</v>
      </c>
      <c r="D656" s="12">
        <v>44093.923611111109</v>
      </c>
      <c r="E656" s="11">
        <v>7465</v>
      </c>
      <c r="F656" s="10" t="s">
        <v>548</v>
      </c>
      <c r="G656" s="11">
        <v>7465</v>
      </c>
      <c r="H656" s="11">
        <v>1</v>
      </c>
      <c r="I656" s="10" t="s">
        <v>725</v>
      </c>
      <c r="J656" s="11">
        <v>1</v>
      </c>
      <c r="K656" s="10" t="s">
        <v>726</v>
      </c>
      <c r="L656" s="10" t="s">
        <v>727</v>
      </c>
      <c r="M656" s="7"/>
      <c r="N656" s="7"/>
      <c r="O656" s="10" t="s">
        <v>728</v>
      </c>
      <c r="P656" s="10" t="s">
        <v>729</v>
      </c>
      <c r="Q656" s="10" t="s">
        <v>730</v>
      </c>
      <c r="R656" s="10" t="s">
        <v>731</v>
      </c>
      <c r="S656" s="7"/>
      <c r="T656" s="7"/>
      <c r="U656" s="7"/>
      <c r="V656" s="9" t="b">
        <v>0</v>
      </c>
      <c r="W656" s="7"/>
      <c r="X656" s="9" t="b">
        <v>0</v>
      </c>
      <c r="Y656" s="7"/>
      <c r="Z656" s="7"/>
      <c r="AA656" s="10" t="s">
        <v>725</v>
      </c>
      <c r="AB656" s="10" t="s">
        <v>725</v>
      </c>
    </row>
    <row r="657" spans="1:28" x14ac:dyDescent="0.3">
      <c r="A657" s="10" t="s">
        <v>724</v>
      </c>
      <c r="B657" s="13">
        <v>44091</v>
      </c>
      <c r="C657" s="12">
        <v>44091.923611111109</v>
      </c>
      <c r="D657" s="12">
        <v>44091.923611111109</v>
      </c>
      <c r="E657" s="11">
        <v>7468</v>
      </c>
      <c r="F657" s="10" t="s">
        <v>549</v>
      </c>
      <c r="G657" s="11">
        <v>7468</v>
      </c>
      <c r="H657" s="11">
        <v>2</v>
      </c>
      <c r="I657" s="10" t="s">
        <v>725</v>
      </c>
      <c r="J657" s="11">
        <v>1</v>
      </c>
      <c r="K657" s="10" t="s">
        <v>726</v>
      </c>
      <c r="L657" s="10" t="s">
        <v>727</v>
      </c>
      <c r="M657" s="7"/>
      <c r="N657" s="7"/>
      <c r="O657" s="10" t="s">
        <v>728</v>
      </c>
      <c r="P657" s="10" t="s">
        <v>729</v>
      </c>
      <c r="Q657" s="10" t="s">
        <v>730</v>
      </c>
      <c r="R657" s="10" t="s">
        <v>731</v>
      </c>
      <c r="S657" s="7"/>
      <c r="T657" s="7"/>
      <c r="U657" s="7"/>
      <c r="V657" s="9" t="b">
        <v>0</v>
      </c>
      <c r="W657" s="7"/>
      <c r="X657" s="9" t="b">
        <v>0</v>
      </c>
      <c r="Y657" s="7"/>
      <c r="Z657" s="7"/>
      <c r="AA657" s="10" t="s">
        <v>725</v>
      </c>
      <c r="AB657" s="10" t="s">
        <v>725</v>
      </c>
    </row>
    <row r="658" spans="1:28" x14ac:dyDescent="0.3">
      <c r="A658" s="10" t="s">
        <v>724</v>
      </c>
      <c r="B658" s="13">
        <v>44093</v>
      </c>
      <c r="C658" s="12">
        <v>44093.923611111109</v>
      </c>
      <c r="D658" s="12">
        <v>44093.923611111109</v>
      </c>
      <c r="E658" s="11">
        <v>7469</v>
      </c>
      <c r="F658" s="10" t="s">
        <v>550</v>
      </c>
      <c r="G658" s="11">
        <v>7469</v>
      </c>
      <c r="H658" s="11">
        <v>4</v>
      </c>
      <c r="I658" s="10" t="s">
        <v>725</v>
      </c>
      <c r="J658" s="11">
        <v>1</v>
      </c>
      <c r="K658" s="10" t="s">
        <v>726</v>
      </c>
      <c r="L658" s="10" t="s">
        <v>727</v>
      </c>
      <c r="M658" s="7"/>
      <c r="N658" s="7"/>
      <c r="O658" s="10" t="s">
        <v>728</v>
      </c>
      <c r="P658" s="10" t="s">
        <v>729</v>
      </c>
      <c r="Q658" s="10" t="s">
        <v>730</v>
      </c>
      <c r="R658" s="10" t="s">
        <v>731</v>
      </c>
      <c r="S658" s="7"/>
      <c r="T658" s="7"/>
      <c r="U658" s="7"/>
      <c r="V658" s="9" t="b">
        <v>0</v>
      </c>
      <c r="W658" s="7"/>
      <c r="X658" s="9" t="b">
        <v>0</v>
      </c>
      <c r="Y658" s="7"/>
      <c r="Z658" s="7"/>
      <c r="AA658" s="10" t="s">
        <v>725</v>
      </c>
      <c r="AB658" s="10" t="s">
        <v>725</v>
      </c>
    </row>
    <row r="659" spans="1:28" x14ac:dyDescent="0.3">
      <c r="A659" s="10" t="s">
        <v>724</v>
      </c>
      <c r="B659" s="13">
        <v>44093</v>
      </c>
      <c r="C659" s="12">
        <v>44093.416666666664</v>
      </c>
      <c r="D659" s="12">
        <v>44093.416666666664</v>
      </c>
      <c r="E659" s="11">
        <v>7470</v>
      </c>
      <c r="F659" s="10" t="s">
        <v>551</v>
      </c>
      <c r="G659" s="11">
        <v>7470</v>
      </c>
      <c r="H659" s="11">
        <v>3</v>
      </c>
      <c r="I659" s="10" t="s">
        <v>725</v>
      </c>
      <c r="J659" s="11">
        <v>1</v>
      </c>
      <c r="K659" s="10" t="s">
        <v>726</v>
      </c>
      <c r="L659" s="10" t="s">
        <v>727</v>
      </c>
      <c r="M659" s="7"/>
      <c r="N659" s="7"/>
      <c r="O659" s="10" t="s">
        <v>728</v>
      </c>
      <c r="P659" s="10" t="s">
        <v>729</v>
      </c>
      <c r="Q659" s="10" t="s">
        <v>730</v>
      </c>
      <c r="R659" s="10" t="s">
        <v>731</v>
      </c>
      <c r="S659" s="7"/>
      <c r="T659" s="7"/>
      <c r="U659" s="7"/>
      <c r="V659" s="9" t="b">
        <v>0</v>
      </c>
      <c r="W659" s="7"/>
      <c r="X659" s="9" t="b">
        <v>0</v>
      </c>
      <c r="Y659" s="7"/>
      <c r="Z659" s="7"/>
      <c r="AA659" s="10" t="s">
        <v>725</v>
      </c>
      <c r="AB659" s="10" t="s">
        <v>725</v>
      </c>
    </row>
    <row r="660" spans="1:28" x14ac:dyDescent="0.3">
      <c r="A660" s="10" t="s">
        <v>724</v>
      </c>
      <c r="B660" s="13">
        <v>44093</v>
      </c>
      <c r="C660" s="12">
        <v>44093.923611111109</v>
      </c>
      <c r="D660" s="12">
        <v>44093.923611111109</v>
      </c>
      <c r="E660" s="11">
        <v>7518</v>
      </c>
      <c r="F660" s="10" t="s">
        <v>552</v>
      </c>
      <c r="G660" s="11">
        <v>7518</v>
      </c>
      <c r="H660" s="11">
        <v>1</v>
      </c>
      <c r="I660" s="10" t="s">
        <v>725</v>
      </c>
      <c r="J660" s="11">
        <v>1</v>
      </c>
      <c r="K660" s="10" t="s">
        <v>726</v>
      </c>
      <c r="L660" s="10" t="s">
        <v>727</v>
      </c>
      <c r="M660" s="7"/>
      <c r="N660" s="7"/>
      <c r="O660" s="10" t="s">
        <v>728</v>
      </c>
      <c r="P660" s="10" t="s">
        <v>729</v>
      </c>
      <c r="Q660" s="10" t="s">
        <v>730</v>
      </c>
      <c r="R660" s="10" t="s">
        <v>731</v>
      </c>
      <c r="S660" s="7"/>
      <c r="T660" s="7"/>
      <c r="U660" s="7"/>
      <c r="V660" s="9" t="b">
        <v>0</v>
      </c>
      <c r="W660" s="7"/>
      <c r="X660" s="9" t="b">
        <v>0</v>
      </c>
      <c r="Y660" s="7"/>
      <c r="Z660" s="7"/>
      <c r="AA660" s="10" t="s">
        <v>725</v>
      </c>
      <c r="AB660" s="10" t="s">
        <v>725</v>
      </c>
    </row>
    <row r="661" spans="1:28" x14ac:dyDescent="0.3">
      <c r="A661" s="10" t="s">
        <v>724</v>
      </c>
      <c r="B661" s="13">
        <v>44093</v>
      </c>
      <c r="C661" s="12">
        <v>44093.923611111109</v>
      </c>
      <c r="D661" s="12">
        <v>44093.923611111109</v>
      </c>
      <c r="E661" s="11">
        <v>7519</v>
      </c>
      <c r="F661" s="10" t="s">
        <v>553</v>
      </c>
      <c r="G661" s="11">
        <v>7519</v>
      </c>
      <c r="H661" s="11">
        <v>1</v>
      </c>
      <c r="I661" s="10" t="s">
        <v>725</v>
      </c>
      <c r="J661" s="11">
        <v>1</v>
      </c>
      <c r="K661" s="10" t="s">
        <v>726</v>
      </c>
      <c r="L661" s="10" t="s">
        <v>727</v>
      </c>
      <c r="M661" s="7"/>
      <c r="N661" s="7"/>
      <c r="O661" s="10" t="s">
        <v>728</v>
      </c>
      <c r="P661" s="10" t="s">
        <v>729</v>
      </c>
      <c r="Q661" s="10" t="s">
        <v>730</v>
      </c>
      <c r="R661" s="10" t="s">
        <v>731</v>
      </c>
      <c r="S661" s="7"/>
      <c r="T661" s="7"/>
      <c r="U661" s="7"/>
      <c r="V661" s="9" t="b">
        <v>0</v>
      </c>
      <c r="W661" s="7"/>
      <c r="X661" s="9" t="b">
        <v>0</v>
      </c>
      <c r="Y661" s="7"/>
      <c r="Z661" s="7"/>
      <c r="AA661" s="10" t="s">
        <v>725</v>
      </c>
      <c r="AB661" s="10" t="s">
        <v>725</v>
      </c>
    </row>
    <row r="662" spans="1:28" x14ac:dyDescent="0.3">
      <c r="A662" s="10" t="s">
        <v>724</v>
      </c>
      <c r="B662" s="13">
        <v>44093</v>
      </c>
      <c r="C662" s="12">
        <v>44093.416666666664</v>
      </c>
      <c r="D662" s="12">
        <v>44093.416666666664</v>
      </c>
      <c r="E662" s="11">
        <v>7527</v>
      </c>
      <c r="F662" s="10" t="s">
        <v>179</v>
      </c>
      <c r="G662" s="11">
        <v>7527</v>
      </c>
      <c r="H662" s="11">
        <v>1</v>
      </c>
      <c r="I662" s="10" t="s">
        <v>725</v>
      </c>
      <c r="J662" s="11">
        <v>1</v>
      </c>
      <c r="K662" s="10" t="s">
        <v>726</v>
      </c>
      <c r="L662" s="10" t="s">
        <v>727</v>
      </c>
      <c r="M662" s="7"/>
      <c r="N662" s="7"/>
      <c r="O662" s="10" t="s">
        <v>728</v>
      </c>
      <c r="P662" s="10" t="s">
        <v>729</v>
      </c>
      <c r="Q662" s="10" t="s">
        <v>730</v>
      </c>
      <c r="R662" s="10" t="s">
        <v>731</v>
      </c>
      <c r="S662" s="7"/>
      <c r="T662" s="7"/>
      <c r="U662" s="7"/>
      <c r="V662" s="9" t="b">
        <v>0</v>
      </c>
      <c r="W662" s="7"/>
      <c r="X662" s="9" t="b">
        <v>0</v>
      </c>
      <c r="Y662" s="7"/>
      <c r="Z662" s="7"/>
      <c r="AA662" s="10" t="s">
        <v>725</v>
      </c>
      <c r="AB662" s="10" t="s">
        <v>725</v>
      </c>
    </row>
    <row r="663" spans="1:28" x14ac:dyDescent="0.3">
      <c r="A663" s="10" t="s">
        <v>724</v>
      </c>
      <c r="B663" s="13">
        <v>44093</v>
      </c>
      <c r="C663" s="12">
        <v>44093.416666666664</v>
      </c>
      <c r="D663" s="12">
        <v>44093.416666666664</v>
      </c>
      <c r="E663" s="11">
        <v>7529</v>
      </c>
      <c r="F663" s="10" t="s">
        <v>554</v>
      </c>
      <c r="G663" s="11">
        <v>7529</v>
      </c>
      <c r="H663" s="11">
        <v>3</v>
      </c>
      <c r="I663" s="10" t="s">
        <v>725</v>
      </c>
      <c r="J663" s="11">
        <v>1</v>
      </c>
      <c r="K663" s="10" t="s">
        <v>726</v>
      </c>
      <c r="L663" s="10" t="s">
        <v>727</v>
      </c>
      <c r="M663" s="7"/>
      <c r="N663" s="7"/>
      <c r="O663" s="10" t="s">
        <v>728</v>
      </c>
      <c r="P663" s="10" t="s">
        <v>729</v>
      </c>
      <c r="Q663" s="10" t="s">
        <v>730</v>
      </c>
      <c r="R663" s="10" t="s">
        <v>731</v>
      </c>
      <c r="S663" s="7"/>
      <c r="T663" s="7"/>
      <c r="U663" s="7"/>
      <c r="V663" s="9" t="b">
        <v>0</v>
      </c>
      <c r="W663" s="7"/>
      <c r="X663" s="9" t="b">
        <v>0</v>
      </c>
      <c r="Y663" s="7"/>
      <c r="Z663" s="7"/>
      <c r="AA663" s="10" t="s">
        <v>725</v>
      </c>
      <c r="AB663" s="10" t="s">
        <v>725</v>
      </c>
    </row>
    <row r="664" spans="1:28" x14ac:dyDescent="0.3">
      <c r="A664" s="10" t="s">
        <v>724</v>
      </c>
      <c r="B664" s="13">
        <v>44093</v>
      </c>
      <c r="C664" s="12">
        <v>44093.923611111109</v>
      </c>
      <c r="D664" s="12">
        <v>44093.923611111109</v>
      </c>
      <c r="E664" s="11">
        <v>7546</v>
      </c>
      <c r="F664" s="10" t="s">
        <v>555</v>
      </c>
      <c r="G664" s="11">
        <v>7546</v>
      </c>
      <c r="H664" s="11">
        <v>6</v>
      </c>
      <c r="I664" s="10" t="s">
        <v>725</v>
      </c>
      <c r="J664" s="11">
        <v>1</v>
      </c>
      <c r="K664" s="10" t="s">
        <v>726</v>
      </c>
      <c r="L664" s="10" t="s">
        <v>727</v>
      </c>
      <c r="M664" s="7"/>
      <c r="N664" s="7"/>
      <c r="O664" s="10" t="s">
        <v>728</v>
      </c>
      <c r="P664" s="10" t="s">
        <v>729</v>
      </c>
      <c r="Q664" s="10" t="s">
        <v>730</v>
      </c>
      <c r="R664" s="10" t="s">
        <v>731</v>
      </c>
      <c r="S664" s="7"/>
      <c r="T664" s="7"/>
      <c r="U664" s="7"/>
      <c r="V664" s="9" t="b">
        <v>0</v>
      </c>
      <c r="W664" s="7"/>
      <c r="X664" s="9" t="b">
        <v>0</v>
      </c>
      <c r="Y664" s="7"/>
      <c r="Z664" s="7"/>
      <c r="AA664" s="10" t="s">
        <v>725</v>
      </c>
      <c r="AB664" s="10" t="s">
        <v>725</v>
      </c>
    </row>
    <row r="665" spans="1:28" x14ac:dyDescent="0.3">
      <c r="A665" s="10" t="s">
        <v>724</v>
      </c>
      <c r="B665" s="13">
        <v>44093</v>
      </c>
      <c r="C665" s="12">
        <v>44093.416666666664</v>
      </c>
      <c r="D665" s="12">
        <v>44093.416666666664</v>
      </c>
      <c r="E665" s="11">
        <v>7552</v>
      </c>
      <c r="F665" s="10" t="s">
        <v>556</v>
      </c>
      <c r="G665" s="11">
        <v>7552</v>
      </c>
      <c r="H665" s="11">
        <v>3</v>
      </c>
      <c r="I665" s="10" t="s">
        <v>725</v>
      </c>
      <c r="J665" s="11">
        <v>1</v>
      </c>
      <c r="K665" s="10" t="s">
        <v>726</v>
      </c>
      <c r="L665" s="10" t="s">
        <v>727</v>
      </c>
      <c r="M665" s="7"/>
      <c r="N665" s="7"/>
      <c r="O665" s="10" t="s">
        <v>728</v>
      </c>
      <c r="P665" s="10" t="s">
        <v>729</v>
      </c>
      <c r="Q665" s="10" t="s">
        <v>730</v>
      </c>
      <c r="R665" s="10" t="s">
        <v>731</v>
      </c>
      <c r="S665" s="7"/>
      <c r="T665" s="7"/>
      <c r="U665" s="7"/>
      <c r="V665" s="9" t="b">
        <v>0</v>
      </c>
      <c r="W665" s="7"/>
      <c r="X665" s="9" t="b">
        <v>0</v>
      </c>
      <c r="Y665" s="7"/>
      <c r="Z665" s="7"/>
      <c r="AA665" s="10" t="s">
        <v>725</v>
      </c>
      <c r="AB665" s="10" t="s">
        <v>725</v>
      </c>
    </row>
    <row r="666" spans="1:28" x14ac:dyDescent="0.3">
      <c r="A666" s="10" t="s">
        <v>724</v>
      </c>
      <c r="B666" s="13">
        <v>44088</v>
      </c>
      <c r="C666" s="12">
        <v>44088.923611111109</v>
      </c>
      <c r="D666" s="12">
        <v>44088.923611111109</v>
      </c>
      <c r="E666" s="11">
        <v>7557</v>
      </c>
      <c r="F666" s="10" t="s">
        <v>557</v>
      </c>
      <c r="G666" s="11">
        <v>7557</v>
      </c>
      <c r="H666" s="11">
        <v>1</v>
      </c>
      <c r="I666" s="10" t="s">
        <v>725</v>
      </c>
      <c r="J666" s="11">
        <v>1</v>
      </c>
      <c r="K666" s="10" t="s">
        <v>726</v>
      </c>
      <c r="L666" s="10" t="s">
        <v>727</v>
      </c>
      <c r="M666" s="7"/>
      <c r="N666" s="7"/>
      <c r="O666" s="10" t="s">
        <v>728</v>
      </c>
      <c r="P666" s="10" t="s">
        <v>729</v>
      </c>
      <c r="Q666" s="10" t="s">
        <v>730</v>
      </c>
      <c r="R666" s="10" t="s">
        <v>731</v>
      </c>
      <c r="S666" s="7"/>
      <c r="T666" s="7"/>
      <c r="U666" s="7"/>
      <c r="V666" s="9" t="b">
        <v>0</v>
      </c>
      <c r="W666" s="7"/>
      <c r="X666" s="9" t="b">
        <v>0</v>
      </c>
      <c r="Y666" s="7"/>
      <c r="Z666" s="7"/>
      <c r="AA666" s="10" t="s">
        <v>725</v>
      </c>
      <c r="AB666" s="10" t="s">
        <v>725</v>
      </c>
    </row>
    <row r="667" spans="1:28" x14ac:dyDescent="0.3">
      <c r="A667" s="10" t="s">
        <v>724</v>
      </c>
      <c r="B667" s="13">
        <v>44091</v>
      </c>
      <c r="C667" s="12">
        <v>44091.923611111109</v>
      </c>
      <c r="D667" s="12">
        <v>44091.923611111109</v>
      </c>
      <c r="E667" s="11">
        <v>7605</v>
      </c>
      <c r="F667" s="10" t="s">
        <v>558</v>
      </c>
      <c r="G667" s="11">
        <v>7605</v>
      </c>
      <c r="H667" s="11">
        <v>2</v>
      </c>
      <c r="I667" s="10" t="s">
        <v>725</v>
      </c>
      <c r="J667" s="11">
        <v>1</v>
      </c>
      <c r="K667" s="10" t="s">
        <v>726</v>
      </c>
      <c r="L667" s="10" t="s">
        <v>727</v>
      </c>
      <c r="M667" s="7"/>
      <c r="N667" s="7"/>
      <c r="O667" s="10" t="s">
        <v>728</v>
      </c>
      <c r="P667" s="10" t="s">
        <v>729</v>
      </c>
      <c r="Q667" s="10" t="s">
        <v>730</v>
      </c>
      <c r="R667" s="10" t="s">
        <v>731</v>
      </c>
      <c r="S667" s="7"/>
      <c r="T667" s="7"/>
      <c r="U667" s="7"/>
      <c r="V667" s="9" t="b">
        <v>0</v>
      </c>
      <c r="W667" s="7"/>
      <c r="X667" s="9" t="b">
        <v>0</v>
      </c>
      <c r="Y667" s="7"/>
      <c r="Z667" s="7"/>
      <c r="AA667" s="10" t="s">
        <v>725</v>
      </c>
      <c r="AB667" s="10" t="s">
        <v>725</v>
      </c>
    </row>
    <row r="668" spans="1:28" x14ac:dyDescent="0.3">
      <c r="A668" s="10" t="s">
        <v>724</v>
      </c>
      <c r="B668" s="13">
        <v>44091</v>
      </c>
      <c r="C668" s="12">
        <v>44091.923611111109</v>
      </c>
      <c r="D668" s="12">
        <v>44091.923611111109</v>
      </c>
      <c r="E668" s="11">
        <v>7637</v>
      </c>
      <c r="F668" s="10" t="s">
        <v>559</v>
      </c>
      <c r="G668" s="11">
        <v>7637</v>
      </c>
      <c r="H668" s="11">
        <v>3</v>
      </c>
      <c r="I668" s="10" t="s">
        <v>725</v>
      </c>
      <c r="J668" s="11">
        <v>1</v>
      </c>
      <c r="K668" s="10" t="s">
        <v>726</v>
      </c>
      <c r="L668" s="10" t="s">
        <v>727</v>
      </c>
      <c r="M668" s="7"/>
      <c r="N668" s="7"/>
      <c r="O668" s="10" t="s">
        <v>728</v>
      </c>
      <c r="P668" s="10" t="s">
        <v>729</v>
      </c>
      <c r="Q668" s="10" t="s">
        <v>730</v>
      </c>
      <c r="R668" s="10" t="s">
        <v>731</v>
      </c>
      <c r="S668" s="7"/>
      <c r="T668" s="7"/>
      <c r="U668" s="7"/>
      <c r="V668" s="9" t="b">
        <v>0</v>
      </c>
      <c r="W668" s="7"/>
      <c r="X668" s="9" t="b">
        <v>0</v>
      </c>
      <c r="Y668" s="7"/>
      <c r="Z668" s="7"/>
      <c r="AA668" s="10" t="s">
        <v>725</v>
      </c>
      <c r="AB668" s="10" t="s">
        <v>725</v>
      </c>
    </row>
    <row r="669" spans="1:28" x14ac:dyDescent="0.3">
      <c r="A669" s="10" t="s">
        <v>724</v>
      </c>
      <c r="B669" s="13">
        <v>44093</v>
      </c>
      <c r="C669" s="12">
        <v>44093.923611111109</v>
      </c>
      <c r="D669" s="12">
        <v>44093.923611111109</v>
      </c>
      <c r="E669" s="11">
        <v>7640</v>
      </c>
      <c r="F669" s="10" t="s">
        <v>560</v>
      </c>
      <c r="G669" s="11">
        <v>7640</v>
      </c>
      <c r="H669" s="11">
        <v>1</v>
      </c>
      <c r="I669" s="10" t="s">
        <v>725</v>
      </c>
      <c r="J669" s="11">
        <v>1</v>
      </c>
      <c r="K669" s="10" t="s">
        <v>726</v>
      </c>
      <c r="L669" s="10" t="s">
        <v>727</v>
      </c>
      <c r="M669" s="7"/>
      <c r="N669" s="7"/>
      <c r="O669" s="10" t="s">
        <v>728</v>
      </c>
      <c r="P669" s="10" t="s">
        <v>729</v>
      </c>
      <c r="Q669" s="10" t="s">
        <v>730</v>
      </c>
      <c r="R669" s="10" t="s">
        <v>731</v>
      </c>
      <c r="S669" s="7"/>
      <c r="T669" s="7"/>
      <c r="U669" s="7"/>
      <c r="V669" s="9" t="b">
        <v>0</v>
      </c>
      <c r="W669" s="7"/>
      <c r="X669" s="9" t="b">
        <v>0</v>
      </c>
      <c r="Y669" s="7"/>
      <c r="Z669" s="7"/>
      <c r="AA669" s="10" t="s">
        <v>725</v>
      </c>
      <c r="AB669" s="10" t="s">
        <v>725</v>
      </c>
    </row>
    <row r="670" spans="1:28" x14ac:dyDescent="0.3">
      <c r="A670" s="10" t="s">
        <v>724</v>
      </c>
      <c r="B670" s="13">
        <v>44093</v>
      </c>
      <c r="C670" s="12">
        <v>44093.923611111109</v>
      </c>
      <c r="D670" s="12">
        <v>44093.923611111109</v>
      </c>
      <c r="E670" s="11">
        <v>7643</v>
      </c>
      <c r="F670" s="10" t="s">
        <v>561</v>
      </c>
      <c r="G670" s="11">
        <v>7643</v>
      </c>
      <c r="H670" s="11">
        <v>15</v>
      </c>
      <c r="I670" s="10" t="s">
        <v>725</v>
      </c>
      <c r="J670" s="11">
        <v>1</v>
      </c>
      <c r="K670" s="10" t="s">
        <v>726</v>
      </c>
      <c r="L670" s="10" t="s">
        <v>727</v>
      </c>
      <c r="M670" s="7"/>
      <c r="N670" s="7"/>
      <c r="O670" s="10" t="s">
        <v>728</v>
      </c>
      <c r="P670" s="10" t="s">
        <v>729</v>
      </c>
      <c r="Q670" s="10" t="s">
        <v>730</v>
      </c>
      <c r="R670" s="10" t="s">
        <v>731</v>
      </c>
      <c r="S670" s="7"/>
      <c r="T670" s="7"/>
      <c r="U670" s="7"/>
      <c r="V670" s="9" t="b">
        <v>0</v>
      </c>
      <c r="W670" s="7"/>
      <c r="X670" s="9" t="b">
        <v>0</v>
      </c>
      <c r="Y670" s="7"/>
      <c r="Z670" s="7"/>
      <c r="AA670" s="10" t="s">
        <v>725</v>
      </c>
      <c r="AB670" s="10" t="s">
        <v>725</v>
      </c>
    </row>
    <row r="671" spans="1:28" x14ac:dyDescent="0.3">
      <c r="A671" s="10" t="s">
        <v>724</v>
      </c>
      <c r="B671" s="13">
        <v>44093</v>
      </c>
      <c r="C671" s="12">
        <v>44093.923611111109</v>
      </c>
      <c r="D671" s="12">
        <v>44093.923611111109</v>
      </c>
      <c r="E671" s="11">
        <v>7654</v>
      </c>
      <c r="F671" s="10" t="s">
        <v>562</v>
      </c>
      <c r="G671" s="11">
        <v>7654</v>
      </c>
      <c r="H671" s="11">
        <v>1</v>
      </c>
      <c r="I671" s="10" t="s">
        <v>725</v>
      </c>
      <c r="J671" s="11">
        <v>1</v>
      </c>
      <c r="K671" s="10" t="s">
        <v>726</v>
      </c>
      <c r="L671" s="10" t="s">
        <v>727</v>
      </c>
      <c r="M671" s="7"/>
      <c r="N671" s="7"/>
      <c r="O671" s="10" t="s">
        <v>728</v>
      </c>
      <c r="P671" s="10" t="s">
        <v>729</v>
      </c>
      <c r="Q671" s="10" t="s">
        <v>730</v>
      </c>
      <c r="R671" s="10" t="s">
        <v>731</v>
      </c>
      <c r="S671" s="7"/>
      <c r="T671" s="7"/>
      <c r="U671" s="7"/>
      <c r="V671" s="9" t="b">
        <v>0</v>
      </c>
      <c r="W671" s="7"/>
      <c r="X671" s="9" t="b">
        <v>0</v>
      </c>
      <c r="Y671" s="7"/>
      <c r="Z671" s="7"/>
      <c r="AA671" s="10" t="s">
        <v>725</v>
      </c>
      <c r="AB671" s="10" t="s">
        <v>725</v>
      </c>
    </row>
    <row r="672" spans="1:28" x14ac:dyDescent="0.3">
      <c r="A672" s="10" t="s">
        <v>724</v>
      </c>
      <c r="B672" s="13">
        <v>44087</v>
      </c>
      <c r="C672" s="12">
        <v>44087.923611111109</v>
      </c>
      <c r="D672" s="12">
        <v>44087.923611111109</v>
      </c>
      <c r="E672" s="11">
        <v>7672</v>
      </c>
      <c r="F672" s="10" t="s">
        <v>780</v>
      </c>
      <c r="G672" s="11">
        <v>7672</v>
      </c>
      <c r="H672" s="11">
        <v>3</v>
      </c>
      <c r="I672" s="10" t="s">
        <v>725</v>
      </c>
      <c r="J672" s="11">
        <v>1</v>
      </c>
      <c r="K672" s="10" t="s">
        <v>726</v>
      </c>
      <c r="L672" s="10" t="s">
        <v>727</v>
      </c>
      <c r="M672" s="7"/>
      <c r="N672" s="7"/>
      <c r="O672" s="10" t="s">
        <v>728</v>
      </c>
      <c r="P672" s="10" t="s">
        <v>729</v>
      </c>
      <c r="Q672" s="10" t="s">
        <v>730</v>
      </c>
      <c r="R672" s="10" t="s">
        <v>731</v>
      </c>
      <c r="S672" s="7"/>
      <c r="T672" s="7"/>
      <c r="U672" s="7"/>
      <c r="V672" s="9" t="b">
        <v>0</v>
      </c>
      <c r="W672" s="7"/>
      <c r="X672" s="9" t="b">
        <v>0</v>
      </c>
      <c r="Y672" s="7"/>
      <c r="Z672" s="7"/>
      <c r="AA672" s="10" t="s">
        <v>725</v>
      </c>
      <c r="AB672" s="10" t="s">
        <v>725</v>
      </c>
    </row>
    <row r="673" spans="1:28" x14ac:dyDescent="0.3">
      <c r="A673" s="10" t="s">
        <v>724</v>
      </c>
      <c r="B673" s="13">
        <v>44093</v>
      </c>
      <c r="C673" s="12">
        <v>44093.416666666664</v>
      </c>
      <c r="D673" s="12">
        <v>44093.416666666664</v>
      </c>
      <c r="E673" s="11">
        <v>7672</v>
      </c>
      <c r="F673" s="10" t="s">
        <v>780</v>
      </c>
      <c r="G673" s="11">
        <v>7672</v>
      </c>
      <c r="H673" s="11">
        <v>2</v>
      </c>
      <c r="I673" s="10" t="s">
        <v>725</v>
      </c>
      <c r="J673" s="11">
        <v>1</v>
      </c>
      <c r="K673" s="10" t="s">
        <v>726</v>
      </c>
      <c r="L673" s="10" t="s">
        <v>727</v>
      </c>
      <c r="M673" s="7"/>
      <c r="N673" s="7"/>
      <c r="O673" s="10" t="s">
        <v>728</v>
      </c>
      <c r="P673" s="10" t="s">
        <v>729</v>
      </c>
      <c r="Q673" s="10" t="s">
        <v>730</v>
      </c>
      <c r="R673" s="10" t="s">
        <v>731</v>
      </c>
      <c r="S673" s="7"/>
      <c r="T673" s="7"/>
      <c r="U673" s="7"/>
      <c r="V673" s="9" t="b">
        <v>0</v>
      </c>
      <c r="W673" s="7"/>
      <c r="X673" s="9" t="b">
        <v>0</v>
      </c>
      <c r="Y673" s="7"/>
      <c r="Z673" s="7"/>
      <c r="AA673" s="10" t="s">
        <v>725</v>
      </c>
      <c r="AB673" s="10" t="s">
        <v>725</v>
      </c>
    </row>
    <row r="674" spans="1:28" x14ac:dyDescent="0.3">
      <c r="A674" s="10" t="s">
        <v>724</v>
      </c>
      <c r="B674" s="13">
        <v>44093</v>
      </c>
      <c r="C674" s="12">
        <v>44093.416666666664</v>
      </c>
      <c r="D674" s="12">
        <v>44093.416666666664</v>
      </c>
      <c r="E674" s="11">
        <v>7692</v>
      </c>
      <c r="F674" s="10" t="s">
        <v>563</v>
      </c>
      <c r="G674" s="11">
        <v>7692</v>
      </c>
      <c r="H674" s="11">
        <v>3</v>
      </c>
      <c r="I674" s="10" t="s">
        <v>725</v>
      </c>
      <c r="J674" s="11">
        <v>1</v>
      </c>
      <c r="K674" s="10" t="s">
        <v>726</v>
      </c>
      <c r="L674" s="10" t="s">
        <v>727</v>
      </c>
      <c r="M674" s="7"/>
      <c r="N674" s="7"/>
      <c r="O674" s="10" t="s">
        <v>728</v>
      </c>
      <c r="P674" s="10" t="s">
        <v>729</v>
      </c>
      <c r="Q674" s="10" t="s">
        <v>730</v>
      </c>
      <c r="R674" s="10" t="s">
        <v>731</v>
      </c>
      <c r="S674" s="7"/>
      <c r="T674" s="7"/>
      <c r="U674" s="7"/>
      <c r="V674" s="9" t="b">
        <v>0</v>
      </c>
      <c r="W674" s="7"/>
      <c r="X674" s="9" t="b">
        <v>0</v>
      </c>
      <c r="Y674" s="7"/>
      <c r="Z674" s="7"/>
      <c r="AA674" s="10" t="s">
        <v>725</v>
      </c>
      <c r="AB674" s="10" t="s">
        <v>725</v>
      </c>
    </row>
    <row r="675" spans="1:28" x14ac:dyDescent="0.3">
      <c r="A675" s="10" t="s">
        <v>724</v>
      </c>
      <c r="B675" s="13">
        <v>44088</v>
      </c>
      <c r="C675" s="12">
        <v>44088.923611111109</v>
      </c>
      <c r="D675" s="12">
        <v>44088.923611111109</v>
      </c>
      <c r="E675" s="11">
        <v>7697</v>
      </c>
      <c r="F675" s="10" t="s">
        <v>564</v>
      </c>
      <c r="G675" s="11">
        <v>7697</v>
      </c>
      <c r="H675" s="11">
        <v>4</v>
      </c>
      <c r="I675" s="10" t="s">
        <v>725</v>
      </c>
      <c r="J675" s="11">
        <v>1</v>
      </c>
      <c r="K675" s="10" t="s">
        <v>726</v>
      </c>
      <c r="L675" s="10" t="s">
        <v>727</v>
      </c>
      <c r="M675" s="7"/>
      <c r="N675" s="7"/>
      <c r="O675" s="10" t="s">
        <v>728</v>
      </c>
      <c r="P675" s="10" t="s">
        <v>729</v>
      </c>
      <c r="Q675" s="10" t="s">
        <v>730</v>
      </c>
      <c r="R675" s="10" t="s">
        <v>731</v>
      </c>
      <c r="S675" s="7"/>
      <c r="T675" s="7"/>
      <c r="U675" s="7"/>
      <c r="V675" s="9" t="b">
        <v>0</v>
      </c>
      <c r="W675" s="7"/>
      <c r="X675" s="9" t="b">
        <v>0</v>
      </c>
      <c r="Y675" s="7"/>
      <c r="Z675" s="7"/>
      <c r="AA675" s="10" t="s">
        <v>725</v>
      </c>
      <c r="AB675" s="10" t="s">
        <v>725</v>
      </c>
    </row>
    <row r="676" spans="1:28" x14ac:dyDescent="0.3">
      <c r="A676" s="10" t="s">
        <v>724</v>
      </c>
      <c r="B676" s="13">
        <v>44093</v>
      </c>
      <c r="C676" s="12">
        <v>44093.923611111109</v>
      </c>
      <c r="D676" s="12">
        <v>44093.923611111109</v>
      </c>
      <c r="E676" s="11">
        <v>7729</v>
      </c>
      <c r="F676" s="10" t="s">
        <v>565</v>
      </c>
      <c r="G676" s="11">
        <v>7729</v>
      </c>
      <c r="H676" s="11">
        <v>18</v>
      </c>
      <c r="I676" s="10" t="s">
        <v>725</v>
      </c>
      <c r="J676" s="11">
        <v>1</v>
      </c>
      <c r="K676" s="10" t="s">
        <v>726</v>
      </c>
      <c r="L676" s="10" t="s">
        <v>727</v>
      </c>
      <c r="M676" s="7"/>
      <c r="N676" s="7"/>
      <c r="O676" s="10" t="s">
        <v>728</v>
      </c>
      <c r="P676" s="10" t="s">
        <v>729</v>
      </c>
      <c r="Q676" s="10" t="s">
        <v>730</v>
      </c>
      <c r="R676" s="10" t="s">
        <v>731</v>
      </c>
      <c r="S676" s="7"/>
      <c r="T676" s="7"/>
      <c r="U676" s="7"/>
      <c r="V676" s="9" t="b">
        <v>0</v>
      </c>
      <c r="W676" s="7"/>
      <c r="X676" s="9" t="b">
        <v>0</v>
      </c>
      <c r="Y676" s="7"/>
      <c r="Z676" s="7"/>
      <c r="AA676" s="10" t="s">
        <v>725</v>
      </c>
      <c r="AB676" s="10" t="s">
        <v>725</v>
      </c>
    </row>
    <row r="677" spans="1:28" x14ac:dyDescent="0.3">
      <c r="A677" s="10" t="s">
        <v>724</v>
      </c>
      <c r="B677" s="13">
        <v>44093</v>
      </c>
      <c r="C677" s="12">
        <v>44093.923611111109</v>
      </c>
      <c r="D677" s="12">
        <v>44093.923611111109</v>
      </c>
      <c r="E677" s="11">
        <v>7732</v>
      </c>
      <c r="F677" s="10" t="s">
        <v>566</v>
      </c>
      <c r="G677" s="11">
        <v>7732</v>
      </c>
      <c r="H677" s="11">
        <v>1</v>
      </c>
      <c r="I677" s="10" t="s">
        <v>725</v>
      </c>
      <c r="J677" s="11">
        <v>1</v>
      </c>
      <c r="K677" s="10" t="s">
        <v>726</v>
      </c>
      <c r="L677" s="10" t="s">
        <v>727</v>
      </c>
      <c r="M677" s="7"/>
      <c r="N677" s="7"/>
      <c r="O677" s="10" t="s">
        <v>728</v>
      </c>
      <c r="P677" s="10" t="s">
        <v>729</v>
      </c>
      <c r="Q677" s="10" t="s">
        <v>730</v>
      </c>
      <c r="R677" s="10" t="s">
        <v>731</v>
      </c>
      <c r="S677" s="7"/>
      <c r="T677" s="7"/>
      <c r="U677" s="7"/>
      <c r="V677" s="9" t="b">
        <v>0</v>
      </c>
      <c r="W677" s="7"/>
      <c r="X677" s="9" t="b">
        <v>0</v>
      </c>
      <c r="Y677" s="7"/>
      <c r="Z677" s="7"/>
      <c r="AA677" s="10" t="s">
        <v>725</v>
      </c>
      <c r="AB677" s="10" t="s">
        <v>725</v>
      </c>
    </row>
    <row r="678" spans="1:28" x14ac:dyDescent="0.3">
      <c r="A678" s="10" t="s">
        <v>724</v>
      </c>
      <c r="B678" s="13">
        <v>44091</v>
      </c>
      <c r="C678" s="12">
        <v>44091.923611111109</v>
      </c>
      <c r="D678" s="12">
        <v>44091.923611111109</v>
      </c>
      <c r="E678" s="11">
        <v>7740</v>
      </c>
      <c r="F678" s="10" t="s">
        <v>567</v>
      </c>
      <c r="G678" s="11">
        <v>7740</v>
      </c>
      <c r="H678" s="11">
        <v>6</v>
      </c>
      <c r="I678" s="10" t="s">
        <v>725</v>
      </c>
      <c r="J678" s="11">
        <v>1</v>
      </c>
      <c r="K678" s="10" t="s">
        <v>726</v>
      </c>
      <c r="L678" s="10" t="s">
        <v>727</v>
      </c>
      <c r="M678" s="7"/>
      <c r="N678" s="7"/>
      <c r="O678" s="10" t="s">
        <v>728</v>
      </c>
      <c r="P678" s="10" t="s">
        <v>729</v>
      </c>
      <c r="Q678" s="10" t="s">
        <v>730</v>
      </c>
      <c r="R678" s="10" t="s">
        <v>731</v>
      </c>
      <c r="S678" s="7"/>
      <c r="T678" s="7"/>
      <c r="U678" s="7"/>
      <c r="V678" s="9" t="b">
        <v>0</v>
      </c>
      <c r="W678" s="7"/>
      <c r="X678" s="9" t="b">
        <v>0</v>
      </c>
      <c r="Y678" s="7"/>
      <c r="Z678" s="7"/>
      <c r="AA678" s="10" t="s">
        <v>725</v>
      </c>
      <c r="AB678" s="10" t="s">
        <v>725</v>
      </c>
    </row>
    <row r="679" spans="1:28" x14ac:dyDescent="0.3">
      <c r="A679" s="10" t="s">
        <v>724</v>
      </c>
      <c r="B679" s="13">
        <v>44093</v>
      </c>
      <c r="C679" s="12">
        <v>44093.416666666664</v>
      </c>
      <c r="D679" s="12">
        <v>44093.416666666664</v>
      </c>
      <c r="E679" s="11">
        <v>7740</v>
      </c>
      <c r="F679" s="10" t="s">
        <v>567</v>
      </c>
      <c r="G679" s="11">
        <v>7740</v>
      </c>
      <c r="H679" s="11">
        <v>12</v>
      </c>
      <c r="I679" s="10" t="s">
        <v>725</v>
      </c>
      <c r="J679" s="11">
        <v>1</v>
      </c>
      <c r="K679" s="10" t="s">
        <v>726</v>
      </c>
      <c r="L679" s="10" t="s">
        <v>727</v>
      </c>
      <c r="M679" s="7"/>
      <c r="N679" s="7"/>
      <c r="O679" s="10" t="s">
        <v>728</v>
      </c>
      <c r="P679" s="10" t="s">
        <v>729</v>
      </c>
      <c r="Q679" s="10" t="s">
        <v>730</v>
      </c>
      <c r="R679" s="10" t="s">
        <v>731</v>
      </c>
      <c r="S679" s="7"/>
      <c r="T679" s="7"/>
      <c r="U679" s="7"/>
      <c r="V679" s="9" t="b">
        <v>0</v>
      </c>
      <c r="W679" s="7"/>
      <c r="X679" s="9" t="b">
        <v>0</v>
      </c>
      <c r="Y679" s="7"/>
      <c r="Z679" s="7"/>
      <c r="AA679" s="10" t="s">
        <v>725</v>
      </c>
      <c r="AB679" s="10" t="s">
        <v>725</v>
      </c>
    </row>
    <row r="680" spans="1:28" x14ac:dyDescent="0.3">
      <c r="A680" s="10" t="s">
        <v>724</v>
      </c>
      <c r="B680" s="13">
        <v>44093</v>
      </c>
      <c r="C680" s="12">
        <v>44093.923611111109</v>
      </c>
      <c r="D680" s="12">
        <v>44093.923611111109</v>
      </c>
      <c r="E680" s="11">
        <v>7741</v>
      </c>
      <c r="F680" s="10" t="s">
        <v>568</v>
      </c>
      <c r="G680" s="11">
        <v>7741</v>
      </c>
      <c r="H680" s="11">
        <v>6</v>
      </c>
      <c r="I680" s="10" t="s">
        <v>725</v>
      </c>
      <c r="J680" s="11">
        <v>1</v>
      </c>
      <c r="K680" s="10" t="s">
        <v>726</v>
      </c>
      <c r="L680" s="10" t="s">
        <v>727</v>
      </c>
      <c r="M680" s="7"/>
      <c r="N680" s="7"/>
      <c r="O680" s="10" t="s">
        <v>728</v>
      </c>
      <c r="P680" s="10" t="s">
        <v>729</v>
      </c>
      <c r="Q680" s="10" t="s">
        <v>730</v>
      </c>
      <c r="R680" s="10" t="s">
        <v>731</v>
      </c>
      <c r="S680" s="7"/>
      <c r="T680" s="7"/>
      <c r="U680" s="7"/>
      <c r="V680" s="9" t="b">
        <v>0</v>
      </c>
      <c r="W680" s="7"/>
      <c r="X680" s="9" t="b">
        <v>0</v>
      </c>
      <c r="Y680" s="7"/>
      <c r="Z680" s="7"/>
      <c r="AA680" s="10" t="s">
        <v>725</v>
      </c>
      <c r="AB680" s="10" t="s">
        <v>725</v>
      </c>
    </row>
    <row r="681" spans="1:28" x14ac:dyDescent="0.3">
      <c r="A681" s="10" t="s">
        <v>724</v>
      </c>
      <c r="B681" s="13">
        <v>44088</v>
      </c>
      <c r="C681" s="12">
        <v>44088.923611111109</v>
      </c>
      <c r="D681" s="12">
        <v>44088.923611111109</v>
      </c>
      <c r="E681" s="11">
        <v>7742</v>
      </c>
      <c r="F681" s="10" t="s">
        <v>569</v>
      </c>
      <c r="G681" s="11">
        <v>7742</v>
      </c>
      <c r="H681" s="11">
        <v>3</v>
      </c>
      <c r="I681" s="10" t="s">
        <v>725</v>
      </c>
      <c r="J681" s="11">
        <v>1</v>
      </c>
      <c r="K681" s="10" t="s">
        <v>726</v>
      </c>
      <c r="L681" s="10" t="s">
        <v>727</v>
      </c>
      <c r="M681" s="7"/>
      <c r="N681" s="7"/>
      <c r="O681" s="10" t="s">
        <v>728</v>
      </c>
      <c r="P681" s="10" t="s">
        <v>729</v>
      </c>
      <c r="Q681" s="10" t="s">
        <v>730</v>
      </c>
      <c r="R681" s="10" t="s">
        <v>731</v>
      </c>
      <c r="S681" s="7"/>
      <c r="T681" s="7"/>
      <c r="U681" s="7"/>
      <c r="V681" s="9" t="b">
        <v>0</v>
      </c>
      <c r="W681" s="7"/>
      <c r="X681" s="9" t="b">
        <v>0</v>
      </c>
      <c r="Y681" s="7"/>
      <c r="Z681" s="7"/>
      <c r="AA681" s="10" t="s">
        <v>725</v>
      </c>
      <c r="AB681" s="10" t="s">
        <v>725</v>
      </c>
    </row>
    <row r="682" spans="1:28" x14ac:dyDescent="0.3">
      <c r="A682" s="10" t="s">
        <v>724</v>
      </c>
      <c r="B682" s="13">
        <v>44093</v>
      </c>
      <c r="C682" s="12">
        <v>44093.416666666664</v>
      </c>
      <c r="D682" s="12">
        <v>44093.416666666664</v>
      </c>
      <c r="E682" s="11">
        <v>7742</v>
      </c>
      <c r="F682" s="10" t="s">
        <v>569</v>
      </c>
      <c r="G682" s="11">
        <v>7742</v>
      </c>
      <c r="H682" s="11">
        <v>12</v>
      </c>
      <c r="I682" s="10" t="s">
        <v>725</v>
      </c>
      <c r="J682" s="11">
        <v>1</v>
      </c>
      <c r="K682" s="10" t="s">
        <v>726</v>
      </c>
      <c r="L682" s="10" t="s">
        <v>727</v>
      </c>
      <c r="M682" s="7"/>
      <c r="N682" s="7"/>
      <c r="O682" s="10" t="s">
        <v>728</v>
      </c>
      <c r="P682" s="10" t="s">
        <v>729</v>
      </c>
      <c r="Q682" s="10" t="s">
        <v>730</v>
      </c>
      <c r="R682" s="10" t="s">
        <v>731</v>
      </c>
      <c r="S682" s="7"/>
      <c r="T682" s="7"/>
      <c r="U682" s="7"/>
      <c r="V682" s="9" t="b">
        <v>0</v>
      </c>
      <c r="W682" s="7"/>
      <c r="X682" s="9" t="b">
        <v>0</v>
      </c>
      <c r="Y682" s="7"/>
      <c r="Z682" s="7"/>
      <c r="AA682" s="10" t="s">
        <v>725</v>
      </c>
      <c r="AB682" s="10" t="s">
        <v>725</v>
      </c>
    </row>
    <row r="683" spans="1:28" x14ac:dyDescent="0.3">
      <c r="A683" s="10" t="s">
        <v>724</v>
      </c>
      <c r="B683" s="13">
        <v>44093</v>
      </c>
      <c r="C683" s="12">
        <v>44093.923611111109</v>
      </c>
      <c r="D683" s="12">
        <v>44093.923611111109</v>
      </c>
      <c r="E683" s="11">
        <v>7744</v>
      </c>
      <c r="F683" s="10" t="s">
        <v>570</v>
      </c>
      <c r="G683" s="11">
        <v>7744</v>
      </c>
      <c r="H683" s="11">
        <v>8</v>
      </c>
      <c r="I683" s="10" t="s">
        <v>725</v>
      </c>
      <c r="J683" s="11">
        <v>1</v>
      </c>
      <c r="K683" s="10" t="s">
        <v>726</v>
      </c>
      <c r="L683" s="10" t="s">
        <v>727</v>
      </c>
      <c r="M683" s="7"/>
      <c r="N683" s="7"/>
      <c r="O683" s="10" t="s">
        <v>728</v>
      </c>
      <c r="P683" s="10" t="s">
        <v>729</v>
      </c>
      <c r="Q683" s="10" t="s">
        <v>730</v>
      </c>
      <c r="R683" s="10" t="s">
        <v>731</v>
      </c>
      <c r="S683" s="7"/>
      <c r="T683" s="7"/>
      <c r="U683" s="7"/>
      <c r="V683" s="9" t="b">
        <v>0</v>
      </c>
      <c r="W683" s="7"/>
      <c r="X683" s="9" t="b">
        <v>0</v>
      </c>
      <c r="Y683" s="7"/>
      <c r="Z683" s="7"/>
      <c r="AA683" s="10" t="s">
        <v>725</v>
      </c>
      <c r="AB683" s="10" t="s">
        <v>725</v>
      </c>
    </row>
    <row r="684" spans="1:28" x14ac:dyDescent="0.3">
      <c r="A684" s="10" t="s">
        <v>724</v>
      </c>
      <c r="B684" s="13">
        <v>44093</v>
      </c>
      <c r="C684" s="12">
        <v>44093.923611111109</v>
      </c>
      <c r="D684" s="12">
        <v>44093.923611111109</v>
      </c>
      <c r="E684" s="11">
        <v>7766</v>
      </c>
      <c r="F684" s="10" t="s">
        <v>571</v>
      </c>
      <c r="G684" s="11">
        <v>7766</v>
      </c>
      <c r="H684" s="11">
        <v>1</v>
      </c>
      <c r="I684" s="10" t="s">
        <v>725</v>
      </c>
      <c r="J684" s="11">
        <v>1</v>
      </c>
      <c r="K684" s="10" t="s">
        <v>726</v>
      </c>
      <c r="L684" s="10" t="s">
        <v>727</v>
      </c>
      <c r="M684" s="7"/>
      <c r="N684" s="7"/>
      <c r="O684" s="10" t="s">
        <v>728</v>
      </c>
      <c r="P684" s="10" t="s">
        <v>729</v>
      </c>
      <c r="Q684" s="10" t="s">
        <v>730</v>
      </c>
      <c r="R684" s="10" t="s">
        <v>731</v>
      </c>
      <c r="S684" s="7"/>
      <c r="T684" s="7"/>
      <c r="U684" s="7"/>
      <c r="V684" s="9" t="b">
        <v>0</v>
      </c>
      <c r="W684" s="7"/>
      <c r="X684" s="9" t="b">
        <v>0</v>
      </c>
      <c r="Y684" s="7"/>
      <c r="Z684" s="7"/>
      <c r="AA684" s="10" t="s">
        <v>725</v>
      </c>
      <c r="AB684" s="10" t="s">
        <v>725</v>
      </c>
    </row>
    <row r="685" spans="1:28" x14ac:dyDescent="0.3">
      <c r="A685" s="10" t="s">
        <v>724</v>
      </c>
      <c r="B685" s="13">
        <v>44093</v>
      </c>
      <c r="C685" s="12">
        <v>44093.416666666664</v>
      </c>
      <c r="D685" s="12">
        <v>44093.416666666664</v>
      </c>
      <c r="E685" s="11">
        <v>7768</v>
      </c>
      <c r="F685" s="10" t="s">
        <v>572</v>
      </c>
      <c r="G685" s="11">
        <v>7768</v>
      </c>
      <c r="H685" s="11">
        <v>1</v>
      </c>
      <c r="I685" s="10" t="s">
        <v>725</v>
      </c>
      <c r="J685" s="11">
        <v>1</v>
      </c>
      <c r="K685" s="10" t="s">
        <v>726</v>
      </c>
      <c r="L685" s="10" t="s">
        <v>727</v>
      </c>
      <c r="M685" s="7"/>
      <c r="N685" s="7"/>
      <c r="O685" s="10" t="s">
        <v>728</v>
      </c>
      <c r="P685" s="10" t="s">
        <v>729</v>
      </c>
      <c r="Q685" s="10" t="s">
        <v>730</v>
      </c>
      <c r="R685" s="10" t="s">
        <v>731</v>
      </c>
      <c r="S685" s="7"/>
      <c r="T685" s="7"/>
      <c r="U685" s="7"/>
      <c r="V685" s="9" t="b">
        <v>0</v>
      </c>
      <c r="W685" s="7"/>
      <c r="X685" s="9" t="b">
        <v>0</v>
      </c>
      <c r="Y685" s="7"/>
      <c r="Z685" s="7"/>
      <c r="AA685" s="10" t="s">
        <v>725</v>
      </c>
      <c r="AB685" s="10" t="s">
        <v>725</v>
      </c>
    </row>
    <row r="686" spans="1:28" x14ac:dyDescent="0.3">
      <c r="A686" s="10" t="s">
        <v>724</v>
      </c>
      <c r="B686" s="13">
        <v>44093</v>
      </c>
      <c r="C686" s="12">
        <v>44093.416666666664</v>
      </c>
      <c r="D686" s="12">
        <v>44093.416666666664</v>
      </c>
      <c r="E686" s="11">
        <v>7772</v>
      </c>
      <c r="F686" s="10" t="s">
        <v>573</v>
      </c>
      <c r="G686" s="11">
        <v>7772</v>
      </c>
      <c r="H686" s="11">
        <v>3</v>
      </c>
      <c r="I686" s="10" t="s">
        <v>725</v>
      </c>
      <c r="J686" s="11">
        <v>1</v>
      </c>
      <c r="K686" s="10" t="s">
        <v>726</v>
      </c>
      <c r="L686" s="10" t="s">
        <v>727</v>
      </c>
      <c r="M686" s="7"/>
      <c r="N686" s="7"/>
      <c r="O686" s="10" t="s">
        <v>728</v>
      </c>
      <c r="P686" s="10" t="s">
        <v>729</v>
      </c>
      <c r="Q686" s="10" t="s">
        <v>730</v>
      </c>
      <c r="R686" s="10" t="s">
        <v>731</v>
      </c>
      <c r="S686" s="7"/>
      <c r="T686" s="7"/>
      <c r="U686" s="7"/>
      <c r="V686" s="9" t="b">
        <v>0</v>
      </c>
      <c r="W686" s="7"/>
      <c r="X686" s="9" t="b">
        <v>0</v>
      </c>
      <c r="Y686" s="7"/>
      <c r="Z686" s="7"/>
      <c r="AA686" s="10" t="s">
        <v>725</v>
      </c>
      <c r="AB686" s="10" t="s">
        <v>725</v>
      </c>
    </row>
    <row r="687" spans="1:28" x14ac:dyDescent="0.3">
      <c r="A687" s="10" t="s">
        <v>724</v>
      </c>
      <c r="B687" s="13">
        <v>44093</v>
      </c>
      <c r="C687" s="12">
        <v>44093.416666666664</v>
      </c>
      <c r="D687" s="12">
        <v>44093.416666666664</v>
      </c>
      <c r="E687" s="11">
        <v>7782</v>
      </c>
      <c r="F687" s="10" t="s">
        <v>574</v>
      </c>
      <c r="G687" s="11">
        <v>7782</v>
      </c>
      <c r="H687" s="11">
        <v>3</v>
      </c>
      <c r="I687" s="10" t="s">
        <v>725</v>
      </c>
      <c r="J687" s="11">
        <v>1</v>
      </c>
      <c r="K687" s="10" t="s">
        <v>726</v>
      </c>
      <c r="L687" s="10" t="s">
        <v>727</v>
      </c>
      <c r="M687" s="7"/>
      <c r="N687" s="7"/>
      <c r="O687" s="10" t="s">
        <v>728</v>
      </c>
      <c r="P687" s="10" t="s">
        <v>729</v>
      </c>
      <c r="Q687" s="10" t="s">
        <v>730</v>
      </c>
      <c r="R687" s="10" t="s">
        <v>731</v>
      </c>
      <c r="S687" s="7"/>
      <c r="T687" s="7"/>
      <c r="U687" s="7"/>
      <c r="V687" s="9" t="b">
        <v>0</v>
      </c>
      <c r="W687" s="7"/>
      <c r="X687" s="9" t="b">
        <v>0</v>
      </c>
      <c r="Y687" s="7"/>
      <c r="Z687" s="7"/>
      <c r="AA687" s="10" t="s">
        <v>725</v>
      </c>
      <c r="AB687" s="10" t="s">
        <v>725</v>
      </c>
    </row>
    <row r="688" spans="1:28" x14ac:dyDescent="0.3">
      <c r="A688" s="10" t="s">
        <v>724</v>
      </c>
      <c r="B688" s="13">
        <v>44087</v>
      </c>
      <c r="C688" s="12">
        <v>44087.923611111109</v>
      </c>
      <c r="D688" s="12">
        <v>44087.923611111109</v>
      </c>
      <c r="E688" s="11">
        <v>7787</v>
      </c>
      <c r="F688" s="10" t="s">
        <v>575</v>
      </c>
      <c r="G688" s="11">
        <v>7787</v>
      </c>
      <c r="H688" s="11">
        <v>1</v>
      </c>
      <c r="I688" s="10" t="s">
        <v>725</v>
      </c>
      <c r="J688" s="11">
        <v>1</v>
      </c>
      <c r="K688" s="10" t="s">
        <v>726</v>
      </c>
      <c r="L688" s="10" t="s">
        <v>727</v>
      </c>
      <c r="M688" s="7"/>
      <c r="N688" s="7"/>
      <c r="O688" s="10" t="s">
        <v>728</v>
      </c>
      <c r="P688" s="10" t="s">
        <v>729</v>
      </c>
      <c r="Q688" s="10" t="s">
        <v>730</v>
      </c>
      <c r="R688" s="10" t="s">
        <v>731</v>
      </c>
      <c r="S688" s="7"/>
      <c r="T688" s="7"/>
      <c r="U688" s="7"/>
      <c r="V688" s="9" t="b">
        <v>0</v>
      </c>
      <c r="W688" s="7"/>
      <c r="X688" s="9" t="b">
        <v>0</v>
      </c>
      <c r="Y688" s="7"/>
      <c r="Z688" s="7"/>
      <c r="AA688" s="10" t="s">
        <v>725</v>
      </c>
      <c r="AB688" s="10" t="s">
        <v>725</v>
      </c>
    </row>
    <row r="689" spans="1:28" x14ac:dyDescent="0.3">
      <c r="A689" s="10" t="s">
        <v>724</v>
      </c>
      <c r="B689" s="13">
        <v>44093</v>
      </c>
      <c r="C689" s="12">
        <v>44093.923611111109</v>
      </c>
      <c r="D689" s="12">
        <v>44093.923611111109</v>
      </c>
      <c r="E689" s="11">
        <v>7787</v>
      </c>
      <c r="F689" s="10" t="s">
        <v>575</v>
      </c>
      <c r="G689" s="11">
        <v>7787</v>
      </c>
      <c r="H689" s="11">
        <v>2</v>
      </c>
      <c r="I689" s="10" t="s">
        <v>725</v>
      </c>
      <c r="J689" s="11">
        <v>1</v>
      </c>
      <c r="K689" s="10" t="s">
        <v>726</v>
      </c>
      <c r="L689" s="10" t="s">
        <v>727</v>
      </c>
      <c r="M689" s="7"/>
      <c r="N689" s="7"/>
      <c r="O689" s="10" t="s">
        <v>728</v>
      </c>
      <c r="P689" s="10" t="s">
        <v>729</v>
      </c>
      <c r="Q689" s="10" t="s">
        <v>730</v>
      </c>
      <c r="R689" s="10" t="s">
        <v>731</v>
      </c>
      <c r="S689" s="7"/>
      <c r="T689" s="7"/>
      <c r="U689" s="7"/>
      <c r="V689" s="9" t="b">
        <v>0</v>
      </c>
      <c r="W689" s="7"/>
      <c r="X689" s="9" t="b">
        <v>0</v>
      </c>
      <c r="Y689" s="7"/>
      <c r="Z689" s="7"/>
      <c r="AA689" s="10" t="s">
        <v>725</v>
      </c>
      <c r="AB689" s="10" t="s">
        <v>725</v>
      </c>
    </row>
    <row r="690" spans="1:28" x14ac:dyDescent="0.3">
      <c r="A690" s="10" t="s">
        <v>724</v>
      </c>
      <c r="B690" s="13">
        <v>44093</v>
      </c>
      <c r="C690" s="12">
        <v>44093.416666666664</v>
      </c>
      <c r="D690" s="12">
        <v>44093.416666666664</v>
      </c>
      <c r="E690" s="11">
        <v>7817</v>
      </c>
      <c r="F690" s="10" t="s">
        <v>781</v>
      </c>
      <c r="G690" s="11">
        <v>7817</v>
      </c>
      <c r="H690" s="11">
        <v>2</v>
      </c>
      <c r="I690" s="10" t="s">
        <v>725</v>
      </c>
      <c r="J690" s="11">
        <v>1</v>
      </c>
      <c r="K690" s="10" t="s">
        <v>726</v>
      </c>
      <c r="L690" s="10" t="s">
        <v>727</v>
      </c>
      <c r="M690" s="7"/>
      <c r="N690" s="7"/>
      <c r="O690" s="10" t="s">
        <v>728</v>
      </c>
      <c r="P690" s="10" t="s">
        <v>729</v>
      </c>
      <c r="Q690" s="10" t="s">
        <v>730</v>
      </c>
      <c r="R690" s="10" t="s">
        <v>731</v>
      </c>
      <c r="S690" s="7"/>
      <c r="T690" s="7"/>
      <c r="U690" s="7"/>
      <c r="V690" s="9" t="b">
        <v>0</v>
      </c>
      <c r="W690" s="7"/>
      <c r="X690" s="9" t="b">
        <v>0</v>
      </c>
      <c r="Y690" s="7"/>
      <c r="Z690" s="7"/>
      <c r="AA690" s="10" t="s">
        <v>725</v>
      </c>
      <c r="AB690" s="10" t="s">
        <v>725</v>
      </c>
    </row>
    <row r="691" spans="1:28" x14ac:dyDescent="0.3">
      <c r="A691" s="10" t="s">
        <v>724</v>
      </c>
      <c r="B691" s="13">
        <v>44093</v>
      </c>
      <c r="C691" s="12">
        <v>44093.923611111109</v>
      </c>
      <c r="D691" s="12">
        <v>44093.923611111109</v>
      </c>
      <c r="E691" s="11">
        <v>7825</v>
      </c>
      <c r="F691" s="10" t="s">
        <v>576</v>
      </c>
      <c r="G691" s="11">
        <v>7825</v>
      </c>
      <c r="H691" s="11">
        <v>1</v>
      </c>
      <c r="I691" s="10" t="s">
        <v>725</v>
      </c>
      <c r="J691" s="11">
        <v>1</v>
      </c>
      <c r="K691" s="10" t="s">
        <v>726</v>
      </c>
      <c r="L691" s="10" t="s">
        <v>727</v>
      </c>
      <c r="M691" s="7"/>
      <c r="N691" s="7"/>
      <c r="O691" s="10" t="s">
        <v>728</v>
      </c>
      <c r="P691" s="10" t="s">
        <v>729</v>
      </c>
      <c r="Q691" s="10" t="s">
        <v>730</v>
      </c>
      <c r="R691" s="10" t="s">
        <v>731</v>
      </c>
      <c r="S691" s="7"/>
      <c r="T691" s="7"/>
      <c r="U691" s="7"/>
      <c r="V691" s="9" t="b">
        <v>0</v>
      </c>
      <c r="W691" s="7"/>
      <c r="X691" s="9" t="b">
        <v>0</v>
      </c>
      <c r="Y691" s="7"/>
      <c r="Z691" s="7"/>
      <c r="AA691" s="10" t="s">
        <v>725</v>
      </c>
      <c r="AB691" s="10" t="s">
        <v>725</v>
      </c>
    </row>
    <row r="692" spans="1:28" x14ac:dyDescent="0.3">
      <c r="A692" s="10" t="s">
        <v>724</v>
      </c>
      <c r="B692" s="13">
        <v>44093</v>
      </c>
      <c r="C692" s="12">
        <v>44093.416666666664</v>
      </c>
      <c r="D692" s="12">
        <v>44093.416666666664</v>
      </c>
      <c r="E692" s="11">
        <v>7832</v>
      </c>
      <c r="F692" s="10" t="s">
        <v>577</v>
      </c>
      <c r="G692" s="11">
        <v>7832</v>
      </c>
      <c r="H692" s="11">
        <v>1</v>
      </c>
      <c r="I692" s="10" t="s">
        <v>725</v>
      </c>
      <c r="J692" s="11">
        <v>1</v>
      </c>
      <c r="K692" s="10" t="s">
        <v>726</v>
      </c>
      <c r="L692" s="10" t="s">
        <v>727</v>
      </c>
      <c r="M692" s="7"/>
      <c r="N692" s="7"/>
      <c r="O692" s="10" t="s">
        <v>728</v>
      </c>
      <c r="P692" s="10" t="s">
        <v>729</v>
      </c>
      <c r="Q692" s="10" t="s">
        <v>730</v>
      </c>
      <c r="R692" s="10" t="s">
        <v>731</v>
      </c>
      <c r="S692" s="7"/>
      <c r="T692" s="7"/>
      <c r="U692" s="7"/>
      <c r="V692" s="9" t="b">
        <v>0</v>
      </c>
      <c r="W692" s="7"/>
      <c r="X692" s="9" t="b">
        <v>0</v>
      </c>
      <c r="Y692" s="7"/>
      <c r="Z692" s="7"/>
      <c r="AA692" s="10" t="s">
        <v>725</v>
      </c>
      <c r="AB692" s="10" t="s">
        <v>725</v>
      </c>
    </row>
    <row r="693" spans="1:28" x14ac:dyDescent="0.3">
      <c r="A693" s="10" t="s">
        <v>724</v>
      </c>
      <c r="B693" s="13">
        <v>44093</v>
      </c>
      <c r="C693" s="12">
        <v>44093.416666666664</v>
      </c>
      <c r="D693" s="12">
        <v>44093.416666666664</v>
      </c>
      <c r="E693" s="11">
        <v>7835</v>
      </c>
      <c r="F693" s="10" t="s">
        <v>578</v>
      </c>
      <c r="G693" s="11">
        <v>7835</v>
      </c>
      <c r="H693" s="11">
        <v>5</v>
      </c>
      <c r="I693" s="10" t="s">
        <v>725</v>
      </c>
      <c r="J693" s="11">
        <v>1</v>
      </c>
      <c r="K693" s="10" t="s">
        <v>726</v>
      </c>
      <c r="L693" s="10" t="s">
        <v>727</v>
      </c>
      <c r="M693" s="7"/>
      <c r="N693" s="7"/>
      <c r="O693" s="10" t="s">
        <v>728</v>
      </c>
      <c r="P693" s="10" t="s">
        <v>729</v>
      </c>
      <c r="Q693" s="10" t="s">
        <v>730</v>
      </c>
      <c r="R693" s="10" t="s">
        <v>731</v>
      </c>
      <c r="S693" s="7"/>
      <c r="T693" s="7"/>
      <c r="U693" s="7"/>
      <c r="V693" s="9" t="b">
        <v>0</v>
      </c>
      <c r="W693" s="7"/>
      <c r="X693" s="9" t="b">
        <v>0</v>
      </c>
      <c r="Y693" s="7"/>
      <c r="Z693" s="7"/>
      <c r="AA693" s="10" t="s">
        <v>725</v>
      </c>
      <c r="AB693" s="10" t="s">
        <v>725</v>
      </c>
    </row>
    <row r="694" spans="1:28" x14ac:dyDescent="0.3">
      <c r="A694" s="10" t="s">
        <v>724</v>
      </c>
      <c r="B694" s="13">
        <v>44093</v>
      </c>
      <c r="C694" s="12">
        <v>44093.416666666664</v>
      </c>
      <c r="D694" s="12">
        <v>44093.416666666664</v>
      </c>
      <c r="E694" s="11">
        <v>7884</v>
      </c>
      <c r="F694" s="10" t="s">
        <v>579</v>
      </c>
      <c r="G694" s="11">
        <v>7884</v>
      </c>
      <c r="H694" s="11">
        <v>3</v>
      </c>
      <c r="I694" s="10" t="s">
        <v>725</v>
      </c>
      <c r="J694" s="11">
        <v>1</v>
      </c>
      <c r="K694" s="10" t="s">
        <v>726</v>
      </c>
      <c r="L694" s="10" t="s">
        <v>727</v>
      </c>
      <c r="M694" s="7"/>
      <c r="N694" s="7"/>
      <c r="O694" s="10" t="s">
        <v>728</v>
      </c>
      <c r="P694" s="10" t="s">
        <v>729</v>
      </c>
      <c r="Q694" s="10" t="s">
        <v>730</v>
      </c>
      <c r="R694" s="10" t="s">
        <v>731</v>
      </c>
      <c r="S694" s="7"/>
      <c r="T694" s="7"/>
      <c r="U694" s="7"/>
      <c r="V694" s="9" t="b">
        <v>0</v>
      </c>
      <c r="W694" s="7"/>
      <c r="X694" s="9" t="b">
        <v>0</v>
      </c>
      <c r="Y694" s="7"/>
      <c r="Z694" s="7"/>
      <c r="AA694" s="10" t="s">
        <v>725</v>
      </c>
      <c r="AB694" s="10" t="s">
        <v>725</v>
      </c>
    </row>
    <row r="695" spans="1:28" x14ac:dyDescent="0.3">
      <c r="A695" s="10" t="s">
        <v>724</v>
      </c>
      <c r="B695" s="13">
        <v>44093</v>
      </c>
      <c r="C695" s="12">
        <v>44093.416666666664</v>
      </c>
      <c r="D695" s="12">
        <v>44093.416666666664</v>
      </c>
      <c r="E695" s="11">
        <v>7890</v>
      </c>
      <c r="F695" s="10" t="s">
        <v>580</v>
      </c>
      <c r="G695" s="11">
        <v>7890</v>
      </c>
      <c r="H695" s="11">
        <v>7</v>
      </c>
      <c r="I695" s="10" t="s">
        <v>725</v>
      </c>
      <c r="J695" s="11">
        <v>1</v>
      </c>
      <c r="K695" s="10" t="s">
        <v>726</v>
      </c>
      <c r="L695" s="10" t="s">
        <v>727</v>
      </c>
      <c r="M695" s="7"/>
      <c r="N695" s="7"/>
      <c r="O695" s="10" t="s">
        <v>728</v>
      </c>
      <c r="P695" s="10" t="s">
        <v>729</v>
      </c>
      <c r="Q695" s="10" t="s">
        <v>730</v>
      </c>
      <c r="R695" s="10" t="s">
        <v>731</v>
      </c>
      <c r="S695" s="7"/>
      <c r="T695" s="7"/>
      <c r="U695" s="7"/>
      <c r="V695" s="9" t="b">
        <v>0</v>
      </c>
      <c r="W695" s="7"/>
      <c r="X695" s="9" t="b">
        <v>0</v>
      </c>
      <c r="Y695" s="7"/>
      <c r="Z695" s="7"/>
      <c r="AA695" s="10" t="s">
        <v>725</v>
      </c>
      <c r="AB695" s="10" t="s">
        <v>725</v>
      </c>
    </row>
    <row r="696" spans="1:28" x14ac:dyDescent="0.3">
      <c r="A696" s="10" t="s">
        <v>724</v>
      </c>
      <c r="B696" s="13">
        <v>44088</v>
      </c>
      <c r="C696" s="12">
        <v>44088.923611111109</v>
      </c>
      <c r="D696" s="12">
        <v>44088.923611111109</v>
      </c>
      <c r="E696" s="11">
        <v>7892</v>
      </c>
      <c r="F696" s="10" t="s">
        <v>581</v>
      </c>
      <c r="G696" s="11">
        <v>7892</v>
      </c>
      <c r="H696" s="11">
        <v>3</v>
      </c>
      <c r="I696" s="10" t="s">
        <v>725</v>
      </c>
      <c r="J696" s="11">
        <v>1</v>
      </c>
      <c r="K696" s="10" t="s">
        <v>726</v>
      </c>
      <c r="L696" s="10" t="s">
        <v>727</v>
      </c>
      <c r="M696" s="7"/>
      <c r="N696" s="7"/>
      <c r="O696" s="10" t="s">
        <v>728</v>
      </c>
      <c r="P696" s="10" t="s">
        <v>729</v>
      </c>
      <c r="Q696" s="10" t="s">
        <v>730</v>
      </c>
      <c r="R696" s="10" t="s">
        <v>731</v>
      </c>
      <c r="S696" s="7"/>
      <c r="T696" s="7"/>
      <c r="U696" s="7"/>
      <c r="V696" s="9" t="b">
        <v>0</v>
      </c>
      <c r="W696" s="7"/>
      <c r="X696" s="9" t="b">
        <v>0</v>
      </c>
      <c r="Y696" s="7"/>
      <c r="Z696" s="7"/>
      <c r="AA696" s="10" t="s">
        <v>725</v>
      </c>
      <c r="AB696" s="10" t="s">
        <v>725</v>
      </c>
    </row>
    <row r="697" spans="1:28" x14ac:dyDescent="0.3">
      <c r="A697" s="10" t="s">
        <v>724</v>
      </c>
      <c r="B697" s="13">
        <v>44093</v>
      </c>
      <c r="C697" s="12">
        <v>44093.923611111109</v>
      </c>
      <c r="D697" s="12">
        <v>44093.923611111109</v>
      </c>
      <c r="E697" s="11">
        <v>7893</v>
      </c>
      <c r="F697" s="10" t="s">
        <v>582</v>
      </c>
      <c r="G697" s="11">
        <v>7893</v>
      </c>
      <c r="H697" s="11">
        <v>2</v>
      </c>
      <c r="I697" s="10" t="s">
        <v>725</v>
      </c>
      <c r="J697" s="11">
        <v>1</v>
      </c>
      <c r="K697" s="10" t="s">
        <v>726</v>
      </c>
      <c r="L697" s="10" t="s">
        <v>727</v>
      </c>
      <c r="M697" s="7"/>
      <c r="N697" s="7"/>
      <c r="O697" s="10" t="s">
        <v>728</v>
      </c>
      <c r="P697" s="10" t="s">
        <v>729</v>
      </c>
      <c r="Q697" s="10" t="s">
        <v>730</v>
      </c>
      <c r="R697" s="10" t="s">
        <v>731</v>
      </c>
      <c r="S697" s="7"/>
      <c r="T697" s="7"/>
      <c r="U697" s="7"/>
      <c r="V697" s="9" t="b">
        <v>0</v>
      </c>
      <c r="W697" s="7"/>
      <c r="X697" s="9" t="b">
        <v>0</v>
      </c>
      <c r="Y697" s="7"/>
      <c r="Z697" s="7"/>
      <c r="AA697" s="10" t="s">
        <v>725</v>
      </c>
      <c r="AB697" s="10" t="s">
        <v>725</v>
      </c>
    </row>
    <row r="698" spans="1:28" x14ac:dyDescent="0.3">
      <c r="A698" s="10" t="s">
        <v>724</v>
      </c>
      <c r="B698" s="13">
        <v>44093</v>
      </c>
      <c r="C698" s="12">
        <v>44093.416666666664</v>
      </c>
      <c r="D698" s="12">
        <v>44093.416666666664</v>
      </c>
      <c r="E698" s="11">
        <v>7894</v>
      </c>
      <c r="F698" s="10" t="s">
        <v>583</v>
      </c>
      <c r="G698" s="11">
        <v>7894</v>
      </c>
      <c r="H698" s="11">
        <v>6</v>
      </c>
      <c r="I698" s="10" t="s">
        <v>725</v>
      </c>
      <c r="J698" s="11">
        <v>1</v>
      </c>
      <c r="K698" s="10" t="s">
        <v>726</v>
      </c>
      <c r="L698" s="10" t="s">
        <v>727</v>
      </c>
      <c r="M698" s="7"/>
      <c r="N698" s="7"/>
      <c r="O698" s="10" t="s">
        <v>728</v>
      </c>
      <c r="P698" s="10" t="s">
        <v>729</v>
      </c>
      <c r="Q698" s="10" t="s">
        <v>730</v>
      </c>
      <c r="R698" s="10" t="s">
        <v>731</v>
      </c>
      <c r="S698" s="7"/>
      <c r="T698" s="7"/>
      <c r="U698" s="7"/>
      <c r="V698" s="9" t="b">
        <v>0</v>
      </c>
      <c r="W698" s="7"/>
      <c r="X698" s="9" t="b">
        <v>0</v>
      </c>
      <c r="Y698" s="7"/>
      <c r="Z698" s="7"/>
      <c r="AA698" s="10" t="s">
        <v>725</v>
      </c>
      <c r="AB698" s="10" t="s">
        <v>725</v>
      </c>
    </row>
    <row r="699" spans="1:28" x14ac:dyDescent="0.3">
      <c r="A699" s="10" t="s">
        <v>724</v>
      </c>
      <c r="B699" s="13">
        <v>44093</v>
      </c>
      <c r="C699" s="12">
        <v>44093.923611111109</v>
      </c>
      <c r="D699" s="12">
        <v>44093.923611111109</v>
      </c>
      <c r="E699" s="11">
        <v>7895</v>
      </c>
      <c r="F699" s="10" t="s">
        <v>584</v>
      </c>
      <c r="G699" s="11">
        <v>7895</v>
      </c>
      <c r="H699" s="11">
        <v>3</v>
      </c>
      <c r="I699" s="10" t="s">
        <v>725</v>
      </c>
      <c r="J699" s="11">
        <v>1</v>
      </c>
      <c r="K699" s="10" t="s">
        <v>726</v>
      </c>
      <c r="L699" s="10" t="s">
        <v>727</v>
      </c>
      <c r="M699" s="7"/>
      <c r="N699" s="7"/>
      <c r="O699" s="10" t="s">
        <v>728</v>
      </c>
      <c r="P699" s="10" t="s">
        <v>729</v>
      </c>
      <c r="Q699" s="10" t="s">
        <v>730</v>
      </c>
      <c r="R699" s="10" t="s">
        <v>731</v>
      </c>
      <c r="S699" s="7"/>
      <c r="T699" s="7"/>
      <c r="U699" s="7"/>
      <c r="V699" s="9" t="b">
        <v>0</v>
      </c>
      <c r="W699" s="7"/>
      <c r="X699" s="9" t="b">
        <v>0</v>
      </c>
      <c r="Y699" s="7"/>
      <c r="Z699" s="7"/>
      <c r="AA699" s="10" t="s">
        <v>725</v>
      </c>
      <c r="AB699" s="10" t="s">
        <v>725</v>
      </c>
    </row>
    <row r="700" spans="1:28" x14ac:dyDescent="0.3">
      <c r="A700" s="10" t="s">
        <v>724</v>
      </c>
      <c r="B700" s="13">
        <v>44087</v>
      </c>
      <c r="C700" s="12">
        <v>44087.923611111109</v>
      </c>
      <c r="D700" s="12">
        <v>44087.923611111109</v>
      </c>
      <c r="E700" s="11">
        <v>7897</v>
      </c>
      <c r="F700" s="10" t="s">
        <v>585</v>
      </c>
      <c r="G700" s="11">
        <v>7897</v>
      </c>
      <c r="H700" s="11">
        <v>3</v>
      </c>
      <c r="I700" s="10" t="s">
        <v>725</v>
      </c>
      <c r="J700" s="11">
        <v>1</v>
      </c>
      <c r="K700" s="10" t="s">
        <v>726</v>
      </c>
      <c r="L700" s="10" t="s">
        <v>727</v>
      </c>
      <c r="M700" s="7"/>
      <c r="N700" s="7"/>
      <c r="O700" s="10" t="s">
        <v>728</v>
      </c>
      <c r="P700" s="10" t="s">
        <v>729</v>
      </c>
      <c r="Q700" s="10" t="s">
        <v>730</v>
      </c>
      <c r="R700" s="10" t="s">
        <v>731</v>
      </c>
      <c r="S700" s="7"/>
      <c r="T700" s="7"/>
      <c r="U700" s="7"/>
      <c r="V700" s="9" t="b">
        <v>0</v>
      </c>
      <c r="W700" s="7"/>
      <c r="X700" s="9" t="b">
        <v>0</v>
      </c>
      <c r="Y700" s="7"/>
      <c r="Z700" s="7"/>
      <c r="AA700" s="10" t="s">
        <v>725</v>
      </c>
      <c r="AB700" s="10" t="s">
        <v>725</v>
      </c>
    </row>
    <row r="701" spans="1:28" x14ac:dyDescent="0.3">
      <c r="A701" s="10" t="s">
        <v>724</v>
      </c>
      <c r="B701" s="13">
        <v>44093</v>
      </c>
      <c r="C701" s="12">
        <v>44093.416666666664</v>
      </c>
      <c r="D701" s="12">
        <v>44093.416666666664</v>
      </c>
      <c r="E701" s="11">
        <v>7905</v>
      </c>
      <c r="F701" s="10" t="s">
        <v>121</v>
      </c>
      <c r="G701" s="11">
        <v>7905</v>
      </c>
      <c r="H701" s="11">
        <v>6</v>
      </c>
      <c r="I701" s="10" t="s">
        <v>725</v>
      </c>
      <c r="J701" s="11">
        <v>1</v>
      </c>
      <c r="K701" s="10" t="s">
        <v>726</v>
      </c>
      <c r="L701" s="10" t="s">
        <v>727</v>
      </c>
      <c r="M701" s="7"/>
      <c r="N701" s="7"/>
      <c r="O701" s="10" t="s">
        <v>728</v>
      </c>
      <c r="P701" s="10" t="s">
        <v>729</v>
      </c>
      <c r="Q701" s="10" t="s">
        <v>730</v>
      </c>
      <c r="R701" s="10" t="s">
        <v>731</v>
      </c>
      <c r="S701" s="7"/>
      <c r="T701" s="7"/>
      <c r="U701" s="7"/>
      <c r="V701" s="9" t="b">
        <v>0</v>
      </c>
      <c r="W701" s="7"/>
      <c r="X701" s="9" t="b">
        <v>0</v>
      </c>
      <c r="Y701" s="7"/>
      <c r="Z701" s="7"/>
      <c r="AA701" s="10" t="s">
        <v>725</v>
      </c>
      <c r="AB701" s="10" t="s">
        <v>725</v>
      </c>
    </row>
    <row r="702" spans="1:28" x14ac:dyDescent="0.3">
      <c r="A702" s="10" t="s">
        <v>724</v>
      </c>
      <c r="B702" s="13">
        <v>44093</v>
      </c>
      <c r="C702" s="12">
        <v>44093.416666666664</v>
      </c>
      <c r="D702" s="12">
        <v>44093.416666666664</v>
      </c>
      <c r="E702" s="11">
        <v>7919</v>
      </c>
      <c r="F702" s="10" t="s">
        <v>586</v>
      </c>
      <c r="G702" s="11">
        <v>7919</v>
      </c>
      <c r="H702" s="11">
        <v>4</v>
      </c>
      <c r="I702" s="10" t="s">
        <v>725</v>
      </c>
      <c r="J702" s="11">
        <v>1</v>
      </c>
      <c r="K702" s="10" t="s">
        <v>726</v>
      </c>
      <c r="L702" s="10" t="s">
        <v>727</v>
      </c>
      <c r="M702" s="7"/>
      <c r="N702" s="7"/>
      <c r="O702" s="10" t="s">
        <v>728</v>
      </c>
      <c r="P702" s="10" t="s">
        <v>729</v>
      </c>
      <c r="Q702" s="10" t="s">
        <v>730</v>
      </c>
      <c r="R702" s="10" t="s">
        <v>731</v>
      </c>
      <c r="S702" s="7"/>
      <c r="T702" s="7"/>
      <c r="U702" s="7"/>
      <c r="V702" s="9" t="b">
        <v>0</v>
      </c>
      <c r="W702" s="7"/>
      <c r="X702" s="9" t="b">
        <v>0</v>
      </c>
      <c r="Y702" s="7"/>
      <c r="Z702" s="7"/>
      <c r="AA702" s="10" t="s">
        <v>725</v>
      </c>
      <c r="AB702" s="10" t="s">
        <v>725</v>
      </c>
    </row>
    <row r="703" spans="1:28" x14ac:dyDescent="0.3">
      <c r="A703" s="10" t="s">
        <v>724</v>
      </c>
      <c r="B703" s="13">
        <v>44117</v>
      </c>
      <c r="C703" s="12">
        <v>44117.923611111109</v>
      </c>
      <c r="D703" s="12">
        <v>44117.923611111109</v>
      </c>
      <c r="E703" s="11">
        <v>8337</v>
      </c>
      <c r="F703" s="10" t="s">
        <v>587</v>
      </c>
      <c r="G703" s="11">
        <v>8337</v>
      </c>
      <c r="H703" s="11">
        <v>3</v>
      </c>
      <c r="I703" s="10" t="s">
        <v>725</v>
      </c>
      <c r="J703" s="11">
        <v>1</v>
      </c>
      <c r="K703" s="10" t="s">
        <v>726</v>
      </c>
      <c r="L703" s="10" t="s">
        <v>727</v>
      </c>
      <c r="M703" s="7"/>
      <c r="N703" s="7"/>
      <c r="O703" s="10" t="s">
        <v>728</v>
      </c>
      <c r="P703" s="10" t="s">
        <v>729</v>
      </c>
      <c r="Q703" s="10" t="s">
        <v>730</v>
      </c>
      <c r="R703" s="10" t="s">
        <v>731</v>
      </c>
      <c r="S703" s="7"/>
      <c r="T703" s="7"/>
      <c r="U703" s="7"/>
      <c r="V703" s="9" t="b">
        <v>0</v>
      </c>
      <c r="W703" s="7"/>
      <c r="X703" s="9" t="b">
        <v>0</v>
      </c>
      <c r="Y703" s="7"/>
      <c r="Z703" s="7"/>
      <c r="AA703" s="10" t="s">
        <v>725</v>
      </c>
      <c r="AB703" s="10" t="s">
        <v>725</v>
      </c>
    </row>
    <row r="704" spans="1:28" x14ac:dyDescent="0.3">
      <c r="A704" s="10" t="s">
        <v>724</v>
      </c>
      <c r="B704" s="13">
        <v>44118</v>
      </c>
      <c r="C704" s="12">
        <v>44118.923611111109</v>
      </c>
      <c r="D704" s="12">
        <v>44118.923611111109</v>
      </c>
      <c r="E704" s="11">
        <v>8337</v>
      </c>
      <c r="F704" s="10" t="s">
        <v>587</v>
      </c>
      <c r="G704" s="11">
        <v>8337</v>
      </c>
      <c r="H704" s="11">
        <v>8</v>
      </c>
      <c r="I704" s="10" t="s">
        <v>725</v>
      </c>
      <c r="J704" s="11">
        <v>1</v>
      </c>
      <c r="K704" s="10" t="s">
        <v>726</v>
      </c>
      <c r="L704" s="10" t="s">
        <v>727</v>
      </c>
      <c r="M704" s="7"/>
      <c r="N704" s="7"/>
      <c r="O704" s="10" t="s">
        <v>728</v>
      </c>
      <c r="P704" s="10" t="s">
        <v>729</v>
      </c>
      <c r="Q704" s="10" t="s">
        <v>730</v>
      </c>
      <c r="R704" s="10" t="s">
        <v>731</v>
      </c>
      <c r="S704" s="7"/>
      <c r="T704" s="7"/>
      <c r="U704" s="7"/>
      <c r="V704" s="9" t="b">
        <v>0</v>
      </c>
      <c r="W704" s="7"/>
      <c r="X704" s="9" t="b">
        <v>0</v>
      </c>
      <c r="Y704" s="7"/>
      <c r="Z704" s="7"/>
      <c r="AA704" s="10" t="s">
        <v>725</v>
      </c>
      <c r="AB704" s="10" t="s">
        <v>725</v>
      </c>
    </row>
    <row r="705" spans="1:28" x14ac:dyDescent="0.3">
      <c r="A705" s="10" t="s">
        <v>724</v>
      </c>
      <c r="B705" s="13">
        <v>44123</v>
      </c>
      <c r="C705" s="12">
        <v>44123.416666666664</v>
      </c>
      <c r="D705" s="12">
        <v>44123.416666666664</v>
      </c>
      <c r="E705" s="11">
        <v>8337</v>
      </c>
      <c r="F705" s="10" t="s">
        <v>587</v>
      </c>
      <c r="G705" s="11">
        <v>8337</v>
      </c>
      <c r="H705" s="11">
        <v>8</v>
      </c>
      <c r="I705" s="10" t="s">
        <v>725</v>
      </c>
      <c r="J705" s="11">
        <v>1</v>
      </c>
      <c r="K705" s="10" t="s">
        <v>726</v>
      </c>
      <c r="L705" s="10" t="s">
        <v>727</v>
      </c>
      <c r="M705" s="7"/>
      <c r="N705" s="7"/>
      <c r="O705" s="10" t="s">
        <v>728</v>
      </c>
      <c r="P705" s="10" t="s">
        <v>729</v>
      </c>
      <c r="Q705" s="10" t="s">
        <v>730</v>
      </c>
      <c r="R705" s="10" t="s">
        <v>731</v>
      </c>
      <c r="S705" s="7"/>
      <c r="T705" s="7"/>
      <c r="U705" s="7"/>
      <c r="V705" s="9" t="b">
        <v>0</v>
      </c>
      <c r="W705" s="7"/>
      <c r="X705" s="9" t="b">
        <v>0</v>
      </c>
      <c r="Y705" s="7"/>
      <c r="Z705" s="7"/>
      <c r="AA705" s="10" t="s">
        <v>725</v>
      </c>
      <c r="AB705" s="10" t="s">
        <v>725</v>
      </c>
    </row>
    <row r="706" spans="1:28" x14ac:dyDescent="0.3">
      <c r="A706" s="10" t="s">
        <v>724</v>
      </c>
      <c r="B706" s="13">
        <v>44123</v>
      </c>
      <c r="C706" s="12">
        <v>44123.416666666664</v>
      </c>
      <c r="D706" s="12">
        <v>44123.416666666664</v>
      </c>
      <c r="E706" s="11">
        <v>8340</v>
      </c>
      <c r="F706" s="10" t="s">
        <v>588</v>
      </c>
      <c r="G706" s="11">
        <v>8340</v>
      </c>
      <c r="H706" s="11">
        <v>2</v>
      </c>
      <c r="I706" s="10" t="s">
        <v>725</v>
      </c>
      <c r="J706" s="11">
        <v>1</v>
      </c>
      <c r="K706" s="10" t="s">
        <v>726</v>
      </c>
      <c r="L706" s="10" t="s">
        <v>727</v>
      </c>
      <c r="M706" s="7"/>
      <c r="N706" s="7"/>
      <c r="O706" s="10" t="s">
        <v>728</v>
      </c>
      <c r="P706" s="10" t="s">
        <v>729</v>
      </c>
      <c r="Q706" s="10" t="s">
        <v>730</v>
      </c>
      <c r="R706" s="10" t="s">
        <v>731</v>
      </c>
      <c r="S706" s="7"/>
      <c r="T706" s="7"/>
      <c r="U706" s="7"/>
      <c r="V706" s="9" t="b">
        <v>0</v>
      </c>
      <c r="W706" s="7"/>
      <c r="X706" s="9" t="b">
        <v>0</v>
      </c>
      <c r="Y706" s="7"/>
      <c r="Z706" s="7"/>
      <c r="AA706" s="10" t="s">
        <v>725</v>
      </c>
      <c r="AB706" s="10" t="s">
        <v>725</v>
      </c>
    </row>
    <row r="707" spans="1:28" x14ac:dyDescent="0.3">
      <c r="A707" s="10" t="s">
        <v>724</v>
      </c>
      <c r="B707" s="13">
        <v>44123</v>
      </c>
      <c r="C707" s="12">
        <v>44123.416666666664</v>
      </c>
      <c r="D707" s="12">
        <v>44123.416666666664</v>
      </c>
      <c r="E707" s="11">
        <v>8342</v>
      </c>
      <c r="F707" s="10" t="s">
        <v>589</v>
      </c>
      <c r="G707" s="11">
        <v>8342</v>
      </c>
      <c r="H707" s="11">
        <v>5</v>
      </c>
      <c r="I707" s="10" t="s">
        <v>725</v>
      </c>
      <c r="J707" s="11">
        <v>1</v>
      </c>
      <c r="K707" s="10" t="s">
        <v>726</v>
      </c>
      <c r="L707" s="10" t="s">
        <v>727</v>
      </c>
      <c r="M707" s="7"/>
      <c r="N707" s="7"/>
      <c r="O707" s="10" t="s">
        <v>728</v>
      </c>
      <c r="P707" s="10" t="s">
        <v>729</v>
      </c>
      <c r="Q707" s="10" t="s">
        <v>730</v>
      </c>
      <c r="R707" s="10" t="s">
        <v>731</v>
      </c>
      <c r="S707" s="7"/>
      <c r="T707" s="7"/>
      <c r="U707" s="7"/>
      <c r="V707" s="9" t="b">
        <v>0</v>
      </c>
      <c r="W707" s="7"/>
      <c r="X707" s="9" t="b">
        <v>0</v>
      </c>
      <c r="Y707" s="7"/>
      <c r="Z707" s="7"/>
      <c r="AA707" s="10" t="s">
        <v>725</v>
      </c>
      <c r="AB707" s="10" t="s">
        <v>725</v>
      </c>
    </row>
    <row r="708" spans="1:28" x14ac:dyDescent="0.3">
      <c r="A708" s="10" t="s">
        <v>724</v>
      </c>
      <c r="B708" s="13">
        <v>44118</v>
      </c>
      <c r="C708" s="12">
        <v>44118.923611111109</v>
      </c>
      <c r="D708" s="12">
        <v>44118.923611111109</v>
      </c>
      <c r="E708" s="11">
        <v>8345</v>
      </c>
      <c r="F708" s="10" t="s">
        <v>590</v>
      </c>
      <c r="G708" s="11">
        <v>8345</v>
      </c>
      <c r="H708" s="11">
        <v>4</v>
      </c>
      <c r="I708" s="10" t="s">
        <v>725</v>
      </c>
      <c r="J708" s="11">
        <v>1</v>
      </c>
      <c r="K708" s="10" t="s">
        <v>726</v>
      </c>
      <c r="L708" s="10" t="s">
        <v>727</v>
      </c>
      <c r="M708" s="7"/>
      <c r="N708" s="7"/>
      <c r="O708" s="10" t="s">
        <v>728</v>
      </c>
      <c r="P708" s="10" t="s">
        <v>729</v>
      </c>
      <c r="Q708" s="10" t="s">
        <v>730</v>
      </c>
      <c r="R708" s="10" t="s">
        <v>731</v>
      </c>
      <c r="S708" s="7"/>
      <c r="T708" s="7"/>
      <c r="U708" s="7"/>
      <c r="V708" s="9" t="b">
        <v>0</v>
      </c>
      <c r="W708" s="7"/>
      <c r="X708" s="9" t="b">
        <v>0</v>
      </c>
      <c r="Y708" s="7"/>
      <c r="Z708" s="7"/>
      <c r="AA708" s="10" t="s">
        <v>725</v>
      </c>
      <c r="AB708" s="10" t="s">
        <v>725</v>
      </c>
    </row>
    <row r="709" spans="1:28" x14ac:dyDescent="0.3">
      <c r="A709" s="10" t="s">
        <v>724</v>
      </c>
      <c r="B709" s="13">
        <v>44121</v>
      </c>
      <c r="C709" s="12">
        <v>44121.923611111109</v>
      </c>
      <c r="D709" s="12">
        <v>44121.923611111109</v>
      </c>
      <c r="E709" s="11">
        <v>8345</v>
      </c>
      <c r="F709" s="10" t="s">
        <v>590</v>
      </c>
      <c r="G709" s="11">
        <v>8345</v>
      </c>
      <c r="H709" s="11">
        <v>4</v>
      </c>
      <c r="I709" s="10" t="s">
        <v>725</v>
      </c>
      <c r="J709" s="11">
        <v>1</v>
      </c>
      <c r="K709" s="10" t="s">
        <v>726</v>
      </c>
      <c r="L709" s="10" t="s">
        <v>727</v>
      </c>
      <c r="M709" s="7"/>
      <c r="N709" s="7"/>
      <c r="O709" s="10" t="s">
        <v>728</v>
      </c>
      <c r="P709" s="10" t="s">
        <v>729</v>
      </c>
      <c r="Q709" s="10" t="s">
        <v>730</v>
      </c>
      <c r="R709" s="10" t="s">
        <v>731</v>
      </c>
      <c r="S709" s="7"/>
      <c r="T709" s="7"/>
      <c r="U709" s="7"/>
      <c r="V709" s="9" t="b">
        <v>0</v>
      </c>
      <c r="W709" s="7"/>
      <c r="X709" s="9" t="b">
        <v>0</v>
      </c>
      <c r="Y709" s="7"/>
      <c r="Z709" s="7"/>
      <c r="AA709" s="10" t="s">
        <v>725</v>
      </c>
      <c r="AB709" s="10" t="s">
        <v>725</v>
      </c>
    </row>
    <row r="710" spans="1:28" x14ac:dyDescent="0.3">
      <c r="A710" s="10" t="s">
        <v>724</v>
      </c>
      <c r="B710" s="13">
        <v>44123</v>
      </c>
      <c r="C710" s="12">
        <v>44123.416666666664</v>
      </c>
      <c r="D710" s="12">
        <v>44123.416666666664</v>
      </c>
      <c r="E710" s="11">
        <v>8346</v>
      </c>
      <c r="F710" s="10" t="s">
        <v>591</v>
      </c>
      <c r="G710" s="11">
        <v>8346</v>
      </c>
      <c r="H710" s="11">
        <v>12</v>
      </c>
      <c r="I710" s="10" t="s">
        <v>725</v>
      </c>
      <c r="J710" s="11">
        <v>1</v>
      </c>
      <c r="K710" s="10" t="s">
        <v>726</v>
      </c>
      <c r="L710" s="10" t="s">
        <v>727</v>
      </c>
      <c r="M710" s="7"/>
      <c r="N710" s="7"/>
      <c r="O710" s="10" t="s">
        <v>728</v>
      </c>
      <c r="P710" s="10" t="s">
        <v>729</v>
      </c>
      <c r="Q710" s="10" t="s">
        <v>730</v>
      </c>
      <c r="R710" s="10" t="s">
        <v>731</v>
      </c>
      <c r="S710" s="7"/>
      <c r="T710" s="7"/>
      <c r="U710" s="7"/>
      <c r="V710" s="9" t="b">
        <v>0</v>
      </c>
      <c r="W710" s="7"/>
      <c r="X710" s="9" t="b">
        <v>0</v>
      </c>
      <c r="Y710" s="7"/>
      <c r="Z710" s="7"/>
      <c r="AA710" s="10" t="s">
        <v>725</v>
      </c>
      <c r="AB710" s="10" t="s">
        <v>725</v>
      </c>
    </row>
    <row r="711" spans="1:28" x14ac:dyDescent="0.3">
      <c r="A711" s="10" t="s">
        <v>724</v>
      </c>
      <c r="B711" s="13">
        <v>44123</v>
      </c>
      <c r="C711" s="12">
        <v>44123.416666666664</v>
      </c>
      <c r="D711" s="12">
        <v>44123.416666666664</v>
      </c>
      <c r="E711" s="11">
        <v>8348</v>
      </c>
      <c r="F711" s="10" t="s">
        <v>592</v>
      </c>
      <c r="G711" s="11">
        <v>8348</v>
      </c>
      <c r="H711" s="11">
        <v>6</v>
      </c>
      <c r="I711" s="10" t="s">
        <v>725</v>
      </c>
      <c r="J711" s="11">
        <v>1</v>
      </c>
      <c r="K711" s="10" t="s">
        <v>726</v>
      </c>
      <c r="L711" s="10" t="s">
        <v>727</v>
      </c>
      <c r="M711" s="7"/>
      <c r="N711" s="7"/>
      <c r="O711" s="10" t="s">
        <v>728</v>
      </c>
      <c r="P711" s="10" t="s">
        <v>729</v>
      </c>
      <c r="Q711" s="10" t="s">
        <v>730</v>
      </c>
      <c r="R711" s="10" t="s">
        <v>731</v>
      </c>
      <c r="S711" s="7"/>
      <c r="T711" s="7"/>
      <c r="U711" s="7"/>
      <c r="V711" s="9" t="b">
        <v>0</v>
      </c>
      <c r="W711" s="7"/>
      <c r="X711" s="9" t="b">
        <v>0</v>
      </c>
      <c r="Y711" s="7"/>
      <c r="Z711" s="7"/>
      <c r="AA711" s="10" t="s">
        <v>725</v>
      </c>
      <c r="AB711" s="10" t="s">
        <v>725</v>
      </c>
    </row>
    <row r="712" spans="1:28" x14ac:dyDescent="0.3">
      <c r="A712" s="10" t="s">
        <v>724</v>
      </c>
      <c r="B712" s="13">
        <v>44118</v>
      </c>
      <c r="C712" s="12">
        <v>44118.923611111109</v>
      </c>
      <c r="D712" s="12">
        <v>44118.923611111109</v>
      </c>
      <c r="E712" s="11">
        <v>8351</v>
      </c>
      <c r="F712" s="10" t="s">
        <v>593</v>
      </c>
      <c r="G712" s="11">
        <v>8351</v>
      </c>
      <c r="H712" s="11">
        <v>7</v>
      </c>
      <c r="I712" s="10" t="s">
        <v>725</v>
      </c>
      <c r="J712" s="11">
        <v>1</v>
      </c>
      <c r="K712" s="10" t="s">
        <v>726</v>
      </c>
      <c r="L712" s="10" t="s">
        <v>727</v>
      </c>
      <c r="M712" s="7"/>
      <c r="N712" s="7"/>
      <c r="O712" s="10" t="s">
        <v>728</v>
      </c>
      <c r="P712" s="10" t="s">
        <v>729</v>
      </c>
      <c r="Q712" s="10" t="s">
        <v>730</v>
      </c>
      <c r="R712" s="10" t="s">
        <v>731</v>
      </c>
      <c r="S712" s="7"/>
      <c r="T712" s="7"/>
      <c r="U712" s="7"/>
      <c r="V712" s="9" t="b">
        <v>0</v>
      </c>
      <c r="W712" s="7"/>
      <c r="X712" s="9" t="b">
        <v>0</v>
      </c>
      <c r="Y712" s="7"/>
      <c r="Z712" s="7"/>
      <c r="AA712" s="10" t="s">
        <v>725</v>
      </c>
      <c r="AB712" s="10" t="s">
        <v>725</v>
      </c>
    </row>
    <row r="713" spans="1:28" x14ac:dyDescent="0.3">
      <c r="A713" s="10" t="s">
        <v>724</v>
      </c>
      <c r="B713" s="13">
        <v>44121</v>
      </c>
      <c r="C713" s="12">
        <v>44121.923611111109</v>
      </c>
      <c r="D713" s="12">
        <v>44121.923611111109</v>
      </c>
      <c r="E713" s="11">
        <v>8351</v>
      </c>
      <c r="F713" s="10" t="s">
        <v>593</v>
      </c>
      <c r="G713" s="11">
        <v>8351</v>
      </c>
      <c r="H713" s="11">
        <v>2</v>
      </c>
      <c r="I713" s="10" t="s">
        <v>725</v>
      </c>
      <c r="J713" s="11">
        <v>1</v>
      </c>
      <c r="K713" s="10" t="s">
        <v>726</v>
      </c>
      <c r="L713" s="10" t="s">
        <v>727</v>
      </c>
      <c r="M713" s="7"/>
      <c r="N713" s="7"/>
      <c r="O713" s="10" t="s">
        <v>728</v>
      </c>
      <c r="P713" s="10" t="s">
        <v>729</v>
      </c>
      <c r="Q713" s="10" t="s">
        <v>730</v>
      </c>
      <c r="R713" s="10" t="s">
        <v>731</v>
      </c>
      <c r="S713" s="7"/>
      <c r="T713" s="7"/>
      <c r="U713" s="7"/>
      <c r="V713" s="9" t="b">
        <v>0</v>
      </c>
      <c r="W713" s="7"/>
      <c r="X713" s="9" t="b">
        <v>0</v>
      </c>
      <c r="Y713" s="7"/>
      <c r="Z713" s="7"/>
      <c r="AA713" s="10" t="s">
        <v>725</v>
      </c>
      <c r="AB713" s="10" t="s">
        <v>725</v>
      </c>
    </row>
    <row r="714" spans="1:28" x14ac:dyDescent="0.3">
      <c r="A714" s="10" t="s">
        <v>724</v>
      </c>
      <c r="B714" s="13">
        <v>44123</v>
      </c>
      <c r="C714" s="12">
        <v>44123.416666666664</v>
      </c>
      <c r="D714" s="12">
        <v>44123.416666666664</v>
      </c>
      <c r="E714" s="11">
        <v>8351</v>
      </c>
      <c r="F714" s="10" t="s">
        <v>593</v>
      </c>
      <c r="G714" s="11">
        <v>8351</v>
      </c>
      <c r="H714" s="11">
        <v>2</v>
      </c>
      <c r="I714" s="10" t="s">
        <v>725</v>
      </c>
      <c r="J714" s="11">
        <v>1</v>
      </c>
      <c r="K714" s="10" t="s">
        <v>726</v>
      </c>
      <c r="L714" s="10" t="s">
        <v>727</v>
      </c>
      <c r="M714" s="7"/>
      <c r="N714" s="7"/>
      <c r="O714" s="10" t="s">
        <v>728</v>
      </c>
      <c r="P714" s="10" t="s">
        <v>729</v>
      </c>
      <c r="Q714" s="10" t="s">
        <v>730</v>
      </c>
      <c r="R714" s="10" t="s">
        <v>731</v>
      </c>
      <c r="S714" s="7"/>
      <c r="T714" s="7"/>
      <c r="U714" s="7"/>
      <c r="V714" s="9" t="b">
        <v>0</v>
      </c>
      <c r="W714" s="7"/>
      <c r="X714" s="9" t="b">
        <v>0</v>
      </c>
      <c r="Y714" s="7"/>
      <c r="Z714" s="7"/>
      <c r="AA714" s="10" t="s">
        <v>725</v>
      </c>
      <c r="AB714" s="10" t="s">
        <v>725</v>
      </c>
    </row>
    <row r="715" spans="1:28" x14ac:dyDescent="0.3">
      <c r="A715" s="10" t="s">
        <v>724</v>
      </c>
      <c r="B715" s="13">
        <v>44117</v>
      </c>
      <c r="C715" s="12">
        <v>44117.923611111109</v>
      </c>
      <c r="D715" s="12">
        <v>44117.923611111109</v>
      </c>
      <c r="E715" s="11">
        <v>8356</v>
      </c>
      <c r="F715" s="10" t="s">
        <v>594</v>
      </c>
      <c r="G715" s="11">
        <v>8356</v>
      </c>
      <c r="H715" s="11">
        <v>3</v>
      </c>
      <c r="I715" s="10" t="s">
        <v>725</v>
      </c>
      <c r="J715" s="11">
        <v>1</v>
      </c>
      <c r="K715" s="10" t="s">
        <v>726</v>
      </c>
      <c r="L715" s="10" t="s">
        <v>727</v>
      </c>
      <c r="M715" s="7"/>
      <c r="N715" s="7"/>
      <c r="O715" s="10" t="s">
        <v>728</v>
      </c>
      <c r="P715" s="10" t="s">
        <v>729</v>
      </c>
      <c r="Q715" s="10" t="s">
        <v>730</v>
      </c>
      <c r="R715" s="10" t="s">
        <v>731</v>
      </c>
      <c r="S715" s="7"/>
      <c r="T715" s="7"/>
      <c r="U715" s="7"/>
      <c r="V715" s="9" t="b">
        <v>0</v>
      </c>
      <c r="W715" s="7"/>
      <c r="X715" s="9" t="b">
        <v>0</v>
      </c>
      <c r="Y715" s="7"/>
      <c r="Z715" s="7"/>
      <c r="AA715" s="10" t="s">
        <v>725</v>
      </c>
      <c r="AB715" s="10" t="s">
        <v>725</v>
      </c>
    </row>
    <row r="716" spans="1:28" x14ac:dyDescent="0.3">
      <c r="A716" s="10" t="s">
        <v>724</v>
      </c>
      <c r="B716" s="13">
        <v>44123</v>
      </c>
      <c r="C716" s="12">
        <v>44123.923611111109</v>
      </c>
      <c r="D716" s="12">
        <v>44123.923611111109</v>
      </c>
      <c r="E716" s="11">
        <v>8356</v>
      </c>
      <c r="F716" s="10" t="s">
        <v>594</v>
      </c>
      <c r="G716" s="11">
        <v>8356</v>
      </c>
      <c r="H716" s="11">
        <v>1</v>
      </c>
      <c r="I716" s="10" t="s">
        <v>725</v>
      </c>
      <c r="J716" s="11">
        <v>1</v>
      </c>
      <c r="K716" s="10" t="s">
        <v>726</v>
      </c>
      <c r="L716" s="10" t="s">
        <v>727</v>
      </c>
      <c r="M716" s="7"/>
      <c r="N716" s="7"/>
      <c r="O716" s="10" t="s">
        <v>728</v>
      </c>
      <c r="P716" s="10" t="s">
        <v>729</v>
      </c>
      <c r="Q716" s="10" t="s">
        <v>730</v>
      </c>
      <c r="R716" s="10" t="s">
        <v>731</v>
      </c>
      <c r="S716" s="7"/>
      <c r="T716" s="7"/>
      <c r="U716" s="7"/>
      <c r="V716" s="9" t="b">
        <v>0</v>
      </c>
      <c r="W716" s="7"/>
      <c r="X716" s="9" t="b">
        <v>0</v>
      </c>
      <c r="Y716" s="7"/>
      <c r="Z716" s="7"/>
      <c r="AA716" s="10" t="s">
        <v>725</v>
      </c>
      <c r="AB716" s="10" t="s">
        <v>725</v>
      </c>
    </row>
    <row r="717" spans="1:28" x14ac:dyDescent="0.3">
      <c r="A717" s="10" t="s">
        <v>724</v>
      </c>
      <c r="B717" s="13">
        <v>44117</v>
      </c>
      <c r="C717" s="12">
        <v>44117.923611111109</v>
      </c>
      <c r="D717" s="12">
        <v>44117.923611111109</v>
      </c>
      <c r="E717" s="11">
        <v>8357</v>
      </c>
      <c r="F717" s="10" t="s">
        <v>595</v>
      </c>
      <c r="G717" s="11">
        <v>8357</v>
      </c>
      <c r="H717" s="11">
        <v>3</v>
      </c>
      <c r="I717" s="10" t="s">
        <v>725</v>
      </c>
      <c r="J717" s="11">
        <v>1</v>
      </c>
      <c r="K717" s="10" t="s">
        <v>726</v>
      </c>
      <c r="L717" s="10" t="s">
        <v>727</v>
      </c>
      <c r="M717" s="7"/>
      <c r="N717" s="7"/>
      <c r="O717" s="10" t="s">
        <v>728</v>
      </c>
      <c r="P717" s="10" t="s">
        <v>729</v>
      </c>
      <c r="Q717" s="10" t="s">
        <v>730</v>
      </c>
      <c r="R717" s="10" t="s">
        <v>731</v>
      </c>
      <c r="S717" s="7"/>
      <c r="T717" s="7"/>
      <c r="U717" s="7"/>
      <c r="V717" s="9" t="b">
        <v>0</v>
      </c>
      <c r="W717" s="7"/>
      <c r="X717" s="9" t="b">
        <v>0</v>
      </c>
      <c r="Y717" s="7"/>
      <c r="Z717" s="7"/>
      <c r="AA717" s="10" t="s">
        <v>725</v>
      </c>
      <c r="AB717" s="10" t="s">
        <v>725</v>
      </c>
    </row>
    <row r="718" spans="1:28" x14ac:dyDescent="0.3">
      <c r="A718" s="10" t="s">
        <v>724</v>
      </c>
      <c r="B718" s="13">
        <v>44118</v>
      </c>
      <c r="C718" s="12">
        <v>44118.923611111109</v>
      </c>
      <c r="D718" s="12">
        <v>44118.923611111109</v>
      </c>
      <c r="E718" s="11">
        <v>8357</v>
      </c>
      <c r="F718" s="10" t="s">
        <v>595</v>
      </c>
      <c r="G718" s="11">
        <v>8357</v>
      </c>
      <c r="H718" s="11">
        <v>3</v>
      </c>
      <c r="I718" s="10" t="s">
        <v>725</v>
      </c>
      <c r="J718" s="11">
        <v>1</v>
      </c>
      <c r="K718" s="10" t="s">
        <v>726</v>
      </c>
      <c r="L718" s="10" t="s">
        <v>727</v>
      </c>
      <c r="M718" s="7"/>
      <c r="N718" s="7"/>
      <c r="O718" s="10" t="s">
        <v>728</v>
      </c>
      <c r="P718" s="10" t="s">
        <v>729</v>
      </c>
      <c r="Q718" s="10" t="s">
        <v>730</v>
      </c>
      <c r="R718" s="10" t="s">
        <v>731</v>
      </c>
      <c r="S718" s="7"/>
      <c r="T718" s="7"/>
      <c r="U718" s="7"/>
      <c r="V718" s="9" t="b">
        <v>0</v>
      </c>
      <c r="W718" s="7"/>
      <c r="X718" s="9" t="b">
        <v>0</v>
      </c>
      <c r="Y718" s="7"/>
      <c r="Z718" s="7"/>
      <c r="AA718" s="10" t="s">
        <v>725</v>
      </c>
      <c r="AB718" s="10" t="s">
        <v>725</v>
      </c>
    </row>
    <row r="719" spans="1:28" x14ac:dyDescent="0.3">
      <c r="A719" s="10" t="s">
        <v>724</v>
      </c>
      <c r="B719" s="13">
        <v>44123</v>
      </c>
      <c r="C719" s="12">
        <v>44123.416666666664</v>
      </c>
      <c r="D719" s="12">
        <v>44123.416666666664</v>
      </c>
      <c r="E719" s="11">
        <v>8357</v>
      </c>
      <c r="F719" s="10" t="s">
        <v>595</v>
      </c>
      <c r="G719" s="11">
        <v>8357</v>
      </c>
      <c r="H719" s="11">
        <v>3</v>
      </c>
      <c r="I719" s="10" t="s">
        <v>725</v>
      </c>
      <c r="J719" s="11">
        <v>1</v>
      </c>
      <c r="K719" s="10" t="s">
        <v>726</v>
      </c>
      <c r="L719" s="10" t="s">
        <v>727</v>
      </c>
      <c r="M719" s="7"/>
      <c r="N719" s="7"/>
      <c r="O719" s="10" t="s">
        <v>728</v>
      </c>
      <c r="P719" s="10" t="s">
        <v>729</v>
      </c>
      <c r="Q719" s="10" t="s">
        <v>730</v>
      </c>
      <c r="R719" s="10" t="s">
        <v>731</v>
      </c>
      <c r="S719" s="7"/>
      <c r="T719" s="7"/>
      <c r="U719" s="7"/>
      <c r="V719" s="9" t="b">
        <v>0</v>
      </c>
      <c r="W719" s="7"/>
      <c r="X719" s="9" t="b">
        <v>0</v>
      </c>
      <c r="Y719" s="7"/>
      <c r="Z719" s="7"/>
      <c r="AA719" s="10" t="s">
        <v>725</v>
      </c>
      <c r="AB719" s="10" t="s">
        <v>725</v>
      </c>
    </row>
    <row r="720" spans="1:28" x14ac:dyDescent="0.3">
      <c r="A720" s="10" t="s">
        <v>724</v>
      </c>
      <c r="B720" s="13">
        <v>44123</v>
      </c>
      <c r="C720" s="12">
        <v>44123.416666666664</v>
      </c>
      <c r="D720" s="12">
        <v>44123.416666666664</v>
      </c>
      <c r="E720" s="11">
        <v>8360</v>
      </c>
      <c r="F720" s="10" t="s">
        <v>782</v>
      </c>
      <c r="G720" s="11">
        <v>8360</v>
      </c>
      <c r="H720" s="11">
        <v>6</v>
      </c>
      <c r="I720" s="10" t="s">
        <v>725</v>
      </c>
      <c r="J720" s="11">
        <v>1</v>
      </c>
      <c r="K720" s="10" t="s">
        <v>726</v>
      </c>
      <c r="L720" s="10" t="s">
        <v>727</v>
      </c>
      <c r="M720" s="7"/>
      <c r="N720" s="7"/>
      <c r="O720" s="10" t="s">
        <v>728</v>
      </c>
      <c r="P720" s="10" t="s">
        <v>729</v>
      </c>
      <c r="Q720" s="10" t="s">
        <v>730</v>
      </c>
      <c r="R720" s="10" t="s">
        <v>731</v>
      </c>
      <c r="S720" s="7"/>
      <c r="T720" s="7"/>
      <c r="U720" s="7"/>
      <c r="V720" s="9" t="b">
        <v>0</v>
      </c>
      <c r="W720" s="7"/>
      <c r="X720" s="9" t="b">
        <v>0</v>
      </c>
      <c r="Y720" s="7"/>
      <c r="Z720" s="7"/>
      <c r="AA720" s="10" t="s">
        <v>725</v>
      </c>
      <c r="AB720" s="10" t="s">
        <v>725</v>
      </c>
    </row>
    <row r="721" spans="1:28" x14ac:dyDescent="0.3">
      <c r="A721" s="10" t="s">
        <v>724</v>
      </c>
      <c r="B721" s="13">
        <v>44123</v>
      </c>
      <c r="C721" s="12">
        <v>44123.416666666664</v>
      </c>
      <c r="D721" s="12">
        <v>44123.416666666664</v>
      </c>
      <c r="E721" s="11">
        <v>8368</v>
      </c>
      <c r="F721" s="10" t="s">
        <v>596</v>
      </c>
      <c r="G721" s="11">
        <v>8368</v>
      </c>
      <c r="H721" s="11">
        <v>2</v>
      </c>
      <c r="I721" s="10" t="s">
        <v>725</v>
      </c>
      <c r="J721" s="11">
        <v>1</v>
      </c>
      <c r="K721" s="10" t="s">
        <v>726</v>
      </c>
      <c r="L721" s="10" t="s">
        <v>727</v>
      </c>
      <c r="M721" s="7"/>
      <c r="N721" s="7"/>
      <c r="O721" s="10" t="s">
        <v>728</v>
      </c>
      <c r="P721" s="10" t="s">
        <v>729</v>
      </c>
      <c r="Q721" s="10" t="s">
        <v>730</v>
      </c>
      <c r="R721" s="10" t="s">
        <v>731</v>
      </c>
      <c r="S721" s="7"/>
      <c r="T721" s="7"/>
      <c r="U721" s="7"/>
      <c r="V721" s="9" t="b">
        <v>0</v>
      </c>
      <c r="W721" s="7"/>
      <c r="X721" s="9" t="b">
        <v>0</v>
      </c>
      <c r="Y721" s="7"/>
      <c r="Z721" s="7"/>
      <c r="AA721" s="10" t="s">
        <v>725</v>
      </c>
      <c r="AB721" s="10" t="s">
        <v>725</v>
      </c>
    </row>
    <row r="722" spans="1:28" x14ac:dyDescent="0.3">
      <c r="A722" s="10" t="s">
        <v>724</v>
      </c>
      <c r="B722" s="13">
        <v>44118</v>
      </c>
      <c r="C722" s="12">
        <v>44118.923611111109</v>
      </c>
      <c r="D722" s="12">
        <v>44118.923611111109</v>
      </c>
      <c r="E722" s="11">
        <v>8369</v>
      </c>
      <c r="F722" s="10" t="s">
        <v>597</v>
      </c>
      <c r="G722" s="11">
        <v>8369</v>
      </c>
      <c r="H722" s="11">
        <v>1</v>
      </c>
      <c r="I722" s="10" t="s">
        <v>725</v>
      </c>
      <c r="J722" s="11">
        <v>1</v>
      </c>
      <c r="K722" s="10" t="s">
        <v>726</v>
      </c>
      <c r="L722" s="10" t="s">
        <v>727</v>
      </c>
      <c r="M722" s="7"/>
      <c r="N722" s="7"/>
      <c r="O722" s="10" t="s">
        <v>728</v>
      </c>
      <c r="P722" s="10" t="s">
        <v>729</v>
      </c>
      <c r="Q722" s="10" t="s">
        <v>730</v>
      </c>
      <c r="R722" s="10" t="s">
        <v>731</v>
      </c>
      <c r="S722" s="7"/>
      <c r="T722" s="7"/>
      <c r="U722" s="7"/>
      <c r="V722" s="9" t="b">
        <v>0</v>
      </c>
      <c r="W722" s="7"/>
      <c r="X722" s="9" t="b">
        <v>0</v>
      </c>
      <c r="Y722" s="7"/>
      <c r="Z722" s="7"/>
      <c r="AA722" s="10" t="s">
        <v>725</v>
      </c>
      <c r="AB722" s="10" t="s">
        <v>725</v>
      </c>
    </row>
    <row r="723" spans="1:28" x14ac:dyDescent="0.3">
      <c r="A723" s="10" t="s">
        <v>724</v>
      </c>
      <c r="B723" s="13">
        <v>44121</v>
      </c>
      <c r="C723" s="12">
        <v>44121.923611111109</v>
      </c>
      <c r="D723" s="12">
        <v>44121.923611111109</v>
      </c>
      <c r="E723" s="11">
        <v>8369</v>
      </c>
      <c r="F723" s="10" t="s">
        <v>597</v>
      </c>
      <c r="G723" s="11">
        <v>8369</v>
      </c>
      <c r="H723" s="11">
        <v>6</v>
      </c>
      <c r="I723" s="10" t="s">
        <v>725</v>
      </c>
      <c r="J723" s="11">
        <v>1</v>
      </c>
      <c r="K723" s="10" t="s">
        <v>726</v>
      </c>
      <c r="L723" s="10" t="s">
        <v>727</v>
      </c>
      <c r="M723" s="7"/>
      <c r="N723" s="7"/>
      <c r="O723" s="10" t="s">
        <v>728</v>
      </c>
      <c r="P723" s="10" t="s">
        <v>729</v>
      </c>
      <c r="Q723" s="10" t="s">
        <v>730</v>
      </c>
      <c r="R723" s="10" t="s">
        <v>731</v>
      </c>
      <c r="S723" s="7"/>
      <c r="T723" s="7"/>
      <c r="U723" s="7"/>
      <c r="V723" s="9" t="b">
        <v>0</v>
      </c>
      <c r="W723" s="7"/>
      <c r="X723" s="9" t="b">
        <v>0</v>
      </c>
      <c r="Y723" s="7"/>
      <c r="Z723" s="7"/>
      <c r="AA723" s="10" t="s">
        <v>725</v>
      </c>
      <c r="AB723" s="10" t="s">
        <v>725</v>
      </c>
    </row>
    <row r="724" spans="1:28" x14ac:dyDescent="0.3">
      <c r="A724" s="10" t="s">
        <v>724</v>
      </c>
      <c r="B724" s="13">
        <v>44123</v>
      </c>
      <c r="C724" s="12">
        <v>44123.416666666664</v>
      </c>
      <c r="D724" s="12">
        <v>44123.416666666664</v>
      </c>
      <c r="E724" s="11">
        <v>8369</v>
      </c>
      <c r="F724" s="10" t="s">
        <v>597</v>
      </c>
      <c r="G724" s="11">
        <v>8369</v>
      </c>
      <c r="H724" s="11">
        <v>3</v>
      </c>
      <c r="I724" s="10" t="s">
        <v>725</v>
      </c>
      <c r="J724" s="11">
        <v>1</v>
      </c>
      <c r="K724" s="10" t="s">
        <v>726</v>
      </c>
      <c r="L724" s="10" t="s">
        <v>727</v>
      </c>
      <c r="M724" s="7"/>
      <c r="N724" s="7"/>
      <c r="O724" s="10" t="s">
        <v>728</v>
      </c>
      <c r="P724" s="10" t="s">
        <v>729</v>
      </c>
      <c r="Q724" s="10" t="s">
        <v>730</v>
      </c>
      <c r="R724" s="10" t="s">
        <v>731</v>
      </c>
      <c r="S724" s="7"/>
      <c r="T724" s="7"/>
      <c r="U724" s="7"/>
      <c r="V724" s="9" t="b">
        <v>0</v>
      </c>
      <c r="W724" s="7"/>
      <c r="X724" s="9" t="b">
        <v>0</v>
      </c>
      <c r="Y724" s="7"/>
      <c r="Z724" s="7"/>
      <c r="AA724" s="10" t="s">
        <v>725</v>
      </c>
      <c r="AB724" s="10" t="s">
        <v>725</v>
      </c>
    </row>
    <row r="725" spans="1:28" x14ac:dyDescent="0.3">
      <c r="A725" s="10" t="s">
        <v>724</v>
      </c>
      <c r="B725" s="13">
        <v>44123</v>
      </c>
      <c r="C725" s="12">
        <v>44123.416666666664</v>
      </c>
      <c r="D725" s="12">
        <v>44123.416666666664</v>
      </c>
      <c r="E725" s="11">
        <v>8375</v>
      </c>
      <c r="F725" s="10" t="s">
        <v>598</v>
      </c>
      <c r="G725" s="11">
        <v>8375</v>
      </c>
      <c r="H725" s="11">
        <v>2</v>
      </c>
      <c r="I725" s="10" t="s">
        <v>725</v>
      </c>
      <c r="J725" s="11">
        <v>1</v>
      </c>
      <c r="K725" s="10" t="s">
        <v>726</v>
      </c>
      <c r="L725" s="10" t="s">
        <v>727</v>
      </c>
      <c r="M725" s="7"/>
      <c r="N725" s="7"/>
      <c r="O725" s="10" t="s">
        <v>728</v>
      </c>
      <c r="P725" s="10" t="s">
        <v>729</v>
      </c>
      <c r="Q725" s="10" t="s">
        <v>730</v>
      </c>
      <c r="R725" s="10" t="s">
        <v>731</v>
      </c>
      <c r="S725" s="7"/>
      <c r="T725" s="7"/>
      <c r="U725" s="7"/>
      <c r="V725" s="9" t="b">
        <v>0</v>
      </c>
      <c r="W725" s="7"/>
      <c r="X725" s="9" t="b">
        <v>0</v>
      </c>
      <c r="Y725" s="7"/>
      <c r="Z725" s="7"/>
      <c r="AA725" s="10" t="s">
        <v>725</v>
      </c>
      <c r="AB725" s="10" t="s">
        <v>725</v>
      </c>
    </row>
    <row r="726" spans="1:28" x14ac:dyDescent="0.3">
      <c r="A726" s="10" t="s">
        <v>724</v>
      </c>
      <c r="B726" s="13">
        <v>44121</v>
      </c>
      <c r="C726" s="12">
        <v>44121.923611111109</v>
      </c>
      <c r="D726" s="12">
        <v>44121.923611111109</v>
      </c>
      <c r="E726" s="11">
        <v>8377</v>
      </c>
      <c r="F726" s="10" t="s">
        <v>599</v>
      </c>
      <c r="G726" s="11">
        <v>8377</v>
      </c>
      <c r="H726" s="11">
        <v>3</v>
      </c>
      <c r="I726" s="10" t="s">
        <v>725</v>
      </c>
      <c r="J726" s="11">
        <v>1</v>
      </c>
      <c r="K726" s="10" t="s">
        <v>726</v>
      </c>
      <c r="L726" s="10" t="s">
        <v>727</v>
      </c>
      <c r="M726" s="7"/>
      <c r="N726" s="7"/>
      <c r="O726" s="10" t="s">
        <v>728</v>
      </c>
      <c r="P726" s="10" t="s">
        <v>729</v>
      </c>
      <c r="Q726" s="10" t="s">
        <v>730</v>
      </c>
      <c r="R726" s="10" t="s">
        <v>731</v>
      </c>
      <c r="S726" s="7"/>
      <c r="T726" s="7"/>
      <c r="U726" s="7"/>
      <c r="V726" s="9" t="b">
        <v>0</v>
      </c>
      <c r="W726" s="7"/>
      <c r="X726" s="9" t="b">
        <v>0</v>
      </c>
      <c r="Y726" s="7"/>
      <c r="Z726" s="7"/>
      <c r="AA726" s="10" t="s">
        <v>725</v>
      </c>
      <c r="AB726" s="10" t="s">
        <v>725</v>
      </c>
    </row>
    <row r="727" spans="1:28" x14ac:dyDescent="0.3">
      <c r="A727" s="10" t="s">
        <v>724</v>
      </c>
      <c r="B727" s="13">
        <v>44121</v>
      </c>
      <c r="C727" s="12">
        <v>44121.923611111109</v>
      </c>
      <c r="D727" s="12">
        <v>44121.923611111109</v>
      </c>
      <c r="E727" s="11">
        <v>8378</v>
      </c>
      <c r="F727" s="10" t="s">
        <v>600</v>
      </c>
      <c r="G727" s="11">
        <v>8378</v>
      </c>
      <c r="H727" s="11">
        <v>3</v>
      </c>
      <c r="I727" s="10" t="s">
        <v>725</v>
      </c>
      <c r="J727" s="11">
        <v>1</v>
      </c>
      <c r="K727" s="10" t="s">
        <v>726</v>
      </c>
      <c r="L727" s="10" t="s">
        <v>727</v>
      </c>
      <c r="M727" s="7"/>
      <c r="N727" s="7"/>
      <c r="O727" s="10" t="s">
        <v>728</v>
      </c>
      <c r="P727" s="10" t="s">
        <v>729</v>
      </c>
      <c r="Q727" s="10" t="s">
        <v>730</v>
      </c>
      <c r="R727" s="10" t="s">
        <v>731</v>
      </c>
      <c r="S727" s="7"/>
      <c r="T727" s="7"/>
      <c r="U727" s="7"/>
      <c r="V727" s="9" t="b">
        <v>0</v>
      </c>
      <c r="W727" s="7"/>
      <c r="X727" s="9" t="b">
        <v>0</v>
      </c>
      <c r="Y727" s="7"/>
      <c r="Z727" s="7"/>
      <c r="AA727" s="10" t="s">
        <v>725</v>
      </c>
      <c r="AB727" s="10" t="s">
        <v>725</v>
      </c>
    </row>
    <row r="728" spans="1:28" x14ac:dyDescent="0.3">
      <c r="A728" s="10" t="s">
        <v>724</v>
      </c>
      <c r="B728" s="13">
        <v>44123</v>
      </c>
      <c r="C728" s="12">
        <v>44123.416666666664</v>
      </c>
      <c r="D728" s="12">
        <v>44123.416666666664</v>
      </c>
      <c r="E728" s="11">
        <v>8378</v>
      </c>
      <c r="F728" s="10" t="s">
        <v>600</v>
      </c>
      <c r="G728" s="11">
        <v>8378</v>
      </c>
      <c r="H728" s="11">
        <v>3</v>
      </c>
      <c r="I728" s="10" t="s">
        <v>725</v>
      </c>
      <c r="J728" s="11">
        <v>1</v>
      </c>
      <c r="K728" s="10" t="s">
        <v>726</v>
      </c>
      <c r="L728" s="10" t="s">
        <v>727</v>
      </c>
      <c r="M728" s="7"/>
      <c r="N728" s="7"/>
      <c r="O728" s="10" t="s">
        <v>728</v>
      </c>
      <c r="P728" s="10" t="s">
        <v>729</v>
      </c>
      <c r="Q728" s="10" t="s">
        <v>730</v>
      </c>
      <c r="R728" s="10" t="s">
        <v>731</v>
      </c>
      <c r="S728" s="7"/>
      <c r="T728" s="7"/>
      <c r="U728" s="7"/>
      <c r="V728" s="9" t="b">
        <v>0</v>
      </c>
      <c r="W728" s="7"/>
      <c r="X728" s="9" t="b">
        <v>0</v>
      </c>
      <c r="Y728" s="7"/>
      <c r="Z728" s="7"/>
      <c r="AA728" s="10" t="s">
        <v>725</v>
      </c>
      <c r="AB728" s="10" t="s">
        <v>725</v>
      </c>
    </row>
    <row r="729" spans="1:28" x14ac:dyDescent="0.3">
      <c r="A729" s="10" t="s">
        <v>724</v>
      </c>
      <c r="B729" s="13">
        <v>44118</v>
      </c>
      <c r="C729" s="12">
        <v>44118.923611111109</v>
      </c>
      <c r="D729" s="12">
        <v>44118.923611111109</v>
      </c>
      <c r="E729" s="11">
        <v>8381</v>
      </c>
      <c r="F729" s="10" t="s">
        <v>601</v>
      </c>
      <c r="G729" s="11">
        <v>8381</v>
      </c>
      <c r="H729" s="11">
        <v>4</v>
      </c>
      <c r="I729" s="10" t="s">
        <v>725</v>
      </c>
      <c r="J729" s="11">
        <v>1</v>
      </c>
      <c r="K729" s="10" t="s">
        <v>726</v>
      </c>
      <c r="L729" s="10" t="s">
        <v>727</v>
      </c>
      <c r="M729" s="7"/>
      <c r="N729" s="7"/>
      <c r="O729" s="10" t="s">
        <v>728</v>
      </c>
      <c r="P729" s="10" t="s">
        <v>729</v>
      </c>
      <c r="Q729" s="10" t="s">
        <v>730</v>
      </c>
      <c r="R729" s="10" t="s">
        <v>731</v>
      </c>
      <c r="S729" s="7"/>
      <c r="T729" s="7"/>
      <c r="U729" s="7"/>
      <c r="V729" s="9" t="b">
        <v>0</v>
      </c>
      <c r="W729" s="7"/>
      <c r="X729" s="9" t="b">
        <v>0</v>
      </c>
      <c r="Y729" s="7"/>
      <c r="Z729" s="7"/>
      <c r="AA729" s="10" t="s">
        <v>725</v>
      </c>
      <c r="AB729" s="10" t="s">
        <v>725</v>
      </c>
    </row>
    <row r="730" spans="1:28" x14ac:dyDescent="0.3">
      <c r="A730" s="10" t="s">
        <v>724</v>
      </c>
      <c r="B730" s="13">
        <v>44117</v>
      </c>
      <c r="C730" s="12">
        <v>44117.923611111109</v>
      </c>
      <c r="D730" s="12">
        <v>44117.923611111109</v>
      </c>
      <c r="E730" s="11">
        <v>8383</v>
      </c>
      <c r="F730" s="10" t="s">
        <v>602</v>
      </c>
      <c r="G730" s="11">
        <v>8383</v>
      </c>
      <c r="H730" s="11">
        <v>1</v>
      </c>
      <c r="I730" s="10" t="s">
        <v>725</v>
      </c>
      <c r="J730" s="11">
        <v>1</v>
      </c>
      <c r="K730" s="10" t="s">
        <v>726</v>
      </c>
      <c r="L730" s="10" t="s">
        <v>727</v>
      </c>
      <c r="M730" s="7"/>
      <c r="N730" s="7"/>
      <c r="O730" s="10" t="s">
        <v>728</v>
      </c>
      <c r="P730" s="10" t="s">
        <v>729</v>
      </c>
      <c r="Q730" s="10" t="s">
        <v>730</v>
      </c>
      <c r="R730" s="10" t="s">
        <v>731</v>
      </c>
      <c r="S730" s="7"/>
      <c r="T730" s="7"/>
      <c r="U730" s="7"/>
      <c r="V730" s="9" t="b">
        <v>0</v>
      </c>
      <c r="W730" s="7"/>
      <c r="X730" s="9" t="b">
        <v>0</v>
      </c>
      <c r="Y730" s="7"/>
      <c r="Z730" s="7"/>
      <c r="AA730" s="10" t="s">
        <v>725</v>
      </c>
      <c r="AB730" s="10" t="s">
        <v>725</v>
      </c>
    </row>
    <row r="731" spans="1:28" x14ac:dyDescent="0.3">
      <c r="A731" s="10" t="s">
        <v>724</v>
      </c>
      <c r="B731" s="13">
        <v>44121</v>
      </c>
      <c r="C731" s="12">
        <v>44121.923611111109</v>
      </c>
      <c r="D731" s="12">
        <v>44121.923611111109</v>
      </c>
      <c r="E731" s="11">
        <v>8383</v>
      </c>
      <c r="F731" s="10" t="s">
        <v>602</v>
      </c>
      <c r="G731" s="11">
        <v>8383</v>
      </c>
      <c r="H731" s="11">
        <v>3</v>
      </c>
      <c r="I731" s="10" t="s">
        <v>725</v>
      </c>
      <c r="J731" s="11">
        <v>1</v>
      </c>
      <c r="K731" s="10" t="s">
        <v>726</v>
      </c>
      <c r="L731" s="10" t="s">
        <v>727</v>
      </c>
      <c r="M731" s="7"/>
      <c r="N731" s="7"/>
      <c r="O731" s="10" t="s">
        <v>728</v>
      </c>
      <c r="P731" s="10" t="s">
        <v>729</v>
      </c>
      <c r="Q731" s="10" t="s">
        <v>730</v>
      </c>
      <c r="R731" s="10" t="s">
        <v>731</v>
      </c>
      <c r="S731" s="7"/>
      <c r="T731" s="7"/>
      <c r="U731" s="7"/>
      <c r="V731" s="9" t="b">
        <v>0</v>
      </c>
      <c r="W731" s="7"/>
      <c r="X731" s="9" t="b">
        <v>0</v>
      </c>
      <c r="Y731" s="7"/>
      <c r="Z731" s="7"/>
      <c r="AA731" s="10" t="s">
        <v>725</v>
      </c>
      <c r="AB731" s="10" t="s">
        <v>725</v>
      </c>
    </row>
    <row r="732" spans="1:28" x14ac:dyDescent="0.3">
      <c r="A732" s="10" t="s">
        <v>724</v>
      </c>
      <c r="B732" s="13">
        <v>44123</v>
      </c>
      <c r="C732" s="12">
        <v>44123.416666666664</v>
      </c>
      <c r="D732" s="12">
        <v>44123.416666666664</v>
      </c>
      <c r="E732" s="11">
        <v>8383</v>
      </c>
      <c r="F732" s="10" t="s">
        <v>602</v>
      </c>
      <c r="G732" s="11">
        <v>8383</v>
      </c>
      <c r="H732" s="11">
        <v>3</v>
      </c>
      <c r="I732" s="10" t="s">
        <v>725</v>
      </c>
      <c r="J732" s="11">
        <v>1</v>
      </c>
      <c r="K732" s="10" t="s">
        <v>726</v>
      </c>
      <c r="L732" s="10" t="s">
        <v>727</v>
      </c>
      <c r="M732" s="7"/>
      <c r="N732" s="7"/>
      <c r="O732" s="10" t="s">
        <v>728</v>
      </c>
      <c r="P732" s="10" t="s">
        <v>729</v>
      </c>
      <c r="Q732" s="10" t="s">
        <v>730</v>
      </c>
      <c r="R732" s="10" t="s">
        <v>731</v>
      </c>
      <c r="S732" s="7"/>
      <c r="T732" s="7"/>
      <c r="U732" s="7"/>
      <c r="V732" s="9" t="b">
        <v>0</v>
      </c>
      <c r="W732" s="7"/>
      <c r="X732" s="9" t="b">
        <v>0</v>
      </c>
      <c r="Y732" s="7"/>
      <c r="Z732" s="7"/>
      <c r="AA732" s="10" t="s">
        <v>725</v>
      </c>
      <c r="AB732" s="10" t="s">
        <v>725</v>
      </c>
    </row>
    <row r="733" spans="1:28" x14ac:dyDescent="0.3">
      <c r="A733" s="10" t="s">
        <v>724</v>
      </c>
      <c r="B733" s="13">
        <v>44123</v>
      </c>
      <c r="C733" s="12">
        <v>44123.416666666664</v>
      </c>
      <c r="D733" s="12">
        <v>44123.416666666664</v>
      </c>
      <c r="E733" s="11">
        <v>8385</v>
      </c>
      <c r="F733" s="10" t="s">
        <v>603</v>
      </c>
      <c r="G733" s="11">
        <v>8385</v>
      </c>
      <c r="H733" s="11">
        <v>3</v>
      </c>
      <c r="I733" s="10" t="s">
        <v>725</v>
      </c>
      <c r="J733" s="11">
        <v>1</v>
      </c>
      <c r="K733" s="10" t="s">
        <v>726</v>
      </c>
      <c r="L733" s="10" t="s">
        <v>727</v>
      </c>
      <c r="M733" s="7"/>
      <c r="N733" s="7"/>
      <c r="O733" s="10" t="s">
        <v>728</v>
      </c>
      <c r="P733" s="10" t="s">
        <v>729</v>
      </c>
      <c r="Q733" s="10" t="s">
        <v>730</v>
      </c>
      <c r="R733" s="10" t="s">
        <v>731</v>
      </c>
      <c r="S733" s="7"/>
      <c r="T733" s="7"/>
      <c r="U733" s="7"/>
      <c r="V733" s="9" t="b">
        <v>0</v>
      </c>
      <c r="W733" s="7"/>
      <c r="X733" s="9" t="b">
        <v>0</v>
      </c>
      <c r="Y733" s="7"/>
      <c r="Z733" s="7"/>
      <c r="AA733" s="10" t="s">
        <v>725</v>
      </c>
      <c r="AB733" s="10" t="s">
        <v>725</v>
      </c>
    </row>
    <row r="734" spans="1:28" x14ac:dyDescent="0.3">
      <c r="A734" s="10" t="s">
        <v>724</v>
      </c>
      <c r="B734" s="13">
        <v>44123</v>
      </c>
      <c r="C734" s="12">
        <v>44123.416666666664</v>
      </c>
      <c r="D734" s="12">
        <v>44123.416666666664</v>
      </c>
      <c r="E734" s="11">
        <v>8397</v>
      </c>
      <c r="F734" s="10" t="s">
        <v>604</v>
      </c>
      <c r="G734" s="11">
        <v>8397</v>
      </c>
      <c r="H734" s="11">
        <v>2</v>
      </c>
      <c r="I734" s="10" t="s">
        <v>725</v>
      </c>
      <c r="J734" s="11">
        <v>1</v>
      </c>
      <c r="K734" s="10" t="s">
        <v>726</v>
      </c>
      <c r="L734" s="10" t="s">
        <v>727</v>
      </c>
      <c r="M734" s="7"/>
      <c r="N734" s="7"/>
      <c r="O734" s="10" t="s">
        <v>728</v>
      </c>
      <c r="P734" s="10" t="s">
        <v>729</v>
      </c>
      <c r="Q734" s="10" t="s">
        <v>730</v>
      </c>
      <c r="R734" s="10" t="s">
        <v>731</v>
      </c>
      <c r="S734" s="7"/>
      <c r="T734" s="7"/>
      <c r="U734" s="7"/>
      <c r="V734" s="9" t="b">
        <v>0</v>
      </c>
      <c r="W734" s="7"/>
      <c r="X734" s="9" t="b">
        <v>0</v>
      </c>
      <c r="Y734" s="7"/>
      <c r="Z734" s="7"/>
      <c r="AA734" s="10" t="s">
        <v>725</v>
      </c>
      <c r="AB734" s="10" t="s">
        <v>725</v>
      </c>
    </row>
    <row r="735" spans="1:28" x14ac:dyDescent="0.3">
      <c r="A735" s="10" t="s">
        <v>724</v>
      </c>
      <c r="B735" s="13">
        <v>44123</v>
      </c>
      <c r="C735" s="12">
        <v>44123.416666666664</v>
      </c>
      <c r="D735" s="12">
        <v>44123.416666666664</v>
      </c>
      <c r="E735" s="11">
        <v>8402</v>
      </c>
      <c r="F735" s="10" t="s">
        <v>605</v>
      </c>
      <c r="G735" s="11">
        <v>8402</v>
      </c>
      <c r="H735" s="11">
        <v>1</v>
      </c>
      <c r="I735" s="10" t="s">
        <v>725</v>
      </c>
      <c r="J735" s="11">
        <v>1</v>
      </c>
      <c r="K735" s="10" t="s">
        <v>726</v>
      </c>
      <c r="L735" s="10" t="s">
        <v>727</v>
      </c>
      <c r="M735" s="7"/>
      <c r="N735" s="7"/>
      <c r="O735" s="10" t="s">
        <v>728</v>
      </c>
      <c r="P735" s="10" t="s">
        <v>729</v>
      </c>
      <c r="Q735" s="10" t="s">
        <v>730</v>
      </c>
      <c r="R735" s="10" t="s">
        <v>731</v>
      </c>
      <c r="S735" s="7"/>
      <c r="T735" s="7"/>
      <c r="U735" s="7"/>
      <c r="V735" s="9" t="b">
        <v>0</v>
      </c>
      <c r="W735" s="7"/>
      <c r="X735" s="9" t="b">
        <v>0</v>
      </c>
      <c r="Y735" s="7"/>
      <c r="Z735" s="7"/>
      <c r="AA735" s="10" t="s">
        <v>725</v>
      </c>
      <c r="AB735" s="10" t="s">
        <v>725</v>
      </c>
    </row>
    <row r="736" spans="1:28" x14ac:dyDescent="0.3">
      <c r="A736" s="10" t="s">
        <v>724</v>
      </c>
      <c r="B736" s="13">
        <v>44123</v>
      </c>
      <c r="C736" s="12">
        <v>44123.416666666664</v>
      </c>
      <c r="D736" s="12">
        <v>44123.416666666664</v>
      </c>
      <c r="E736" s="11">
        <v>8403</v>
      </c>
      <c r="F736" s="10" t="s">
        <v>606</v>
      </c>
      <c r="G736" s="11">
        <v>8403</v>
      </c>
      <c r="H736" s="11">
        <v>5</v>
      </c>
      <c r="I736" s="10" t="s">
        <v>725</v>
      </c>
      <c r="J736" s="11">
        <v>1</v>
      </c>
      <c r="K736" s="10" t="s">
        <v>726</v>
      </c>
      <c r="L736" s="10" t="s">
        <v>727</v>
      </c>
      <c r="M736" s="7"/>
      <c r="N736" s="7"/>
      <c r="O736" s="10" t="s">
        <v>728</v>
      </c>
      <c r="P736" s="10" t="s">
        <v>729</v>
      </c>
      <c r="Q736" s="10" t="s">
        <v>730</v>
      </c>
      <c r="R736" s="10" t="s">
        <v>731</v>
      </c>
      <c r="S736" s="7"/>
      <c r="T736" s="7"/>
      <c r="U736" s="7"/>
      <c r="V736" s="9" t="b">
        <v>0</v>
      </c>
      <c r="W736" s="7"/>
      <c r="X736" s="9" t="b">
        <v>0</v>
      </c>
      <c r="Y736" s="7"/>
      <c r="Z736" s="7"/>
      <c r="AA736" s="10" t="s">
        <v>725</v>
      </c>
      <c r="AB736" s="10" t="s">
        <v>725</v>
      </c>
    </row>
    <row r="737" spans="1:28" x14ac:dyDescent="0.3">
      <c r="A737" s="10" t="s">
        <v>724</v>
      </c>
      <c r="B737" s="13">
        <v>44121</v>
      </c>
      <c r="C737" s="12">
        <v>44121.923611111109</v>
      </c>
      <c r="D737" s="12">
        <v>44121.923611111109</v>
      </c>
      <c r="E737" s="11">
        <v>8407</v>
      </c>
      <c r="F737" s="10" t="s">
        <v>149</v>
      </c>
      <c r="G737" s="11">
        <v>8407</v>
      </c>
      <c r="H737" s="11">
        <v>3</v>
      </c>
      <c r="I737" s="10" t="s">
        <v>725</v>
      </c>
      <c r="J737" s="11">
        <v>1</v>
      </c>
      <c r="K737" s="10" t="s">
        <v>726</v>
      </c>
      <c r="L737" s="10" t="s">
        <v>727</v>
      </c>
      <c r="M737" s="7"/>
      <c r="N737" s="7"/>
      <c r="O737" s="10" t="s">
        <v>728</v>
      </c>
      <c r="P737" s="10" t="s">
        <v>729</v>
      </c>
      <c r="Q737" s="10" t="s">
        <v>730</v>
      </c>
      <c r="R737" s="10" t="s">
        <v>731</v>
      </c>
      <c r="S737" s="7"/>
      <c r="T737" s="7"/>
      <c r="U737" s="7"/>
      <c r="V737" s="9" t="b">
        <v>0</v>
      </c>
      <c r="W737" s="7"/>
      <c r="X737" s="9" t="b">
        <v>0</v>
      </c>
      <c r="Y737" s="7"/>
      <c r="Z737" s="7"/>
      <c r="AA737" s="10" t="s">
        <v>725</v>
      </c>
      <c r="AB737" s="10" t="s">
        <v>725</v>
      </c>
    </row>
    <row r="738" spans="1:28" x14ac:dyDescent="0.3">
      <c r="A738" s="10" t="s">
        <v>724</v>
      </c>
      <c r="B738" s="13">
        <v>44123</v>
      </c>
      <c r="C738" s="12">
        <v>44123.923611111109</v>
      </c>
      <c r="D738" s="12">
        <v>44123.923611111109</v>
      </c>
      <c r="E738" s="11">
        <v>8412</v>
      </c>
      <c r="F738" s="10" t="s">
        <v>607</v>
      </c>
      <c r="G738" s="11">
        <v>8412</v>
      </c>
      <c r="H738" s="11">
        <v>1</v>
      </c>
      <c r="I738" s="10" t="s">
        <v>725</v>
      </c>
      <c r="J738" s="11">
        <v>1</v>
      </c>
      <c r="K738" s="10" t="s">
        <v>726</v>
      </c>
      <c r="L738" s="10" t="s">
        <v>727</v>
      </c>
      <c r="M738" s="7"/>
      <c r="N738" s="7"/>
      <c r="O738" s="10" t="s">
        <v>728</v>
      </c>
      <c r="P738" s="10" t="s">
        <v>729</v>
      </c>
      <c r="Q738" s="10" t="s">
        <v>730</v>
      </c>
      <c r="R738" s="10" t="s">
        <v>731</v>
      </c>
      <c r="S738" s="7"/>
      <c r="T738" s="7"/>
      <c r="U738" s="7"/>
      <c r="V738" s="9" t="b">
        <v>0</v>
      </c>
      <c r="W738" s="7"/>
      <c r="X738" s="9" t="b">
        <v>0</v>
      </c>
      <c r="Y738" s="7"/>
      <c r="Z738" s="7"/>
      <c r="AA738" s="10" t="s">
        <v>725</v>
      </c>
      <c r="AB738" s="10" t="s">
        <v>725</v>
      </c>
    </row>
    <row r="739" spans="1:28" x14ac:dyDescent="0.3">
      <c r="A739" s="10" t="s">
        <v>724</v>
      </c>
      <c r="B739" s="13">
        <v>44123</v>
      </c>
      <c r="C739" s="12">
        <v>44123.416666666664</v>
      </c>
      <c r="D739" s="12">
        <v>44123.416666666664</v>
      </c>
      <c r="E739" s="11">
        <v>8415</v>
      </c>
      <c r="F739" s="10" t="s">
        <v>608</v>
      </c>
      <c r="G739" s="11">
        <v>8415</v>
      </c>
      <c r="H739" s="11">
        <v>3</v>
      </c>
      <c r="I739" s="10" t="s">
        <v>725</v>
      </c>
      <c r="J739" s="11">
        <v>1</v>
      </c>
      <c r="K739" s="10" t="s">
        <v>726</v>
      </c>
      <c r="L739" s="10" t="s">
        <v>727</v>
      </c>
      <c r="M739" s="7"/>
      <c r="N739" s="7"/>
      <c r="O739" s="10" t="s">
        <v>728</v>
      </c>
      <c r="P739" s="10" t="s">
        <v>729</v>
      </c>
      <c r="Q739" s="10" t="s">
        <v>730</v>
      </c>
      <c r="R739" s="10" t="s">
        <v>731</v>
      </c>
      <c r="S739" s="7"/>
      <c r="T739" s="7"/>
      <c r="U739" s="7"/>
      <c r="V739" s="9" t="b">
        <v>0</v>
      </c>
      <c r="W739" s="7"/>
      <c r="X739" s="9" t="b">
        <v>0</v>
      </c>
      <c r="Y739" s="7"/>
      <c r="Z739" s="7"/>
      <c r="AA739" s="10" t="s">
        <v>725</v>
      </c>
      <c r="AB739" s="10" t="s">
        <v>725</v>
      </c>
    </row>
    <row r="740" spans="1:28" x14ac:dyDescent="0.3">
      <c r="A740" s="10" t="s">
        <v>724</v>
      </c>
      <c r="B740" s="13">
        <v>44123</v>
      </c>
      <c r="C740" s="12">
        <v>44123.923611111109</v>
      </c>
      <c r="D740" s="12">
        <v>44123.923611111109</v>
      </c>
      <c r="E740" s="11">
        <v>8416</v>
      </c>
      <c r="F740" s="10" t="s">
        <v>609</v>
      </c>
      <c r="G740" s="11">
        <v>8416</v>
      </c>
      <c r="H740" s="11">
        <v>2</v>
      </c>
      <c r="I740" s="10" t="s">
        <v>725</v>
      </c>
      <c r="J740" s="11">
        <v>1</v>
      </c>
      <c r="K740" s="10" t="s">
        <v>726</v>
      </c>
      <c r="L740" s="10" t="s">
        <v>727</v>
      </c>
      <c r="M740" s="7"/>
      <c r="N740" s="7"/>
      <c r="O740" s="10" t="s">
        <v>728</v>
      </c>
      <c r="P740" s="10" t="s">
        <v>729</v>
      </c>
      <c r="Q740" s="10" t="s">
        <v>730</v>
      </c>
      <c r="R740" s="10" t="s">
        <v>731</v>
      </c>
      <c r="S740" s="7"/>
      <c r="T740" s="7"/>
      <c r="U740" s="7"/>
      <c r="V740" s="9" t="b">
        <v>0</v>
      </c>
      <c r="W740" s="7"/>
      <c r="X740" s="9" t="b">
        <v>0</v>
      </c>
      <c r="Y740" s="7"/>
      <c r="Z740" s="7"/>
      <c r="AA740" s="10" t="s">
        <v>725</v>
      </c>
      <c r="AB740" s="10" t="s">
        <v>725</v>
      </c>
    </row>
    <row r="741" spans="1:28" x14ac:dyDescent="0.3">
      <c r="A741" s="10" t="s">
        <v>724</v>
      </c>
      <c r="B741" s="13">
        <v>44123</v>
      </c>
      <c r="C741" s="12">
        <v>44123.923611111109</v>
      </c>
      <c r="D741" s="12">
        <v>44123.923611111109</v>
      </c>
      <c r="E741" s="11">
        <v>8419</v>
      </c>
      <c r="F741" s="10" t="s">
        <v>29</v>
      </c>
      <c r="G741" s="11">
        <v>8419</v>
      </c>
      <c r="H741" s="11">
        <v>3</v>
      </c>
      <c r="I741" s="10" t="s">
        <v>725</v>
      </c>
      <c r="J741" s="11">
        <v>1</v>
      </c>
      <c r="K741" s="10" t="s">
        <v>726</v>
      </c>
      <c r="L741" s="10" t="s">
        <v>727</v>
      </c>
      <c r="M741" s="7"/>
      <c r="N741" s="7"/>
      <c r="O741" s="10" t="s">
        <v>728</v>
      </c>
      <c r="P741" s="10" t="s">
        <v>729</v>
      </c>
      <c r="Q741" s="10" t="s">
        <v>730</v>
      </c>
      <c r="R741" s="10" t="s">
        <v>731</v>
      </c>
      <c r="S741" s="7"/>
      <c r="T741" s="7"/>
      <c r="U741" s="7"/>
      <c r="V741" s="9" t="b">
        <v>0</v>
      </c>
      <c r="W741" s="7"/>
      <c r="X741" s="9" t="b">
        <v>0</v>
      </c>
      <c r="Y741" s="7"/>
      <c r="Z741" s="7"/>
      <c r="AA741" s="10" t="s">
        <v>725</v>
      </c>
      <c r="AB741" s="10" t="s">
        <v>725</v>
      </c>
    </row>
    <row r="742" spans="1:28" x14ac:dyDescent="0.3">
      <c r="A742" s="10" t="s">
        <v>724</v>
      </c>
      <c r="B742" s="13">
        <v>44117</v>
      </c>
      <c r="C742" s="12">
        <v>44117.923611111109</v>
      </c>
      <c r="D742" s="12">
        <v>44117.923611111109</v>
      </c>
      <c r="E742" s="11">
        <v>8420</v>
      </c>
      <c r="F742" s="10" t="s">
        <v>610</v>
      </c>
      <c r="G742" s="11">
        <v>8420</v>
      </c>
      <c r="H742" s="11">
        <v>13</v>
      </c>
      <c r="I742" s="10" t="s">
        <v>725</v>
      </c>
      <c r="J742" s="11">
        <v>1</v>
      </c>
      <c r="K742" s="10" t="s">
        <v>726</v>
      </c>
      <c r="L742" s="10" t="s">
        <v>727</v>
      </c>
      <c r="M742" s="7"/>
      <c r="N742" s="7"/>
      <c r="O742" s="10" t="s">
        <v>728</v>
      </c>
      <c r="P742" s="10" t="s">
        <v>729</v>
      </c>
      <c r="Q742" s="10" t="s">
        <v>730</v>
      </c>
      <c r="R742" s="10" t="s">
        <v>731</v>
      </c>
      <c r="S742" s="7"/>
      <c r="T742" s="7"/>
      <c r="U742" s="7"/>
      <c r="V742" s="9" t="b">
        <v>0</v>
      </c>
      <c r="W742" s="7"/>
      <c r="X742" s="9" t="b">
        <v>0</v>
      </c>
      <c r="Y742" s="7"/>
      <c r="Z742" s="7"/>
      <c r="AA742" s="10" t="s">
        <v>725</v>
      </c>
      <c r="AB742" s="10" t="s">
        <v>725</v>
      </c>
    </row>
    <row r="743" spans="1:28" x14ac:dyDescent="0.3">
      <c r="A743" s="10" t="s">
        <v>724</v>
      </c>
      <c r="B743" s="13">
        <v>44118</v>
      </c>
      <c r="C743" s="12">
        <v>44118.923611111109</v>
      </c>
      <c r="D743" s="12">
        <v>44118.923611111109</v>
      </c>
      <c r="E743" s="11">
        <v>8420</v>
      </c>
      <c r="F743" s="10" t="s">
        <v>610</v>
      </c>
      <c r="G743" s="11">
        <v>8420</v>
      </c>
      <c r="H743" s="11">
        <v>1</v>
      </c>
      <c r="I743" s="10" t="s">
        <v>725</v>
      </c>
      <c r="J743" s="11">
        <v>1</v>
      </c>
      <c r="K743" s="10" t="s">
        <v>726</v>
      </c>
      <c r="L743" s="10" t="s">
        <v>727</v>
      </c>
      <c r="M743" s="7"/>
      <c r="N743" s="7"/>
      <c r="O743" s="10" t="s">
        <v>728</v>
      </c>
      <c r="P743" s="10" t="s">
        <v>729</v>
      </c>
      <c r="Q743" s="10" t="s">
        <v>730</v>
      </c>
      <c r="R743" s="10" t="s">
        <v>731</v>
      </c>
      <c r="S743" s="7"/>
      <c r="T743" s="7"/>
      <c r="U743" s="7"/>
      <c r="V743" s="9" t="b">
        <v>0</v>
      </c>
      <c r="W743" s="7"/>
      <c r="X743" s="9" t="b">
        <v>0</v>
      </c>
      <c r="Y743" s="7"/>
      <c r="Z743" s="7"/>
      <c r="AA743" s="10" t="s">
        <v>725</v>
      </c>
      <c r="AB743" s="10" t="s">
        <v>725</v>
      </c>
    </row>
    <row r="744" spans="1:28" x14ac:dyDescent="0.3">
      <c r="A744" s="10" t="s">
        <v>724</v>
      </c>
      <c r="B744" s="13">
        <v>44121</v>
      </c>
      <c r="C744" s="12">
        <v>44121.923611111109</v>
      </c>
      <c r="D744" s="12">
        <v>44121.923611111109</v>
      </c>
      <c r="E744" s="11">
        <v>8420</v>
      </c>
      <c r="F744" s="10" t="s">
        <v>610</v>
      </c>
      <c r="G744" s="11">
        <v>8420</v>
      </c>
      <c r="H744" s="11">
        <v>3</v>
      </c>
      <c r="I744" s="10" t="s">
        <v>725</v>
      </c>
      <c r="J744" s="11">
        <v>1</v>
      </c>
      <c r="K744" s="10" t="s">
        <v>726</v>
      </c>
      <c r="L744" s="10" t="s">
        <v>727</v>
      </c>
      <c r="M744" s="7"/>
      <c r="N744" s="7"/>
      <c r="O744" s="10" t="s">
        <v>728</v>
      </c>
      <c r="P744" s="10" t="s">
        <v>729</v>
      </c>
      <c r="Q744" s="10" t="s">
        <v>730</v>
      </c>
      <c r="R744" s="10" t="s">
        <v>731</v>
      </c>
      <c r="S744" s="7"/>
      <c r="T744" s="7"/>
      <c r="U744" s="7"/>
      <c r="V744" s="9" t="b">
        <v>0</v>
      </c>
      <c r="W744" s="7"/>
      <c r="X744" s="9" t="b">
        <v>0</v>
      </c>
      <c r="Y744" s="7"/>
      <c r="Z744" s="7"/>
      <c r="AA744" s="10" t="s">
        <v>725</v>
      </c>
      <c r="AB744" s="10" t="s">
        <v>725</v>
      </c>
    </row>
    <row r="745" spans="1:28" x14ac:dyDescent="0.3">
      <c r="A745" s="10" t="s">
        <v>724</v>
      </c>
      <c r="B745" s="13">
        <v>44123</v>
      </c>
      <c r="C745" s="12">
        <v>44123.416666666664</v>
      </c>
      <c r="D745" s="12">
        <v>44123.416666666664</v>
      </c>
      <c r="E745" s="11">
        <v>8420</v>
      </c>
      <c r="F745" s="10" t="s">
        <v>610</v>
      </c>
      <c r="G745" s="11">
        <v>8420</v>
      </c>
      <c r="H745" s="11">
        <v>11</v>
      </c>
      <c r="I745" s="10" t="s">
        <v>725</v>
      </c>
      <c r="J745" s="11">
        <v>1</v>
      </c>
      <c r="K745" s="10" t="s">
        <v>726</v>
      </c>
      <c r="L745" s="10" t="s">
        <v>727</v>
      </c>
      <c r="M745" s="7"/>
      <c r="N745" s="7"/>
      <c r="O745" s="10" t="s">
        <v>728</v>
      </c>
      <c r="P745" s="10" t="s">
        <v>729</v>
      </c>
      <c r="Q745" s="10" t="s">
        <v>730</v>
      </c>
      <c r="R745" s="10" t="s">
        <v>731</v>
      </c>
      <c r="S745" s="7"/>
      <c r="T745" s="7"/>
      <c r="U745" s="7"/>
      <c r="V745" s="9" t="b">
        <v>0</v>
      </c>
      <c r="W745" s="7"/>
      <c r="X745" s="9" t="b">
        <v>0</v>
      </c>
      <c r="Y745" s="7"/>
      <c r="Z745" s="7"/>
      <c r="AA745" s="10" t="s">
        <v>725</v>
      </c>
      <c r="AB745" s="10" t="s">
        <v>725</v>
      </c>
    </row>
    <row r="746" spans="1:28" x14ac:dyDescent="0.3">
      <c r="A746" s="10" t="s">
        <v>724</v>
      </c>
      <c r="B746" s="13">
        <v>44121</v>
      </c>
      <c r="C746" s="12">
        <v>44121.923611111109</v>
      </c>
      <c r="D746" s="12">
        <v>44121.923611111109</v>
      </c>
      <c r="E746" s="11">
        <v>8423</v>
      </c>
      <c r="F746" s="10" t="s">
        <v>611</v>
      </c>
      <c r="G746" s="11">
        <v>8423</v>
      </c>
      <c r="H746" s="11">
        <v>3</v>
      </c>
      <c r="I746" s="10" t="s">
        <v>725</v>
      </c>
      <c r="J746" s="11">
        <v>1</v>
      </c>
      <c r="K746" s="10" t="s">
        <v>726</v>
      </c>
      <c r="L746" s="10" t="s">
        <v>727</v>
      </c>
      <c r="M746" s="7"/>
      <c r="N746" s="7"/>
      <c r="O746" s="10" t="s">
        <v>728</v>
      </c>
      <c r="P746" s="10" t="s">
        <v>729</v>
      </c>
      <c r="Q746" s="10" t="s">
        <v>730</v>
      </c>
      <c r="R746" s="10" t="s">
        <v>731</v>
      </c>
      <c r="S746" s="7"/>
      <c r="T746" s="7"/>
      <c r="U746" s="7"/>
      <c r="V746" s="9" t="b">
        <v>0</v>
      </c>
      <c r="W746" s="7"/>
      <c r="X746" s="9" t="b">
        <v>0</v>
      </c>
      <c r="Y746" s="7"/>
      <c r="Z746" s="7"/>
      <c r="AA746" s="10" t="s">
        <v>725</v>
      </c>
      <c r="AB746" s="10" t="s">
        <v>725</v>
      </c>
    </row>
    <row r="747" spans="1:28" x14ac:dyDescent="0.3">
      <c r="A747" s="10" t="s">
        <v>724</v>
      </c>
      <c r="B747" s="13">
        <v>44123</v>
      </c>
      <c r="C747" s="12">
        <v>44123.416666666664</v>
      </c>
      <c r="D747" s="12">
        <v>44123.416666666664</v>
      </c>
      <c r="E747" s="11">
        <v>8423</v>
      </c>
      <c r="F747" s="10" t="s">
        <v>611</v>
      </c>
      <c r="G747" s="11">
        <v>8423</v>
      </c>
      <c r="H747" s="11">
        <v>1</v>
      </c>
      <c r="I747" s="10" t="s">
        <v>725</v>
      </c>
      <c r="J747" s="11">
        <v>1</v>
      </c>
      <c r="K747" s="10" t="s">
        <v>726</v>
      </c>
      <c r="L747" s="10" t="s">
        <v>727</v>
      </c>
      <c r="M747" s="7"/>
      <c r="N747" s="7"/>
      <c r="O747" s="10" t="s">
        <v>728</v>
      </c>
      <c r="P747" s="10" t="s">
        <v>729</v>
      </c>
      <c r="Q747" s="10" t="s">
        <v>730</v>
      </c>
      <c r="R747" s="10" t="s">
        <v>731</v>
      </c>
      <c r="S747" s="7"/>
      <c r="T747" s="7"/>
      <c r="U747" s="7"/>
      <c r="V747" s="9" t="b">
        <v>0</v>
      </c>
      <c r="W747" s="7"/>
      <c r="X747" s="9" t="b">
        <v>0</v>
      </c>
      <c r="Y747" s="7"/>
      <c r="Z747" s="7"/>
      <c r="AA747" s="10" t="s">
        <v>725</v>
      </c>
      <c r="AB747" s="10" t="s">
        <v>725</v>
      </c>
    </row>
    <row r="748" spans="1:28" x14ac:dyDescent="0.3">
      <c r="A748" s="10" t="s">
        <v>724</v>
      </c>
      <c r="B748" s="13">
        <v>44118</v>
      </c>
      <c r="C748" s="12">
        <v>44118.923611111109</v>
      </c>
      <c r="D748" s="12">
        <v>44118.923611111109</v>
      </c>
      <c r="E748" s="11">
        <v>8427</v>
      </c>
      <c r="F748" s="10" t="s">
        <v>612</v>
      </c>
      <c r="G748" s="11">
        <v>8427</v>
      </c>
      <c r="H748" s="11">
        <v>2</v>
      </c>
      <c r="I748" s="10" t="s">
        <v>725</v>
      </c>
      <c r="J748" s="11">
        <v>1</v>
      </c>
      <c r="K748" s="10" t="s">
        <v>726</v>
      </c>
      <c r="L748" s="10" t="s">
        <v>727</v>
      </c>
      <c r="M748" s="7"/>
      <c r="N748" s="7"/>
      <c r="O748" s="10" t="s">
        <v>728</v>
      </c>
      <c r="P748" s="10" t="s">
        <v>729</v>
      </c>
      <c r="Q748" s="10" t="s">
        <v>730</v>
      </c>
      <c r="R748" s="10" t="s">
        <v>731</v>
      </c>
      <c r="S748" s="7"/>
      <c r="T748" s="7"/>
      <c r="U748" s="7"/>
      <c r="V748" s="9" t="b">
        <v>0</v>
      </c>
      <c r="W748" s="7"/>
      <c r="X748" s="9" t="b">
        <v>0</v>
      </c>
      <c r="Y748" s="7"/>
      <c r="Z748" s="7"/>
      <c r="AA748" s="10" t="s">
        <v>725</v>
      </c>
      <c r="AB748" s="10" t="s">
        <v>725</v>
      </c>
    </row>
    <row r="749" spans="1:28" x14ac:dyDescent="0.3">
      <c r="A749" s="10" t="s">
        <v>724</v>
      </c>
      <c r="B749" s="13">
        <v>44123</v>
      </c>
      <c r="C749" s="12">
        <v>44123.416666666664</v>
      </c>
      <c r="D749" s="12">
        <v>44123.416666666664</v>
      </c>
      <c r="E749" s="11">
        <v>8427</v>
      </c>
      <c r="F749" s="10" t="s">
        <v>612</v>
      </c>
      <c r="G749" s="11">
        <v>8427</v>
      </c>
      <c r="H749" s="11">
        <v>12</v>
      </c>
      <c r="I749" s="10" t="s">
        <v>725</v>
      </c>
      <c r="J749" s="11">
        <v>1</v>
      </c>
      <c r="K749" s="10" t="s">
        <v>726</v>
      </c>
      <c r="L749" s="10" t="s">
        <v>727</v>
      </c>
      <c r="M749" s="7"/>
      <c r="N749" s="7"/>
      <c r="O749" s="10" t="s">
        <v>728</v>
      </c>
      <c r="P749" s="10" t="s">
        <v>729</v>
      </c>
      <c r="Q749" s="10" t="s">
        <v>730</v>
      </c>
      <c r="R749" s="10" t="s">
        <v>731</v>
      </c>
      <c r="S749" s="7"/>
      <c r="T749" s="7"/>
      <c r="U749" s="7"/>
      <c r="V749" s="9" t="b">
        <v>0</v>
      </c>
      <c r="W749" s="7"/>
      <c r="X749" s="9" t="b">
        <v>0</v>
      </c>
      <c r="Y749" s="7"/>
      <c r="Z749" s="7"/>
      <c r="AA749" s="10" t="s">
        <v>725</v>
      </c>
      <c r="AB749" s="10" t="s">
        <v>725</v>
      </c>
    </row>
    <row r="750" spans="1:28" x14ac:dyDescent="0.3">
      <c r="A750" s="10" t="s">
        <v>724</v>
      </c>
      <c r="B750" s="13">
        <v>44123</v>
      </c>
      <c r="C750" s="12">
        <v>44123.923611111109</v>
      </c>
      <c r="D750" s="12">
        <v>44123.923611111109</v>
      </c>
      <c r="E750" s="11">
        <v>8429</v>
      </c>
      <c r="F750" s="10" t="s">
        <v>613</v>
      </c>
      <c r="G750" s="11">
        <v>8429</v>
      </c>
      <c r="H750" s="11">
        <v>1</v>
      </c>
      <c r="I750" s="10" t="s">
        <v>725</v>
      </c>
      <c r="J750" s="11">
        <v>1</v>
      </c>
      <c r="K750" s="10" t="s">
        <v>726</v>
      </c>
      <c r="L750" s="10" t="s">
        <v>727</v>
      </c>
      <c r="M750" s="7"/>
      <c r="N750" s="7"/>
      <c r="O750" s="10" t="s">
        <v>728</v>
      </c>
      <c r="P750" s="10" t="s">
        <v>729</v>
      </c>
      <c r="Q750" s="10" t="s">
        <v>730</v>
      </c>
      <c r="R750" s="10" t="s">
        <v>731</v>
      </c>
      <c r="S750" s="7"/>
      <c r="T750" s="7"/>
      <c r="U750" s="7"/>
      <c r="V750" s="9" t="b">
        <v>0</v>
      </c>
      <c r="W750" s="7"/>
      <c r="X750" s="9" t="b">
        <v>0</v>
      </c>
      <c r="Y750" s="7"/>
      <c r="Z750" s="7"/>
      <c r="AA750" s="10" t="s">
        <v>725</v>
      </c>
      <c r="AB750" s="10" t="s">
        <v>725</v>
      </c>
    </row>
    <row r="751" spans="1:28" x14ac:dyDescent="0.3">
      <c r="A751" s="10" t="s">
        <v>724</v>
      </c>
      <c r="B751" s="13">
        <v>44123</v>
      </c>
      <c r="C751" s="12">
        <v>44123.416666666664</v>
      </c>
      <c r="D751" s="12">
        <v>44123.416666666664</v>
      </c>
      <c r="E751" s="11">
        <v>8431</v>
      </c>
      <c r="F751" s="10" t="s">
        <v>614</v>
      </c>
      <c r="G751" s="11">
        <v>8431</v>
      </c>
      <c r="H751" s="11">
        <v>3</v>
      </c>
      <c r="I751" s="10" t="s">
        <v>725</v>
      </c>
      <c r="J751" s="11">
        <v>1</v>
      </c>
      <c r="K751" s="10" t="s">
        <v>726</v>
      </c>
      <c r="L751" s="10" t="s">
        <v>727</v>
      </c>
      <c r="M751" s="7"/>
      <c r="N751" s="7"/>
      <c r="O751" s="10" t="s">
        <v>728</v>
      </c>
      <c r="P751" s="10" t="s">
        <v>729</v>
      </c>
      <c r="Q751" s="10" t="s">
        <v>730</v>
      </c>
      <c r="R751" s="10" t="s">
        <v>731</v>
      </c>
      <c r="S751" s="7"/>
      <c r="T751" s="7"/>
      <c r="U751" s="7"/>
      <c r="V751" s="9" t="b">
        <v>0</v>
      </c>
      <c r="W751" s="7"/>
      <c r="X751" s="9" t="b">
        <v>0</v>
      </c>
      <c r="Y751" s="7"/>
      <c r="Z751" s="7"/>
      <c r="AA751" s="10" t="s">
        <v>725</v>
      </c>
      <c r="AB751" s="10" t="s">
        <v>725</v>
      </c>
    </row>
    <row r="752" spans="1:28" x14ac:dyDescent="0.3">
      <c r="A752" s="10" t="s">
        <v>724</v>
      </c>
      <c r="B752" s="13">
        <v>44123</v>
      </c>
      <c r="C752" s="12">
        <v>44123.416666666664</v>
      </c>
      <c r="D752" s="12">
        <v>44123.416666666664</v>
      </c>
      <c r="E752" s="11">
        <v>8433</v>
      </c>
      <c r="F752" s="10" t="s">
        <v>615</v>
      </c>
      <c r="G752" s="11">
        <v>8433</v>
      </c>
      <c r="H752" s="11">
        <v>1</v>
      </c>
      <c r="I752" s="10" t="s">
        <v>725</v>
      </c>
      <c r="J752" s="11">
        <v>1</v>
      </c>
      <c r="K752" s="10" t="s">
        <v>726</v>
      </c>
      <c r="L752" s="10" t="s">
        <v>727</v>
      </c>
      <c r="M752" s="7"/>
      <c r="N752" s="7"/>
      <c r="O752" s="10" t="s">
        <v>728</v>
      </c>
      <c r="P752" s="10" t="s">
        <v>729</v>
      </c>
      <c r="Q752" s="10" t="s">
        <v>730</v>
      </c>
      <c r="R752" s="10" t="s">
        <v>731</v>
      </c>
      <c r="S752" s="7"/>
      <c r="T752" s="7"/>
      <c r="U752" s="7"/>
      <c r="V752" s="9" t="b">
        <v>0</v>
      </c>
      <c r="W752" s="7"/>
      <c r="X752" s="9" t="b">
        <v>0</v>
      </c>
      <c r="Y752" s="7"/>
      <c r="Z752" s="7"/>
      <c r="AA752" s="10" t="s">
        <v>725</v>
      </c>
      <c r="AB752" s="10" t="s">
        <v>725</v>
      </c>
    </row>
    <row r="753" spans="1:28" x14ac:dyDescent="0.3">
      <c r="A753" s="10" t="s">
        <v>724</v>
      </c>
      <c r="B753" s="13">
        <v>44121</v>
      </c>
      <c r="C753" s="12">
        <v>44121.923611111109</v>
      </c>
      <c r="D753" s="12">
        <v>44121.923611111109</v>
      </c>
      <c r="E753" s="11">
        <v>8443</v>
      </c>
      <c r="F753" s="10" t="s">
        <v>616</v>
      </c>
      <c r="G753" s="11">
        <v>8443</v>
      </c>
      <c r="H753" s="11">
        <v>3</v>
      </c>
      <c r="I753" s="10" t="s">
        <v>725</v>
      </c>
      <c r="J753" s="11">
        <v>1</v>
      </c>
      <c r="K753" s="10" t="s">
        <v>726</v>
      </c>
      <c r="L753" s="10" t="s">
        <v>727</v>
      </c>
      <c r="M753" s="7"/>
      <c r="N753" s="7"/>
      <c r="O753" s="10" t="s">
        <v>728</v>
      </c>
      <c r="P753" s="10" t="s">
        <v>729</v>
      </c>
      <c r="Q753" s="10" t="s">
        <v>730</v>
      </c>
      <c r="R753" s="10" t="s">
        <v>731</v>
      </c>
      <c r="S753" s="7"/>
      <c r="T753" s="7"/>
      <c r="U753" s="7"/>
      <c r="V753" s="9" t="b">
        <v>0</v>
      </c>
      <c r="W753" s="7"/>
      <c r="X753" s="9" t="b">
        <v>0</v>
      </c>
      <c r="Y753" s="7"/>
      <c r="Z753" s="7"/>
      <c r="AA753" s="10" t="s">
        <v>725</v>
      </c>
      <c r="AB753" s="10" t="s">
        <v>725</v>
      </c>
    </row>
    <row r="754" spans="1:28" x14ac:dyDescent="0.3">
      <c r="A754" s="10" t="s">
        <v>724</v>
      </c>
      <c r="B754" s="13">
        <v>44123</v>
      </c>
      <c r="C754" s="12">
        <v>44123.416666666664</v>
      </c>
      <c r="D754" s="12">
        <v>44123.416666666664</v>
      </c>
      <c r="E754" s="11">
        <v>8443</v>
      </c>
      <c r="F754" s="10" t="s">
        <v>616</v>
      </c>
      <c r="G754" s="11">
        <v>8443</v>
      </c>
      <c r="H754" s="11">
        <v>2</v>
      </c>
      <c r="I754" s="10" t="s">
        <v>725</v>
      </c>
      <c r="J754" s="11">
        <v>1</v>
      </c>
      <c r="K754" s="10" t="s">
        <v>726</v>
      </c>
      <c r="L754" s="10" t="s">
        <v>727</v>
      </c>
      <c r="M754" s="7"/>
      <c r="N754" s="7"/>
      <c r="O754" s="10" t="s">
        <v>728</v>
      </c>
      <c r="P754" s="10" t="s">
        <v>729</v>
      </c>
      <c r="Q754" s="10" t="s">
        <v>730</v>
      </c>
      <c r="R754" s="10" t="s">
        <v>731</v>
      </c>
      <c r="S754" s="7"/>
      <c r="T754" s="7"/>
      <c r="U754" s="7"/>
      <c r="V754" s="9" t="b">
        <v>0</v>
      </c>
      <c r="W754" s="7"/>
      <c r="X754" s="9" t="b">
        <v>0</v>
      </c>
      <c r="Y754" s="7"/>
      <c r="Z754" s="7"/>
      <c r="AA754" s="10" t="s">
        <v>725</v>
      </c>
      <c r="AB754" s="10" t="s">
        <v>725</v>
      </c>
    </row>
    <row r="755" spans="1:28" x14ac:dyDescent="0.3">
      <c r="A755" s="10" t="s">
        <v>724</v>
      </c>
      <c r="B755" s="13">
        <v>44118</v>
      </c>
      <c r="C755" s="12">
        <v>44118.923611111109</v>
      </c>
      <c r="D755" s="12">
        <v>44118.923611111109</v>
      </c>
      <c r="E755" s="11">
        <v>8446</v>
      </c>
      <c r="F755" s="10" t="s">
        <v>617</v>
      </c>
      <c r="G755" s="11">
        <v>8446</v>
      </c>
      <c r="H755" s="11">
        <v>6</v>
      </c>
      <c r="I755" s="10" t="s">
        <v>725</v>
      </c>
      <c r="J755" s="11">
        <v>1</v>
      </c>
      <c r="K755" s="10" t="s">
        <v>726</v>
      </c>
      <c r="L755" s="10" t="s">
        <v>727</v>
      </c>
      <c r="M755" s="7"/>
      <c r="N755" s="7"/>
      <c r="O755" s="10" t="s">
        <v>728</v>
      </c>
      <c r="P755" s="10" t="s">
        <v>729</v>
      </c>
      <c r="Q755" s="10" t="s">
        <v>730</v>
      </c>
      <c r="R755" s="10" t="s">
        <v>731</v>
      </c>
      <c r="S755" s="7"/>
      <c r="T755" s="7"/>
      <c r="U755" s="7"/>
      <c r="V755" s="9" t="b">
        <v>0</v>
      </c>
      <c r="W755" s="7"/>
      <c r="X755" s="9" t="b">
        <v>0</v>
      </c>
      <c r="Y755" s="7"/>
      <c r="Z755" s="7"/>
      <c r="AA755" s="10" t="s">
        <v>725</v>
      </c>
      <c r="AB755" s="10" t="s">
        <v>725</v>
      </c>
    </row>
    <row r="756" spans="1:28" x14ac:dyDescent="0.3">
      <c r="A756" s="10" t="s">
        <v>724</v>
      </c>
      <c r="B756" s="13">
        <v>44121</v>
      </c>
      <c r="C756" s="12">
        <v>44121.923611111109</v>
      </c>
      <c r="D756" s="12">
        <v>44121.923611111109</v>
      </c>
      <c r="E756" s="11">
        <v>8446</v>
      </c>
      <c r="F756" s="10" t="s">
        <v>617</v>
      </c>
      <c r="G756" s="11">
        <v>8446</v>
      </c>
      <c r="H756" s="11">
        <v>3</v>
      </c>
      <c r="I756" s="10" t="s">
        <v>725</v>
      </c>
      <c r="J756" s="11">
        <v>1</v>
      </c>
      <c r="K756" s="10" t="s">
        <v>726</v>
      </c>
      <c r="L756" s="10" t="s">
        <v>727</v>
      </c>
      <c r="M756" s="7"/>
      <c r="N756" s="7"/>
      <c r="O756" s="10" t="s">
        <v>728</v>
      </c>
      <c r="P756" s="10" t="s">
        <v>729</v>
      </c>
      <c r="Q756" s="10" t="s">
        <v>730</v>
      </c>
      <c r="R756" s="10" t="s">
        <v>731</v>
      </c>
      <c r="S756" s="7"/>
      <c r="T756" s="7"/>
      <c r="U756" s="7"/>
      <c r="V756" s="9" t="b">
        <v>0</v>
      </c>
      <c r="W756" s="7"/>
      <c r="X756" s="9" t="b">
        <v>0</v>
      </c>
      <c r="Y756" s="7"/>
      <c r="Z756" s="7"/>
      <c r="AA756" s="10" t="s">
        <v>725</v>
      </c>
      <c r="AB756" s="10" t="s">
        <v>725</v>
      </c>
    </row>
    <row r="757" spans="1:28" x14ac:dyDescent="0.3">
      <c r="A757" s="10" t="s">
        <v>724</v>
      </c>
      <c r="B757" s="13">
        <v>44123</v>
      </c>
      <c r="C757" s="12">
        <v>44123.416666666664</v>
      </c>
      <c r="D757" s="12">
        <v>44123.416666666664</v>
      </c>
      <c r="E757" s="11">
        <v>8448</v>
      </c>
      <c r="F757" s="10" t="s">
        <v>618</v>
      </c>
      <c r="G757" s="11">
        <v>8448</v>
      </c>
      <c r="H757" s="11">
        <v>1</v>
      </c>
      <c r="I757" s="10" t="s">
        <v>725</v>
      </c>
      <c r="J757" s="11">
        <v>1</v>
      </c>
      <c r="K757" s="10" t="s">
        <v>726</v>
      </c>
      <c r="L757" s="10" t="s">
        <v>727</v>
      </c>
      <c r="M757" s="7"/>
      <c r="N757" s="7"/>
      <c r="O757" s="10" t="s">
        <v>728</v>
      </c>
      <c r="P757" s="10" t="s">
        <v>729</v>
      </c>
      <c r="Q757" s="10" t="s">
        <v>730</v>
      </c>
      <c r="R757" s="10" t="s">
        <v>731</v>
      </c>
      <c r="S757" s="7"/>
      <c r="T757" s="7"/>
      <c r="U757" s="7"/>
      <c r="V757" s="9" t="b">
        <v>0</v>
      </c>
      <c r="W757" s="7"/>
      <c r="X757" s="9" t="b">
        <v>0</v>
      </c>
      <c r="Y757" s="7"/>
      <c r="Z757" s="7"/>
      <c r="AA757" s="10" t="s">
        <v>725</v>
      </c>
      <c r="AB757" s="10" t="s">
        <v>725</v>
      </c>
    </row>
    <row r="758" spans="1:28" x14ac:dyDescent="0.3">
      <c r="A758" s="10" t="s">
        <v>724</v>
      </c>
      <c r="B758" s="13">
        <v>44123</v>
      </c>
      <c r="C758" s="12">
        <v>44123.923611111109</v>
      </c>
      <c r="D758" s="12">
        <v>44123.923611111109</v>
      </c>
      <c r="E758" s="11">
        <v>8451</v>
      </c>
      <c r="F758" s="10" t="s">
        <v>445</v>
      </c>
      <c r="G758" s="11">
        <v>8451</v>
      </c>
      <c r="H758" s="11">
        <v>3</v>
      </c>
      <c r="I758" s="10" t="s">
        <v>725</v>
      </c>
      <c r="J758" s="11">
        <v>1</v>
      </c>
      <c r="K758" s="10" t="s">
        <v>726</v>
      </c>
      <c r="L758" s="10" t="s">
        <v>727</v>
      </c>
      <c r="M758" s="7"/>
      <c r="N758" s="7"/>
      <c r="O758" s="10" t="s">
        <v>728</v>
      </c>
      <c r="P758" s="10" t="s">
        <v>729</v>
      </c>
      <c r="Q758" s="10" t="s">
        <v>730</v>
      </c>
      <c r="R758" s="10" t="s">
        <v>731</v>
      </c>
      <c r="S758" s="7"/>
      <c r="T758" s="7"/>
      <c r="U758" s="7"/>
      <c r="V758" s="9" t="b">
        <v>0</v>
      </c>
      <c r="W758" s="7"/>
      <c r="X758" s="9" t="b">
        <v>0</v>
      </c>
      <c r="Y758" s="7"/>
      <c r="Z758" s="7"/>
      <c r="AA758" s="10" t="s">
        <v>725</v>
      </c>
      <c r="AB758" s="10" t="s">
        <v>725</v>
      </c>
    </row>
    <row r="759" spans="1:28" x14ac:dyDescent="0.3">
      <c r="A759" s="10" t="s">
        <v>724</v>
      </c>
      <c r="B759" s="13">
        <v>44117</v>
      </c>
      <c r="C759" s="12">
        <v>44117.923611111109</v>
      </c>
      <c r="D759" s="12">
        <v>44117.923611111109</v>
      </c>
      <c r="E759" s="11">
        <v>8453</v>
      </c>
      <c r="F759" s="10" t="s">
        <v>619</v>
      </c>
      <c r="G759" s="11">
        <v>8453</v>
      </c>
      <c r="H759" s="11">
        <v>2</v>
      </c>
      <c r="I759" s="10" t="s">
        <v>725</v>
      </c>
      <c r="J759" s="11">
        <v>1</v>
      </c>
      <c r="K759" s="10" t="s">
        <v>726</v>
      </c>
      <c r="L759" s="10" t="s">
        <v>727</v>
      </c>
      <c r="M759" s="7"/>
      <c r="N759" s="7"/>
      <c r="O759" s="10" t="s">
        <v>728</v>
      </c>
      <c r="P759" s="10" t="s">
        <v>729</v>
      </c>
      <c r="Q759" s="10" t="s">
        <v>730</v>
      </c>
      <c r="R759" s="10" t="s">
        <v>731</v>
      </c>
      <c r="S759" s="7"/>
      <c r="T759" s="7"/>
      <c r="U759" s="7"/>
      <c r="V759" s="9" t="b">
        <v>0</v>
      </c>
      <c r="W759" s="7"/>
      <c r="X759" s="9" t="b">
        <v>0</v>
      </c>
      <c r="Y759" s="7"/>
      <c r="Z759" s="7"/>
      <c r="AA759" s="10" t="s">
        <v>725</v>
      </c>
      <c r="AB759" s="10" t="s">
        <v>725</v>
      </c>
    </row>
    <row r="760" spans="1:28" x14ac:dyDescent="0.3">
      <c r="A760" s="10" t="s">
        <v>724</v>
      </c>
      <c r="B760" s="13">
        <v>44118</v>
      </c>
      <c r="C760" s="12">
        <v>44118.923611111109</v>
      </c>
      <c r="D760" s="12">
        <v>44118.923611111109</v>
      </c>
      <c r="E760" s="11">
        <v>8453</v>
      </c>
      <c r="F760" s="10" t="s">
        <v>619</v>
      </c>
      <c r="G760" s="11">
        <v>8453</v>
      </c>
      <c r="H760" s="11">
        <v>3</v>
      </c>
      <c r="I760" s="10" t="s">
        <v>725</v>
      </c>
      <c r="J760" s="11">
        <v>1</v>
      </c>
      <c r="K760" s="10" t="s">
        <v>726</v>
      </c>
      <c r="L760" s="10" t="s">
        <v>727</v>
      </c>
      <c r="M760" s="7"/>
      <c r="N760" s="7"/>
      <c r="O760" s="10" t="s">
        <v>728</v>
      </c>
      <c r="P760" s="10" t="s">
        <v>729</v>
      </c>
      <c r="Q760" s="10" t="s">
        <v>730</v>
      </c>
      <c r="R760" s="10" t="s">
        <v>731</v>
      </c>
      <c r="S760" s="7"/>
      <c r="T760" s="7"/>
      <c r="U760" s="7"/>
      <c r="V760" s="9" t="b">
        <v>0</v>
      </c>
      <c r="W760" s="7"/>
      <c r="X760" s="9" t="b">
        <v>0</v>
      </c>
      <c r="Y760" s="7"/>
      <c r="Z760" s="7"/>
      <c r="AA760" s="10" t="s">
        <v>725</v>
      </c>
      <c r="AB760" s="10" t="s">
        <v>725</v>
      </c>
    </row>
    <row r="761" spans="1:28" x14ac:dyDescent="0.3">
      <c r="A761" s="10" t="s">
        <v>724</v>
      </c>
      <c r="B761" s="13">
        <v>44121</v>
      </c>
      <c r="C761" s="12">
        <v>44121.923611111109</v>
      </c>
      <c r="D761" s="12">
        <v>44121.923611111109</v>
      </c>
      <c r="E761" s="11">
        <v>8453</v>
      </c>
      <c r="F761" s="10" t="s">
        <v>619</v>
      </c>
      <c r="G761" s="11">
        <v>8453</v>
      </c>
      <c r="H761" s="11">
        <v>3</v>
      </c>
      <c r="I761" s="10" t="s">
        <v>725</v>
      </c>
      <c r="J761" s="11">
        <v>1</v>
      </c>
      <c r="K761" s="10" t="s">
        <v>726</v>
      </c>
      <c r="L761" s="10" t="s">
        <v>727</v>
      </c>
      <c r="M761" s="7"/>
      <c r="N761" s="7"/>
      <c r="O761" s="10" t="s">
        <v>728</v>
      </c>
      <c r="P761" s="10" t="s">
        <v>729</v>
      </c>
      <c r="Q761" s="10" t="s">
        <v>730</v>
      </c>
      <c r="R761" s="10" t="s">
        <v>731</v>
      </c>
      <c r="S761" s="7"/>
      <c r="T761" s="7"/>
      <c r="U761" s="7"/>
      <c r="V761" s="9" t="b">
        <v>0</v>
      </c>
      <c r="W761" s="7"/>
      <c r="X761" s="9" t="b">
        <v>0</v>
      </c>
      <c r="Y761" s="7"/>
      <c r="Z761" s="7"/>
      <c r="AA761" s="10" t="s">
        <v>725</v>
      </c>
      <c r="AB761" s="10" t="s">
        <v>725</v>
      </c>
    </row>
    <row r="762" spans="1:28" x14ac:dyDescent="0.3">
      <c r="A762" s="10" t="s">
        <v>724</v>
      </c>
      <c r="B762" s="13">
        <v>44123</v>
      </c>
      <c r="C762" s="12">
        <v>44123.416666666664</v>
      </c>
      <c r="D762" s="12">
        <v>44123.416666666664</v>
      </c>
      <c r="E762" s="11">
        <v>8453</v>
      </c>
      <c r="F762" s="10" t="s">
        <v>619</v>
      </c>
      <c r="G762" s="11">
        <v>8453</v>
      </c>
      <c r="H762" s="11">
        <v>3</v>
      </c>
      <c r="I762" s="10" t="s">
        <v>725</v>
      </c>
      <c r="J762" s="11">
        <v>1</v>
      </c>
      <c r="K762" s="10" t="s">
        <v>726</v>
      </c>
      <c r="L762" s="10" t="s">
        <v>727</v>
      </c>
      <c r="M762" s="7"/>
      <c r="N762" s="7"/>
      <c r="O762" s="10" t="s">
        <v>728</v>
      </c>
      <c r="P762" s="10" t="s">
        <v>729</v>
      </c>
      <c r="Q762" s="10" t="s">
        <v>730</v>
      </c>
      <c r="R762" s="10" t="s">
        <v>731</v>
      </c>
      <c r="S762" s="7"/>
      <c r="T762" s="7"/>
      <c r="U762" s="7"/>
      <c r="V762" s="9" t="b">
        <v>0</v>
      </c>
      <c r="W762" s="7"/>
      <c r="X762" s="9" t="b">
        <v>0</v>
      </c>
      <c r="Y762" s="7"/>
      <c r="Z762" s="7"/>
      <c r="AA762" s="10" t="s">
        <v>725</v>
      </c>
      <c r="AB762" s="10" t="s">
        <v>725</v>
      </c>
    </row>
    <row r="763" spans="1:28" x14ac:dyDescent="0.3">
      <c r="A763" s="10" t="s">
        <v>724</v>
      </c>
      <c r="B763" s="13">
        <v>44118</v>
      </c>
      <c r="C763" s="12">
        <v>44118.923611111109</v>
      </c>
      <c r="D763" s="12">
        <v>44118.923611111109</v>
      </c>
      <c r="E763" s="11">
        <v>8456</v>
      </c>
      <c r="F763" s="10" t="s">
        <v>620</v>
      </c>
      <c r="G763" s="11">
        <v>8456</v>
      </c>
      <c r="H763" s="11">
        <v>6</v>
      </c>
      <c r="I763" s="10" t="s">
        <v>725</v>
      </c>
      <c r="J763" s="11">
        <v>1</v>
      </c>
      <c r="K763" s="10" t="s">
        <v>726</v>
      </c>
      <c r="L763" s="10" t="s">
        <v>727</v>
      </c>
      <c r="M763" s="7"/>
      <c r="N763" s="7"/>
      <c r="O763" s="10" t="s">
        <v>728</v>
      </c>
      <c r="P763" s="10" t="s">
        <v>729</v>
      </c>
      <c r="Q763" s="10" t="s">
        <v>730</v>
      </c>
      <c r="R763" s="10" t="s">
        <v>731</v>
      </c>
      <c r="S763" s="7"/>
      <c r="T763" s="7"/>
      <c r="U763" s="7"/>
      <c r="V763" s="9" t="b">
        <v>0</v>
      </c>
      <c r="W763" s="7"/>
      <c r="X763" s="9" t="b">
        <v>0</v>
      </c>
      <c r="Y763" s="7"/>
      <c r="Z763" s="7"/>
      <c r="AA763" s="10" t="s">
        <v>725</v>
      </c>
      <c r="AB763" s="10" t="s">
        <v>725</v>
      </c>
    </row>
    <row r="764" spans="1:28" x14ac:dyDescent="0.3">
      <c r="A764" s="10" t="s">
        <v>724</v>
      </c>
      <c r="B764" s="13">
        <v>44123</v>
      </c>
      <c r="C764" s="12">
        <v>44123.923611111109</v>
      </c>
      <c r="D764" s="12">
        <v>44123.923611111109</v>
      </c>
      <c r="E764" s="11">
        <v>8456</v>
      </c>
      <c r="F764" s="10" t="s">
        <v>620</v>
      </c>
      <c r="G764" s="11">
        <v>8456</v>
      </c>
      <c r="H764" s="11">
        <v>12</v>
      </c>
      <c r="I764" s="10" t="s">
        <v>725</v>
      </c>
      <c r="J764" s="11">
        <v>1</v>
      </c>
      <c r="K764" s="10" t="s">
        <v>726</v>
      </c>
      <c r="L764" s="10" t="s">
        <v>727</v>
      </c>
      <c r="M764" s="7"/>
      <c r="N764" s="7"/>
      <c r="O764" s="10" t="s">
        <v>728</v>
      </c>
      <c r="P764" s="10" t="s">
        <v>729</v>
      </c>
      <c r="Q764" s="10" t="s">
        <v>730</v>
      </c>
      <c r="R764" s="10" t="s">
        <v>731</v>
      </c>
      <c r="S764" s="7"/>
      <c r="T764" s="7"/>
      <c r="U764" s="7"/>
      <c r="V764" s="9" t="b">
        <v>0</v>
      </c>
      <c r="W764" s="7"/>
      <c r="X764" s="9" t="b">
        <v>0</v>
      </c>
      <c r="Y764" s="7"/>
      <c r="Z764" s="7"/>
      <c r="AA764" s="10" t="s">
        <v>725</v>
      </c>
      <c r="AB764" s="10" t="s">
        <v>725</v>
      </c>
    </row>
    <row r="765" spans="1:28" x14ac:dyDescent="0.3">
      <c r="A765" s="10" t="s">
        <v>724</v>
      </c>
      <c r="B765" s="13">
        <v>44121</v>
      </c>
      <c r="C765" s="12">
        <v>44121.923611111109</v>
      </c>
      <c r="D765" s="12">
        <v>44121.923611111109</v>
      </c>
      <c r="E765" s="11">
        <v>8459</v>
      </c>
      <c r="F765" s="10" t="s">
        <v>621</v>
      </c>
      <c r="G765" s="11">
        <v>8459</v>
      </c>
      <c r="H765" s="11">
        <v>1</v>
      </c>
      <c r="I765" s="10" t="s">
        <v>725</v>
      </c>
      <c r="J765" s="11">
        <v>1</v>
      </c>
      <c r="K765" s="10" t="s">
        <v>726</v>
      </c>
      <c r="L765" s="10" t="s">
        <v>727</v>
      </c>
      <c r="M765" s="7"/>
      <c r="N765" s="7"/>
      <c r="O765" s="10" t="s">
        <v>728</v>
      </c>
      <c r="P765" s="10" t="s">
        <v>729</v>
      </c>
      <c r="Q765" s="10" t="s">
        <v>730</v>
      </c>
      <c r="R765" s="10" t="s">
        <v>731</v>
      </c>
      <c r="S765" s="7"/>
      <c r="T765" s="7"/>
      <c r="U765" s="7"/>
      <c r="V765" s="9" t="b">
        <v>0</v>
      </c>
      <c r="W765" s="7"/>
      <c r="X765" s="9" t="b">
        <v>0</v>
      </c>
      <c r="Y765" s="7"/>
      <c r="Z765" s="7"/>
      <c r="AA765" s="10" t="s">
        <v>725</v>
      </c>
      <c r="AB765" s="10" t="s">
        <v>725</v>
      </c>
    </row>
    <row r="766" spans="1:28" x14ac:dyDescent="0.3">
      <c r="A766" s="10" t="s">
        <v>724</v>
      </c>
      <c r="B766" s="13">
        <v>44121</v>
      </c>
      <c r="C766" s="12">
        <v>44121.923611111109</v>
      </c>
      <c r="D766" s="12">
        <v>44121.923611111109</v>
      </c>
      <c r="E766" s="11">
        <v>8462</v>
      </c>
      <c r="F766" s="10" t="s">
        <v>622</v>
      </c>
      <c r="G766" s="11">
        <v>8462</v>
      </c>
      <c r="H766" s="11">
        <v>6</v>
      </c>
      <c r="I766" s="10" t="s">
        <v>725</v>
      </c>
      <c r="J766" s="11">
        <v>1</v>
      </c>
      <c r="K766" s="10" t="s">
        <v>726</v>
      </c>
      <c r="L766" s="10" t="s">
        <v>727</v>
      </c>
      <c r="M766" s="7"/>
      <c r="N766" s="7"/>
      <c r="O766" s="10" t="s">
        <v>728</v>
      </c>
      <c r="P766" s="10" t="s">
        <v>729</v>
      </c>
      <c r="Q766" s="10" t="s">
        <v>730</v>
      </c>
      <c r="R766" s="10" t="s">
        <v>731</v>
      </c>
      <c r="S766" s="7"/>
      <c r="T766" s="7"/>
      <c r="U766" s="7"/>
      <c r="V766" s="9" t="b">
        <v>0</v>
      </c>
      <c r="W766" s="7"/>
      <c r="X766" s="9" t="b">
        <v>0</v>
      </c>
      <c r="Y766" s="7"/>
      <c r="Z766" s="7"/>
      <c r="AA766" s="10" t="s">
        <v>725</v>
      </c>
      <c r="AB766" s="10" t="s">
        <v>725</v>
      </c>
    </row>
    <row r="767" spans="1:28" x14ac:dyDescent="0.3">
      <c r="A767" s="10" t="s">
        <v>724</v>
      </c>
      <c r="B767" s="13">
        <v>44118</v>
      </c>
      <c r="C767" s="12">
        <v>44118.923611111109</v>
      </c>
      <c r="D767" s="12">
        <v>44118.923611111109</v>
      </c>
      <c r="E767" s="11">
        <v>8467</v>
      </c>
      <c r="F767" s="10" t="s">
        <v>623</v>
      </c>
      <c r="G767" s="11">
        <v>8467</v>
      </c>
      <c r="H767" s="11">
        <v>3</v>
      </c>
      <c r="I767" s="10" t="s">
        <v>725</v>
      </c>
      <c r="J767" s="11">
        <v>1</v>
      </c>
      <c r="K767" s="10" t="s">
        <v>726</v>
      </c>
      <c r="L767" s="10" t="s">
        <v>727</v>
      </c>
      <c r="M767" s="7"/>
      <c r="N767" s="7"/>
      <c r="O767" s="10" t="s">
        <v>728</v>
      </c>
      <c r="P767" s="10" t="s">
        <v>729</v>
      </c>
      <c r="Q767" s="10" t="s">
        <v>730</v>
      </c>
      <c r="R767" s="10" t="s">
        <v>731</v>
      </c>
      <c r="S767" s="7"/>
      <c r="T767" s="7"/>
      <c r="U767" s="7"/>
      <c r="V767" s="9" t="b">
        <v>0</v>
      </c>
      <c r="W767" s="7"/>
      <c r="X767" s="9" t="b">
        <v>0</v>
      </c>
      <c r="Y767" s="7"/>
      <c r="Z767" s="7"/>
      <c r="AA767" s="10" t="s">
        <v>725</v>
      </c>
      <c r="AB767" s="10" t="s">
        <v>725</v>
      </c>
    </row>
    <row r="768" spans="1:28" x14ac:dyDescent="0.3">
      <c r="A768" s="10" t="s">
        <v>724</v>
      </c>
      <c r="B768" s="13">
        <v>44123</v>
      </c>
      <c r="C768" s="12">
        <v>44123.416666666664</v>
      </c>
      <c r="D768" s="12">
        <v>44123.416666666664</v>
      </c>
      <c r="E768" s="11">
        <v>8484</v>
      </c>
      <c r="F768" s="10" t="s">
        <v>624</v>
      </c>
      <c r="G768" s="11">
        <v>8484</v>
      </c>
      <c r="H768" s="11">
        <v>2</v>
      </c>
      <c r="I768" s="10" t="s">
        <v>725</v>
      </c>
      <c r="J768" s="11">
        <v>1</v>
      </c>
      <c r="K768" s="10" t="s">
        <v>726</v>
      </c>
      <c r="L768" s="10" t="s">
        <v>727</v>
      </c>
      <c r="M768" s="7"/>
      <c r="N768" s="7"/>
      <c r="O768" s="10" t="s">
        <v>728</v>
      </c>
      <c r="P768" s="10" t="s">
        <v>729</v>
      </c>
      <c r="Q768" s="10" t="s">
        <v>730</v>
      </c>
      <c r="R768" s="10" t="s">
        <v>731</v>
      </c>
      <c r="S768" s="7"/>
      <c r="T768" s="7"/>
      <c r="U768" s="7"/>
      <c r="V768" s="9" t="b">
        <v>0</v>
      </c>
      <c r="W768" s="7"/>
      <c r="X768" s="9" t="b">
        <v>0</v>
      </c>
      <c r="Y768" s="7"/>
      <c r="Z768" s="7"/>
      <c r="AA768" s="10" t="s">
        <v>725</v>
      </c>
      <c r="AB768" s="10" t="s">
        <v>725</v>
      </c>
    </row>
    <row r="769" spans="1:28" x14ac:dyDescent="0.3">
      <c r="A769" s="10" t="s">
        <v>724</v>
      </c>
      <c r="B769" s="13">
        <v>44123</v>
      </c>
      <c r="C769" s="12">
        <v>44123.416666666664</v>
      </c>
      <c r="D769" s="12">
        <v>44123.416666666664</v>
      </c>
      <c r="E769" s="11">
        <v>8494</v>
      </c>
      <c r="F769" s="10" t="s">
        <v>625</v>
      </c>
      <c r="G769" s="11">
        <v>8494</v>
      </c>
      <c r="H769" s="11">
        <v>2</v>
      </c>
      <c r="I769" s="10" t="s">
        <v>725</v>
      </c>
      <c r="J769" s="11">
        <v>1</v>
      </c>
      <c r="K769" s="10" t="s">
        <v>726</v>
      </c>
      <c r="L769" s="10" t="s">
        <v>727</v>
      </c>
      <c r="M769" s="7"/>
      <c r="N769" s="7"/>
      <c r="O769" s="10" t="s">
        <v>728</v>
      </c>
      <c r="P769" s="10" t="s">
        <v>729</v>
      </c>
      <c r="Q769" s="10" t="s">
        <v>730</v>
      </c>
      <c r="R769" s="10" t="s">
        <v>731</v>
      </c>
      <c r="S769" s="7"/>
      <c r="T769" s="7"/>
      <c r="U769" s="7"/>
      <c r="V769" s="9" t="b">
        <v>0</v>
      </c>
      <c r="W769" s="7"/>
      <c r="X769" s="9" t="b">
        <v>0</v>
      </c>
      <c r="Y769" s="7"/>
      <c r="Z769" s="7"/>
      <c r="AA769" s="10" t="s">
        <v>725</v>
      </c>
      <c r="AB769" s="10" t="s">
        <v>725</v>
      </c>
    </row>
    <row r="770" spans="1:28" x14ac:dyDescent="0.3">
      <c r="A770" s="10" t="s">
        <v>724</v>
      </c>
      <c r="B770" s="13">
        <v>44123</v>
      </c>
      <c r="C770" s="12">
        <v>44123.923611111109</v>
      </c>
      <c r="D770" s="12">
        <v>44123.923611111109</v>
      </c>
      <c r="E770" s="11">
        <v>8510</v>
      </c>
      <c r="F770" s="10" t="s">
        <v>626</v>
      </c>
      <c r="G770" s="11">
        <v>8510</v>
      </c>
      <c r="H770" s="11">
        <v>3</v>
      </c>
      <c r="I770" s="10" t="s">
        <v>725</v>
      </c>
      <c r="J770" s="11">
        <v>1</v>
      </c>
      <c r="K770" s="10" t="s">
        <v>726</v>
      </c>
      <c r="L770" s="10" t="s">
        <v>727</v>
      </c>
      <c r="M770" s="7"/>
      <c r="N770" s="7"/>
      <c r="O770" s="10" t="s">
        <v>728</v>
      </c>
      <c r="P770" s="10" t="s">
        <v>729</v>
      </c>
      <c r="Q770" s="10" t="s">
        <v>730</v>
      </c>
      <c r="R770" s="10" t="s">
        <v>731</v>
      </c>
      <c r="S770" s="7"/>
      <c r="T770" s="7"/>
      <c r="U770" s="7"/>
      <c r="V770" s="9" t="b">
        <v>0</v>
      </c>
      <c r="W770" s="7"/>
      <c r="X770" s="9" t="b">
        <v>0</v>
      </c>
      <c r="Y770" s="7"/>
      <c r="Z770" s="7"/>
      <c r="AA770" s="10" t="s">
        <v>725</v>
      </c>
      <c r="AB770" s="10" t="s">
        <v>725</v>
      </c>
    </row>
    <row r="771" spans="1:28" x14ac:dyDescent="0.3">
      <c r="A771" s="10" t="s">
        <v>724</v>
      </c>
      <c r="B771" s="13">
        <v>44118</v>
      </c>
      <c r="C771" s="12">
        <v>44118.923611111109</v>
      </c>
      <c r="D771" s="12">
        <v>44118.923611111109</v>
      </c>
      <c r="E771" s="11">
        <v>8519</v>
      </c>
      <c r="F771" s="10" t="s">
        <v>627</v>
      </c>
      <c r="G771" s="11">
        <v>8519</v>
      </c>
      <c r="H771" s="11">
        <v>3</v>
      </c>
      <c r="I771" s="10" t="s">
        <v>725</v>
      </c>
      <c r="J771" s="11">
        <v>1</v>
      </c>
      <c r="K771" s="10" t="s">
        <v>726</v>
      </c>
      <c r="L771" s="10" t="s">
        <v>727</v>
      </c>
      <c r="M771" s="7"/>
      <c r="N771" s="7"/>
      <c r="O771" s="10" t="s">
        <v>728</v>
      </c>
      <c r="P771" s="10" t="s">
        <v>729</v>
      </c>
      <c r="Q771" s="10" t="s">
        <v>730</v>
      </c>
      <c r="R771" s="10" t="s">
        <v>731</v>
      </c>
      <c r="S771" s="7"/>
      <c r="T771" s="7"/>
      <c r="U771" s="7"/>
      <c r="V771" s="9" t="b">
        <v>0</v>
      </c>
      <c r="W771" s="7"/>
      <c r="X771" s="9" t="b">
        <v>0</v>
      </c>
      <c r="Y771" s="7"/>
      <c r="Z771" s="7"/>
      <c r="AA771" s="10" t="s">
        <v>725</v>
      </c>
      <c r="AB771" s="10" t="s">
        <v>725</v>
      </c>
    </row>
    <row r="772" spans="1:28" x14ac:dyDescent="0.3">
      <c r="A772" s="10" t="s">
        <v>724</v>
      </c>
      <c r="B772" s="13">
        <v>44123</v>
      </c>
      <c r="C772" s="12">
        <v>44123.923611111109</v>
      </c>
      <c r="D772" s="12">
        <v>44123.923611111109</v>
      </c>
      <c r="E772" s="11">
        <v>8519</v>
      </c>
      <c r="F772" s="10" t="s">
        <v>627</v>
      </c>
      <c r="G772" s="11">
        <v>8519</v>
      </c>
      <c r="H772" s="11">
        <v>1</v>
      </c>
      <c r="I772" s="10" t="s">
        <v>725</v>
      </c>
      <c r="J772" s="11">
        <v>1</v>
      </c>
      <c r="K772" s="10" t="s">
        <v>726</v>
      </c>
      <c r="L772" s="10" t="s">
        <v>727</v>
      </c>
      <c r="M772" s="7"/>
      <c r="N772" s="7"/>
      <c r="O772" s="10" t="s">
        <v>728</v>
      </c>
      <c r="P772" s="10" t="s">
        <v>729</v>
      </c>
      <c r="Q772" s="10" t="s">
        <v>730</v>
      </c>
      <c r="R772" s="10" t="s">
        <v>731</v>
      </c>
      <c r="S772" s="7"/>
      <c r="T772" s="7"/>
      <c r="U772" s="7"/>
      <c r="V772" s="9" t="b">
        <v>0</v>
      </c>
      <c r="W772" s="7"/>
      <c r="X772" s="9" t="b">
        <v>0</v>
      </c>
      <c r="Y772" s="7"/>
      <c r="Z772" s="7"/>
      <c r="AA772" s="10" t="s">
        <v>725</v>
      </c>
      <c r="AB772" s="10" t="s">
        <v>725</v>
      </c>
    </row>
    <row r="773" spans="1:28" x14ac:dyDescent="0.3">
      <c r="A773" s="10" t="s">
        <v>724</v>
      </c>
      <c r="B773" s="13">
        <v>44123</v>
      </c>
      <c r="C773" s="12">
        <v>44123.416666666664</v>
      </c>
      <c r="D773" s="12">
        <v>44123.416666666664</v>
      </c>
      <c r="E773" s="11">
        <v>8526</v>
      </c>
      <c r="F773" s="10" t="s">
        <v>628</v>
      </c>
      <c r="G773" s="11">
        <v>8526</v>
      </c>
      <c r="H773" s="11">
        <v>4</v>
      </c>
      <c r="I773" s="10" t="s">
        <v>725</v>
      </c>
      <c r="J773" s="11">
        <v>1</v>
      </c>
      <c r="K773" s="10" t="s">
        <v>726</v>
      </c>
      <c r="L773" s="10" t="s">
        <v>727</v>
      </c>
      <c r="M773" s="7"/>
      <c r="N773" s="7"/>
      <c r="O773" s="10" t="s">
        <v>728</v>
      </c>
      <c r="P773" s="10" t="s">
        <v>729</v>
      </c>
      <c r="Q773" s="10" t="s">
        <v>730</v>
      </c>
      <c r="R773" s="10" t="s">
        <v>731</v>
      </c>
      <c r="S773" s="7"/>
      <c r="T773" s="7"/>
      <c r="U773" s="7"/>
      <c r="V773" s="9" t="b">
        <v>0</v>
      </c>
      <c r="W773" s="7"/>
      <c r="X773" s="9" t="b">
        <v>0</v>
      </c>
      <c r="Y773" s="7"/>
      <c r="Z773" s="7"/>
      <c r="AA773" s="10" t="s">
        <v>725</v>
      </c>
      <c r="AB773" s="10" t="s">
        <v>725</v>
      </c>
    </row>
    <row r="774" spans="1:28" x14ac:dyDescent="0.3">
      <c r="A774" s="10" t="s">
        <v>724</v>
      </c>
      <c r="B774" s="13">
        <v>44123</v>
      </c>
      <c r="C774" s="12">
        <v>44123.416666666664</v>
      </c>
      <c r="D774" s="12">
        <v>44123.416666666664</v>
      </c>
      <c r="E774" s="11">
        <v>8533</v>
      </c>
      <c r="F774" s="10" t="s">
        <v>629</v>
      </c>
      <c r="G774" s="11">
        <v>8533</v>
      </c>
      <c r="H774" s="11">
        <v>2</v>
      </c>
      <c r="I774" s="10" t="s">
        <v>725</v>
      </c>
      <c r="J774" s="11">
        <v>1</v>
      </c>
      <c r="K774" s="10" t="s">
        <v>726</v>
      </c>
      <c r="L774" s="10" t="s">
        <v>727</v>
      </c>
      <c r="M774" s="7"/>
      <c r="N774" s="7"/>
      <c r="O774" s="10" t="s">
        <v>728</v>
      </c>
      <c r="P774" s="10" t="s">
        <v>729</v>
      </c>
      <c r="Q774" s="10" t="s">
        <v>730</v>
      </c>
      <c r="R774" s="10" t="s">
        <v>731</v>
      </c>
      <c r="S774" s="7"/>
      <c r="T774" s="7"/>
      <c r="U774" s="7"/>
      <c r="V774" s="9" t="b">
        <v>0</v>
      </c>
      <c r="W774" s="7"/>
      <c r="X774" s="9" t="b">
        <v>0</v>
      </c>
      <c r="Y774" s="7"/>
      <c r="Z774" s="7"/>
      <c r="AA774" s="10" t="s">
        <v>725</v>
      </c>
      <c r="AB774" s="10" t="s">
        <v>725</v>
      </c>
    </row>
    <row r="775" spans="1:28" x14ac:dyDescent="0.3">
      <c r="A775" s="10" t="s">
        <v>724</v>
      </c>
      <c r="B775" s="13">
        <v>44123</v>
      </c>
      <c r="C775" s="12">
        <v>44123.416666666664</v>
      </c>
      <c r="D775" s="12">
        <v>44123.416666666664</v>
      </c>
      <c r="E775" s="11">
        <v>8535</v>
      </c>
      <c r="F775" s="10" t="s">
        <v>630</v>
      </c>
      <c r="G775" s="11">
        <v>8535</v>
      </c>
      <c r="H775" s="11">
        <v>3</v>
      </c>
      <c r="I775" s="10" t="s">
        <v>725</v>
      </c>
      <c r="J775" s="11">
        <v>1</v>
      </c>
      <c r="K775" s="10" t="s">
        <v>726</v>
      </c>
      <c r="L775" s="10" t="s">
        <v>727</v>
      </c>
      <c r="M775" s="7"/>
      <c r="N775" s="7"/>
      <c r="O775" s="10" t="s">
        <v>728</v>
      </c>
      <c r="P775" s="10" t="s">
        <v>729</v>
      </c>
      <c r="Q775" s="10" t="s">
        <v>730</v>
      </c>
      <c r="R775" s="10" t="s">
        <v>731</v>
      </c>
      <c r="S775" s="7"/>
      <c r="T775" s="7"/>
      <c r="U775" s="7"/>
      <c r="V775" s="9" t="b">
        <v>0</v>
      </c>
      <c r="W775" s="7"/>
      <c r="X775" s="9" t="b">
        <v>0</v>
      </c>
      <c r="Y775" s="7"/>
      <c r="Z775" s="7"/>
      <c r="AA775" s="10" t="s">
        <v>725</v>
      </c>
      <c r="AB775" s="10" t="s">
        <v>725</v>
      </c>
    </row>
    <row r="776" spans="1:28" x14ac:dyDescent="0.3">
      <c r="A776" s="10" t="s">
        <v>724</v>
      </c>
      <c r="B776" s="13">
        <v>44123</v>
      </c>
      <c r="C776" s="12">
        <v>44123.923611111109</v>
      </c>
      <c r="D776" s="12">
        <v>44123.923611111109</v>
      </c>
      <c r="E776" s="11">
        <v>8536</v>
      </c>
      <c r="F776" s="10" t="s">
        <v>631</v>
      </c>
      <c r="G776" s="11">
        <v>8536</v>
      </c>
      <c r="H776" s="11">
        <v>1</v>
      </c>
      <c r="I776" s="10" t="s">
        <v>725</v>
      </c>
      <c r="J776" s="11">
        <v>1</v>
      </c>
      <c r="K776" s="10" t="s">
        <v>726</v>
      </c>
      <c r="L776" s="10" t="s">
        <v>727</v>
      </c>
      <c r="M776" s="7"/>
      <c r="N776" s="7"/>
      <c r="O776" s="10" t="s">
        <v>728</v>
      </c>
      <c r="P776" s="10" t="s">
        <v>729</v>
      </c>
      <c r="Q776" s="10" t="s">
        <v>730</v>
      </c>
      <c r="R776" s="10" t="s">
        <v>731</v>
      </c>
      <c r="S776" s="7"/>
      <c r="T776" s="7"/>
      <c r="U776" s="7"/>
      <c r="V776" s="9" t="b">
        <v>0</v>
      </c>
      <c r="W776" s="7"/>
      <c r="X776" s="9" t="b">
        <v>0</v>
      </c>
      <c r="Y776" s="7"/>
      <c r="Z776" s="7"/>
      <c r="AA776" s="10" t="s">
        <v>725</v>
      </c>
      <c r="AB776" s="10" t="s">
        <v>725</v>
      </c>
    </row>
    <row r="777" spans="1:28" x14ac:dyDescent="0.3">
      <c r="A777" s="10" t="s">
        <v>724</v>
      </c>
      <c r="B777" s="13">
        <v>44117</v>
      </c>
      <c r="C777" s="12">
        <v>44117.923611111109</v>
      </c>
      <c r="D777" s="12">
        <v>44117.923611111109</v>
      </c>
      <c r="E777" s="11">
        <v>8549</v>
      </c>
      <c r="F777" s="10" t="s">
        <v>632</v>
      </c>
      <c r="G777" s="11">
        <v>8549</v>
      </c>
      <c r="H777" s="11">
        <v>3</v>
      </c>
      <c r="I777" s="10" t="s">
        <v>725</v>
      </c>
      <c r="J777" s="11">
        <v>1</v>
      </c>
      <c r="K777" s="10" t="s">
        <v>726</v>
      </c>
      <c r="L777" s="10" t="s">
        <v>727</v>
      </c>
      <c r="M777" s="7"/>
      <c r="N777" s="7"/>
      <c r="O777" s="10" t="s">
        <v>728</v>
      </c>
      <c r="P777" s="10" t="s">
        <v>729</v>
      </c>
      <c r="Q777" s="10" t="s">
        <v>730</v>
      </c>
      <c r="R777" s="10" t="s">
        <v>731</v>
      </c>
      <c r="S777" s="7"/>
      <c r="T777" s="7"/>
      <c r="U777" s="7"/>
      <c r="V777" s="9" t="b">
        <v>0</v>
      </c>
      <c r="W777" s="7"/>
      <c r="X777" s="9" t="b">
        <v>0</v>
      </c>
      <c r="Y777" s="7"/>
      <c r="Z777" s="7"/>
      <c r="AA777" s="10" t="s">
        <v>725</v>
      </c>
      <c r="AB777" s="10" t="s">
        <v>725</v>
      </c>
    </row>
    <row r="778" spans="1:28" x14ac:dyDescent="0.3">
      <c r="A778" s="10" t="s">
        <v>724</v>
      </c>
      <c r="B778" s="13">
        <v>44121</v>
      </c>
      <c r="C778" s="12">
        <v>44121.923611111109</v>
      </c>
      <c r="D778" s="12">
        <v>44121.923611111109</v>
      </c>
      <c r="E778" s="11">
        <v>8549</v>
      </c>
      <c r="F778" s="10" t="s">
        <v>632</v>
      </c>
      <c r="G778" s="11">
        <v>8549</v>
      </c>
      <c r="H778" s="11">
        <v>6</v>
      </c>
      <c r="I778" s="10" t="s">
        <v>725</v>
      </c>
      <c r="J778" s="11">
        <v>1</v>
      </c>
      <c r="K778" s="10" t="s">
        <v>726</v>
      </c>
      <c r="L778" s="10" t="s">
        <v>727</v>
      </c>
      <c r="M778" s="7"/>
      <c r="N778" s="7"/>
      <c r="O778" s="10" t="s">
        <v>728</v>
      </c>
      <c r="P778" s="10" t="s">
        <v>729</v>
      </c>
      <c r="Q778" s="10" t="s">
        <v>730</v>
      </c>
      <c r="R778" s="10" t="s">
        <v>731</v>
      </c>
      <c r="S778" s="7"/>
      <c r="T778" s="7"/>
      <c r="U778" s="7"/>
      <c r="V778" s="9" t="b">
        <v>0</v>
      </c>
      <c r="W778" s="7"/>
      <c r="X778" s="9" t="b">
        <v>0</v>
      </c>
      <c r="Y778" s="7"/>
      <c r="Z778" s="7"/>
      <c r="AA778" s="10" t="s">
        <v>725</v>
      </c>
      <c r="AB778" s="10" t="s">
        <v>725</v>
      </c>
    </row>
    <row r="779" spans="1:28" x14ac:dyDescent="0.3">
      <c r="A779" s="10" t="s">
        <v>724</v>
      </c>
      <c r="B779" s="13">
        <v>44121</v>
      </c>
      <c r="C779" s="12">
        <v>44121.923611111109</v>
      </c>
      <c r="D779" s="12">
        <v>44121.923611111109</v>
      </c>
      <c r="E779" s="11">
        <v>8550</v>
      </c>
      <c r="F779" s="10" t="s">
        <v>633</v>
      </c>
      <c r="G779" s="11">
        <v>8550</v>
      </c>
      <c r="H779" s="11">
        <v>3</v>
      </c>
      <c r="I779" s="10" t="s">
        <v>725</v>
      </c>
      <c r="J779" s="11">
        <v>1</v>
      </c>
      <c r="K779" s="10" t="s">
        <v>726</v>
      </c>
      <c r="L779" s="10" t="s">
        <v>727</v>
      </c>
      <c r="M779" s="7"/>
      <c r="N779" s="7"/>
      <c r="O779" s="10" t="s">
        <v>728</v>
      </c>
      <c r="P779" s="10" t="s">
        <v>729</v>
      </c>
      <c r="Q779" s="10" t="s">
        <v>730</v>
      </c>
      <c r="R779" s="10" t="s">
        <v>731</v>
      </c>
      <c r="S779" s="7"/>
      <c r="T779" s="7"/>
      <c r="U779" s="7"/>
      <c r="V779" s="9" t="b">
        <v>0</v>
      </c>
      <c r="W779" s="7"/>
      <c r="X779" s="9" t="b">
        <v>0</v>
      </c>
      <c r="Y779" s="7"/>
      <c r="Z779" s="7"/>
      <c r="AA779" s="10" t="s">
        <v>725</v>
      </c>
      <c r="AB779" s="10" t="s">
        <v>725</v>
      </c>
    </row>
    <row r="780" spans="1:28" x14ac:dyDescent="0.3">
      <c r="A780" s="10" t="s">
        <v>724</v>
      </c>
      <c r="B780" s="13">
        <v>44123</v>
      </c>
      <c r="C780" s="12">
        <v>44123.416666666664</v>
      </c>
      <c r="D780" s="12">
        <v>44123.416666666664</v>
      </c>
      <c r="E780" s="11">
        <v>8550</v>
      </c>
      <c r="F780" s="10" t="s">
        <v>633</v>
      </c>
      <c r="G780" s="11">
        <v>8550</v>
      </c>
      <c r="H780" s="11">
        <v>2</v>
      </c>
      <c r="I780" s="10" t="s">
        <v>725</v>
      </c>
      <c r="J780" s="11">
        <v>1</v>
      </c>
      <c r="K780" s="10" t="s">
        <v>726</v>
      </c>
      <c r="L780" s="10" t="s">
        <v>727</v>
      </c>
      <c r="M780" s="7"/>
      <c r="N780" s="7"/>
      <c r="O780" s="10" t="s">
        <v>728</v>
      </c>
      <c r="P780" s="10" t="s">
        <v>729</v>
      </c>
      <c r="Q780" s="10" t="s">
        <v>730</v>
      </c>
      <c r="R780" s="10" t="s">
        <v>731</v>
      </c>
      <c r="S780" s="7"/>
      <c r="T780" s="7"/>
      <c r="U780" s="7"/>
      <c r="V780" s="9" t="b">
        <v>0</v>
      </c>
      <c r="W780" s="7"/>
      <c r="X780" s="9" t="b">
        <v>0</v>
      </c>
      <c r="Y780" s="7"/>
      <c r="Z780" s="7"/>
      <c r="AA780" s="10" t="s">
        <v>725</v>
      </c>
      <c r="AB780" s="10" t="s">
        <v>725</v>
      </c>
    </row>
    <row r="781" spans="1:28" x14ac:dyDescent="0.3">
      <c r="A781" s="10" t="s">
        <v>724</v>
      </c>
      <c r="B781" s="13">
        <v>44123</v>
      </c>
      <c r="C781" s="12">
        <v>44123.416666666664</v>
      </c>
      <c r="D781" s="12">
        <v>44123.416666666664</v>
      </c>
      <c r="E781" s="11">
        <v>8564</v>
      </c>
      <c r="F781" s="10" t="s">
        <v>634</v>
      </c>
      <c r="G781" s="11">
        <v>8564</v>
      </c>
      <c r="H781" s="11">
        <v>6</v>
      </c>
      <c r="I781" s="10" t="s">
        <v>725</v>
      </c>
      <c r="J781" s="11">
        <v>1</v>
      </c>
      <c r="K781" s="10" t="s">
        <v>726</v>
      </c>
      <c r="L781" s="10" t="s">
        <v>727</v>
      </c>
      <c r="M781" s="7"/>
      <c r="N781" s="7"/>
      <c r="O781" s="10" t="s">
        <v>728</v>
      </c>
      <c r="P781" s="10" t="s">
        <v>729</v>
      </c>
      <c r="Q781" s="10" t="s">
        <v>730</v>
      </c>
      <c r="R781" s="10" t="s">
        <v>731</v>
      </c>
      <c r="S781" s="7"/>
      <c r="T781" s="7"/>
      <c r="U781" s="7"/>
      <c r="V781" s="9" t="b">
        <v>0</v>
      </c>
      <c r="W781" s="7"/>
      <c r="X781" s="9" t="b">
        <v>0</v>
      </c>
      <c r="Y781" s="7"/>
      <c r="Z781" s="7"/>
      <c r="AA781" s="10" t="s">
        <v>725</v>
      </c>
      <c r="AB781" s="10" t="s">
        <v>725</v>
      </c>
    </row>
    <row r="782" spans="1:28" x14ac:dyDescent="0.3">
      <c r="A782" s="10" t="s">
        <v>724</v>
      </c>
      <c r="B782" s="13">
        <v>44121</v>
      </c>
      <c r="C782" s="12">
        <v>44121.923611111109</v>
      </c>
      <c r="D782" s="12">
        <v>44121.923611111109</v>
      </c>
      <c r="E782" s="11">
        <v>8566</v>
      </c>
      <c r="F782" s="10" t="s">
        <v>635</v>
      </c>
      <c r="G782" s="11">
        <v>8566</v>
      </c>
      <c r="H782" s="11">
        <v>7</v>
      </c>
      <c r="I782" s="10" t="s">
        <v>725</v>
      </c>
      <c r="J782" s="11">
        <v>1</v>
      </c>
      <c r="K782" s="10" t="s">
        <v>726</v>
      </c>
      <c r="L782" s="10" t="s">
        <v>727</v>
      </c>
      <c r="M782" s="7"/>
      <c r="N782" s="7"/>
      <c r="O782" s="10" t="s">
        <v>728</v>
      </c>
      <c r="P782" s="10" t="s">
        <v>729</v>
      </c>
      <c r="Q782" s="10" t="s">
        <v>730</v>
      </c>
      <c r="R782" s="10" t="s">
        <v>731</v>
      </c>
      <c r="S782" s="7"/>
      <c r="T782" s="7"/>
      <c r="U782" s="7"/>
      <c r="V782" s="9" t="b">
        <v>0</v>
      </c>
      <c r="W782" s="7"/>
      <c r="X782" s="9" t="b">
        <v>0</v>
      </c>
      <c r="Y782" s="7"/>
      <c r="Z782" s="7"/>
      <c r="AA782" s="10" t="s">
        <v>725</v>
      </c>
      <c r="AB782" s="10" t="s">
        <v>725</v>
      </c>
    </row>
    <row r="783" spans="1:28" x14ac:dyDescent="0.3">
      <c r="A783" s="10" t="s">
        <v>724</v>
      </c>
      <c r="B783" s="13">
        <v>44123</v>
      </c>
      <c r="C783" s="12">
        <v>44123.416666666664</v>
      </c>
      <c r="D783" s="12">
        <v>44123.416666666664</v>
      </c>
      <c r="E783" s="11">
        <v>8566</v>
      </c>
      <c r="F783" s="10" t="s">
        <v>635</v>
      </c>
      <c r="G783" s="11">
        <v>8566</v>
      </c>
      <c r="H783" s="11">
        <v>1</v>
      </c>
      <c r="I783" s="10" t="s">
        <v>725</v>
      </c>
      <c r="J783" s="11">
        <v>1</v>
      </c>
      <c r="K783" s="10" t="s">
        <v>726</v>
      </c>
      <c r="L783" s="10" t="s">
        <v>727</v>
      </c>
      <c r="M783" s="7"/>
      <c r="N783" s="7"/>
      <c r="O783" s="10" t="s">
        <v>728</v>
      </c>
      <c r="P783" s="10" t="s">
        <v>729</v>
      </c>
      <c r="Q783" s="10" t="s">
        <v>730</v>
      </c>
      <c r="R783" s="10" t="s">
        <v>731</v>
      </c>
      <c r="S783" s="7"/>
      <c r="T783" s="7"/>
      <c r="U783" s="7"/>
      <c r="V783" s="9" t="b">
        <v>0</v>
      </c>
      <c r="W783" s="7"/>
      <c r="X783" s="9" t="b">
        <v>0</v>
      </c>
      <c r="Y783" s="7"/>
      <c r="Z783" s="7"/>
      <c r="AA783" s="10" t="s">
        <v>725</v>
      </c>
      <c r="AB783" s="10" t="s">
        <v>725</v>
      </c>
    </row>
    <row r="784" spans="1:28" x14ac:dyDescent="0.3">
      <c r="A784" s="10" t="s">
        <v>724</v>
      </c>
      <c r="B784" s="13">
        <v>44117</v>
      </c>
      <c r="C784" s="12">
        <v>44117.923611111109</v>
      </c>
      <c r="D784" s="12">
        <v>44117.923611111109</v>
      </c>
      <c r="E784" s="11">
        <v>8567</v>
      </c>
      <c r="F784" s="10" t="s">
        <v>636</v>
      </c>
      <c r="G784" s="11">
        <v>8567</v>
      </c>
      <c r="H784" s="11">
        <v>3</v>
      </c>
      <c r="I784" s="10" t="s">
        <v>725</v>
      </c>
      <c r="J784" s="11">
        <v>1</v>
      </c>
      <c r="K784" s="10" t="s">
        <v>726</v>
      </c>
      <c r="L784" s="10" t="s">
        <v>727</v>
      </c>
      <c r="M784" s="7"/>
      <c r="N784" s="7"/>
      <c r="O784" s="10" t="s">
        <v>728</v>
      </c>
      <c r="P784" s="10" t="s">
        <v>729</v>
      </c>
      <c r="Q784" s="10" t="s">
        <v>730</v>
      </c>
      <c r="R784" s="10" t="s">
        <v>731</v>
      </c>
      <c r="S784" s="7"/>
      <c r="T784" s="7"/>
      <c r="U784" s="7"/>
      <c r="V784" s="9" t="b">
        <v>0</v>
      </c>
      <c r="W784" s="7"/>
      <c r="X784" s="9" t="b">
        <v>0</v>
      </c>
      <c r="Y784" s="7"/>
      <c r="Z784" s="7"/>
      <c r="AA784" s="10" t="s">
        <v>725</v>
      </c>
      <c r="AB784" s="10" t="s">
        <v>725</v>
      </c>
    </row>
    <row r="785" spans="1:28" x14ac:dyDescent="0.3">
      <c r="A785" s="10" t="s">
        <v>724</v>
      </c>
      <c r="B785" s="13">
        <v>44118</v>
      </c>
      <c r="C785" s="12">
        <v>44118.923611111109</v>
      </c>
      <c r="D785" s="12">
        <v>44118.923611111109</v>
      </c>
      <c r="E785" s="11">
        <v>8567</v>
      </c>
      <c r="F785" s="10" t="s">
        <v>636</v>
      </c>
      <c r="G785" s="11">
        <v>8567</v>
      </c>
      <c r="H785" s="11">
        <v>9</v>
      </c>
      <c r="I785" s="10" t="s">
        <v>725</v>
      </c>
      <c r="J785" s="11">
        <v>1</v>
      </c>
      <c r="K785" s="10" t="s">
        <v>726</v>
      </c>
      <c r="L785" s="10" t="s">
        <v>727</v>
      </c>
      <c r="M785" s="7"/>
      <c r="N785" s="7"/>
      <c r="O785" s="10" t="s">
        <v>728</v>
      </c>
      <c r="P785" s="10" t="s">
        <v>729</v>
      </c>
      <c r="Q785" s="10" t="s">
        <v>730</v>
      </c>
      <c r="R785" s="10" t="s">
        <v>731</v>
      </c>
      <c r="S785" s="7"/>
      <c r="T785" s="7"/>
      <c r="U785" s="7"/>
      <c r="V785" s="9" t="b">
        <v>0</v>
      </c>
      <c r="W785" s="7"/>
      <c r="X785" s="9" t="b">
        <v>0</v>
      </c>
      <c r="Y785" s="7"/>
      <c r="Z785" s="7"/>
      <c r="AA785" s="10" t="s">
        <v>725</v>
      </c>
      <c r="AB785" s="10" t="s">
        <v>725</v>
      </c>
    </row>
    <row r="786" spans="1:28" x14ac:dyDescent="0.3">
      <c r="A786" s="10" t="s">
        <v>724</v>
      </c>
      <c r="B786" s="13">
        <v>44121</v>
      </c>
      <c r="C786" s="12">
        <v>44121.923611111109</v>
      </c>
      <c r="D786" s="12">
        <v>44121.923611111109</v>
      </c>
      <c r="E786" s="11">
        <v>8567</v>
      </c>
      <c r="F786" s="10" t="s">
        <v>636</v>
      </c>
      <c r="G786" s="11">
        <v>8567</v>
      </c>
      <c r="H786" s="11">
        <v>3</v>
      </c>
      <c r="I786" s="10" t="s">
        <v>725</v>
      </c>
      <c r="J786" s="11">
        <v>1</v>
      </c>
      <c r="K786" s="10" t="s">
        <v>726</v>
      </c>
      <c r="L786" s="10" t="s">
        <v>727</v>
      </c>
      <c r="M786" s="7"/>
      <c r="N786" s="7"/>
      <c r="O786" s="10" t="s">
        <v>728</v>
      </c>
      <c r="P786" s="10" t="s">
        <v>729</v>
      </c>
      <c r="Q786" s="10" t="s">
        <v>730</v>
      </c>
      <c r="R786" s="10" t="s">
        <v>731</v>
      </c>
      <c r="S786" s="7"/>
      <c r="T786" s="7"/>
      <c r="U786" s="7"/>
      <c r="V786" s="9" t="b">
        <v>0</v>
      </c>
      <c r="W786" s="7"/>
      <c r="X786" s="9" t="b">
        <v>0</v>
      </c>
      <c r="Y786" s="7"/>
      <c r="Z786" s="7"/>
      <c r="AA786" s="10" t="s">
        <v>725</v>
      </c>
      <c r="AB786" s="10" t="s">
        <v>725</v>
      </c>
    </row>
    <row r="787" spans="1:28" x14ac:dyDescent="0.3">
      <c r="A787" s="10" t="s">
        <v>724</v>
      </c>
      <c r="B787" s="13">
        <v>44123</v>
      </c>
      <c r="C787" s="12">
        <v>44123.416666666664</v>
      </c>
      <c r="D787" s="12">
        <v>44123.416666666664</v>
      </c>
      <c r="E787" s="11">
        <v>8567</v>
      </c>
      <c r="F787" s="10" t="s">
        <v>636</v>
      </c>
      <c r="G787" s="11">
        <v>8567</v>
      </c>
      <c r="H787" s="11">
        <v>6</v>
      </c>
      <c r="I787" s="10" t="s">
        <v>725</v>
      </c>
      <c r="J787" s="11">
        <v>1</v>
      </c>
      <c r="K787" s="10" t="s">
        <v>726</v>
      </c>
      <c r="L787" s="10" t="s">
        <v>727</v>
      </c>
      <c r="M787" s="7"/>
      <c r="N787" s="7"/>
      <c r="O787" s="10" t="s">
        <v>728</v>
      </c>
      <c r="P787" s="10" t="s">
        <v>729</v>
      </c>
      <c r="Q787" s="10" t="s">
        <v>730</v>
      </c>
      <c r="R787" s="10" t="s">
        <v>731</v>
      </c>
      <c r="S787" s="7"/>
      <c r="T787" s="7"/>
      <c r="U787" s="7"/>
      <c r="V787" s="9" t="b">
        <v>0</v>
      </c>
      <c r="W787" s="7"/>
      <c r="X787" s="9" t="b">
        <v>0</v>
      </c>
      <c r="Y787" s="7"/>
      <c r="Z787" s="7"/>
      <c r="AA787" s="10" t="s">
        <v>725</v>
      </c>
      <c r="AB787" s="10" t="s">
        <v>725</v>
      </c>
    </row>
    <row r="788" spans="1:28" x14ac:dyDescent="0.3">
      <c r="A788" s="10" t="s">
        <v>724</v>
      </c>
      <c r="B788" s="13">
        <v>44118</v>
      </c>
      <c r="C788" s="12">
        <v>44118.923611111109</v>
      </c>
      <c r="D788" s="12">
        <v>44118.923611111109</v>
      </c>
      <c r="E788" s="11">
        <v>8580</v>
      </c>
      <c r="F788" s="10" t="s">
        <v>637</v>
      </c>
      <c r="G788" s="11">
        <v>8580</v>
      </c>
      <c r="H788" s="11">
        <v>6</v>
      </c>
      <c r="I788" s="10" t="s">
        <v>725</v>
      </c>
      <c r="J788" s="11">
        <v>1</v>
      </c>
      <c r="K788" s="10" t="s">
        <v>726</v>
      </c>
      <c r="L788" s="10" t="s">
        <v>727</v>
      </c>
      <c r="M788" s="7"/>
      <c r="N788" s="7"/>
      <c r="O788" s="10" t="s">
        <v>728</v>
      </c>
      <c r="P788" s="10" t="s">
        <v>729</v>
      </c>
      <c r="Q788" s="10" t="s">
        <v>730</v>
      </c>
      <c r="R788" s="10" t="s">
        <v>731</v>
      </c>
      <c r="S788" s="7"/>
      <c r="T788" s="7"/>
      <c r="U788" s="7"/>
      <c r="V788" s="9" t="b">
        <v>0</v>
      </c>
      <c r="W788" s="7"/>
      <c r="X788" s="9" t="b">
        <v>0</v>
      </c>
      <c r="Y788" s="7"/>
      <c r="Z788" s="7"/>
      <c r="AA788" s="10" t="s">
        <v>725</v>
      </c>
      <c r="AB788" s="10" t="s">
        <v>725</v>
      </c>
    </row>
    <row r="789" spans="1:28" x14ac:dyDescent="0.3">
      <c r="A789" s="10" t="s">
        <v>724</v>
      </c>
      <c r="B789" s="13">
        <v>44118</v>
      </c>
      <c r="C789" s="12">
        <v>44118.923611111109</v>
      </c>
      <c r="D789" s="12">
        <v>44118.923611111109</v>
      </c>
      <c r="E789" s="11">
        <v>8613</v>
      </c>
      <c r="F789" s="10" t="s">
        <v>638</v>
      </c>
      <c r="G789" s="11">
        <v>8613</v>
      </c>
      <c r="H789" s="11">
        <v>12</v>
      </c>
      <c r="I789" s="10" t="s">
        <v>725</v>
      </c>
      <c r="J789" s="11">
        <v>1</v>
      </c>
      <c r="K789" s="10" t="s">
        <v>726</v>
      </c>
      <c r="L789" s="10" t="s">
        <v>727</v>
      </c>
      <c r="M789" s="7"/>
      <c r="N789" s="7"/>
      <c r="O789" s="10" t="s">
        <v>728</v>
      </c>
      <c r="P789" s="10" t="s">
        <v>729</v>
      </c>
      <c r="Q789" s="10" t="s">
        <v>730</v>
      </c>
      <c r="R789" s="10" t="s">
        <v>731</v>
      </c>
      <c r="S789" s="7"/>
      <c r="T789" s="7"/>
      <c r="U789" s="7"/>
      <c r="V789" s="9" t="b">
        <v>0</v>
      </c>
      <c r="W789" s="7"/>
      <c r="X789" s="9" t="b">
        <v>0</v>
      </c>
      <c r="Y789" s="7"/>
      <c r="Z789" s="7"/>
      <c r="AA789" s="10" t="s">
        <v>725</v>
      </c>
      <c r="AB789" s="10" t="s">
        <v>725</v>
      </c>
    </row>
    <row r="790" spans="1:28" x14ac:dyDescent="0.3">
      <c r="A790" s="10" t="s">
        <v>724</v>
      </c>
      <c r="B790" s="13">
        <v>44123</v>
      </c>
      <c r="C790" s="12">
        <v>44123.416666666664</v>
      </c>
      <c r="D790" s="12">
        <v>44123.416666666664</v>
      </c>
      <c r="E790" s="11">
        <v>8613</v>
      </c>
      <c r="F790" s="10" t="s">
        <v>638</v>
      </c>
      <c r="G790" s="11">
        <v>8613</v>
      </c>
      <c r="H790" s="11">
        <v>9</v>
      </c>
      <c r="I790" s="10" t="s">
        <v>725</v>
      </c>
      <c r="J790" s="11">
        <v>1</v>
      </c>
      <c r="K790" s="10" t="s">
        <v>726</v>
      </c>
      <c r="L790" s="10" t="s">
        <v>727</v>
      </c>
      <c r="M790" s="7"/>
      <c r="N790" s="7"/>
      <c r="O790" s="10" t="s">
        <v>728</v>
      </c>
      <c r="P790" s="10" t="s">
        <v>729</v>
      </c>
      <c r="Q790" s="10" t="s">
        <v>730</v>
      </c>
      <c r="R790" s="10" t="s">
        <v>731</v>
      </c>
      <c r="S790" s="7"/>
      <c r="T790" s="7"/>
      <c r="U790" s="7"/>
      <c r="V790" s="9" t="b">
        <v>0</v>
      </c>
      <c r="W790" s="7"/>
      <c r="X790" s="9" t="b">
        <v>0</v>
      </c>
      <c r="Y790" s="7"/>
      <c r="Z790" s="7"/>
      <c r="AA790" s="10" t="s">
        <v>725</v>
      </c>
      <c r="AB790" s="10" t="s">
        <v>725</v>
      </c>
    </row>
    <row r="791" spans="1:28" x14ac:dyDescent="0.3">
      <c r="A791" s="10" t="s">
        <v>724</v>
      </c>
      <c r="B791" s="13">
        <v>44123</v>
      </c>
      <c r="C791" s="12">
        <v>44123.416666666664</v>
      </c>
      <c r="D791" s="12">
        <v>44123.416666666664</v>
      </c>
      <c r="E791" s="11">
        <v>8615</v>
      </c>
      <c r="F791" s="10" t="s">
        <v>639</v>
      </c>
      <c r="G791" s="11">
        <v>8615</v>
      </c>
      <c r="H791" s="11">
        <v>3</v>
      </c>
      <c r="I791" s="10" t="s">
        <v>725</v>
      </c>
      <c r="J791" s="11">
        <v>1</v>
      </c>
      <c r="K791" s="10" t="s">
        <v>726</v>
      </c>
      <c r="L791" s="10" t="s">
        <v>727</v>
      </c>
      <c r="M791" s="7"/>
      <c r="N791" s="7"/>
      <c r="O791" s="10" t="s">
        <v>728</v>
      </c>
      <c r="P791" s="10" t="s">
        <v>729</v>
      </c>
      <c r="Q791" s="10" t="s">
        <v>730</v>
      </c>
      <c r="R791" s="10" t="s">
        <v>731</v>
      </c>
      <c r="S791" s="7"/>
      <c r="T791" s="7"/>
      <c r="U791" s="7"/>
      <c r="V791" s="9" t="b">
        <v>0</v>
      </c>
      <c r="W791" s="7"/>
      <c r="X791" s="9" t="b">
        <v>0</v>
      </c>
      <c r="Y791" s="7"/>
      <c r="Z791" s="7"/>
      <c r="AA791" s="10" t="s">
        <v>725</v>
      </c>
      <c r="AB791" s="10" t="s">
        <v>725</v>
      </c>
    </row>
    <row r="792" spans="1:28" x14ac:dyDescent="0.3">
      <c r="A792" s="10" t="s">
        <v>724</v>
      </c>
      <c r="B792" s="13">
        <v>44123</v>
      </c>
      <c r="C792" s="12">
        <v>44123.416666666664</v>
      </c>
      <c r="D792" s="12">
        <v>44123.416666666664</v>
      </c>
      <c r="E792" s="11">
        <v>8616</v>
      </c>
      <c r="F792" s="10" t="s">
        <v>640</v>
      </c>
      <c r="G792" s="11">
        <v>8616</v>
      </c>
      <c r="H792" s="11">
        <v>3</v>
      </c>
      <c r="I792" s="10" t="s">
        <v>725</v>
      </c>
      <c r="J792" s="11">
        <v>1</v>
      </c>
      <c r="K792" s="10" t="s">
        <v>726</v>
      </c>
      <c r="L792" s="10" t="s">
        <v>727</v>
      </c>
      <c r="M792" s="7"/>
      <c r="N792" s="7"/>
      <c r="O792" s="10" t="s">
        <v>728</v>
      </c>
      <c r="P792" s="10" t="s">
        <v>729</v>
      </c>
      <c r="Q792" s="10" t="s">
        <v>730</v>
      </c>
      <c r="R792" s="10" t="s">
        <v>731</v>
      </c>
      <c r="S792" s="7"/>
      <c r="T792" s="7"/>
      <c r="U792" s="7"/>
      <c r="V792" s="9" t="b">
        <v>0</v>
      </c>
      <c r="W792" s="7"/>
      <c r="X792" s="9" t="b">
        <v>0</v>
      </c>
      <c r="Y792" s="7"/>
      <c r="Z792" s="7"/>
      <c r="AA792" s="10" t="s">
        <v>725</v>
      </c>
      <c r="AB792" s="10" t="s">
        <v>725</v>
      </c>
    </row>
    <row r="793" spans="1:28" x14ac:dyDescent="0.3">
      <c r="A793" s="10" t="s">
        <v>724</v>
      </c>
      <c r="B793" s="13">
        <v>44121</v>
      </c>
      <c r="C793" s="12">
        <v>44121.923611111109</v>
      </c>
      <c r="D793" s="12">
        <v>44121.923611111109</v>
      </c>
      <c r="E793" s="11">
        <v>8621</v>
      </c>
      <c r="F793" s="10" t="s">
        <v>641</v>
      </c>
      <c r="G793" s="11">
        <v>8621</v>
      </c>
      <c r="H793" s="11">
        <v>3</v>
      </c>
      <c r="I793" s="10" t="s">
        <v>725</v>
      </c>
      <c r="J793" s="11">
        <v>1</v>
      </c>
      <c r="K793" s="10" t="s">
        <v>726</v>
      </c>
      <c r="L793" s="10" t="s">
        <v>727</v>
      </c>
      <c r="M793" s="7"/>
      <c r="N793" s="7"/>
      <c r="O793" s="10" t="s">
        <v>728</v>
      </c>
      <c r="P793" s="10" t="s">
        <v>729</v>
      </c>
      <c r="Q793" s="10" t="s">
        <v>730</v>
      </c>
      <c r="R793" s="10" t="s">
        <v>731</v>
      </c>
      <c r="S793" s="7"/>
      <c r="T793" s="7"/>
      <c r="U793" s="7"/>
      <c r="V793" s="9" t="b">
        <v>0</v>
      </c>
      <c r="W793" s="7"/>
      <c r="X793" s="9" t="b">
        <v>0</v>
      </c>
      <c r="Y793" s="7"/>
      <c r="Z793" s="7"/>
      <c r="AA793" s="10" t="s">
        <v>725</v>
      </c>
      <c r="AB793" s="10" t="s">
        <v>725</v>
      </c>
    </row>
    <row r="794" spans="1:28" x14ac:dyDescent="0.3">
      <c r="A794" s="10" t="s">
        <v>724</v>
      </c>
      <c r="B794" s="13">
        <v>44123</v>
      </c>
      <c r="C794" s="12">
        <v>44123.416666666664</v>
      </c>
      <c r="D794" s="12">
        <v>44123.416666666664</v>
      </c>
      <c r="E794" s="11">
        <v>8621</v>
      </c>
      <c r="F794" s="10" t="s">
        <v>641</v>
      </c>
      <c r="G794" s="11">
        <v>8621</v>
      </c>
      <c r="H794" s="11">
        <v>2</v>
      </c>
      <c r="I794" s="10" t="s">
        <v>725</v>
      </c>
      <c r="J794" s="11">
        <v>1</v>
      </c>
      <c r="K794" s="10" t="s">
        <v>726</v>
      </c>
      <c r="L794" s="10" t="s">
        <v>727</v>
      </c>
      <c r="M794" s="7"/>
      <c r="N794" s="7"/>
      <c r="O794" s="10" t="s">
        <v>728</v>
      </c>
      <c r="P794" s="10" t="s">
        <v>729</v>
      </c>
      <c r="Q794" s="10" t="s">
        <v>730</v>
      </c>
      <c r="R794" s="10" t="s">
        <v>731</v>
      </c>
      <c r="S794" s="7"/>
      <c r="T794" s="7"/>
      <c r="U794" s="7"/>
      <c r="V794" s="9" t="b">
        <v>0</v>
      </c>
      <c r="W794" s="7"/>
      <c r="X794" s="9" t="b">
        <v>0</v>
      </c>
      <c r="Y794" s="7"/>
      <c r="Z794" s="7"/>
      <c r="AA794" s="10" t="s">
        <v>725</v>
      </c>
      <c r="AB794" s="10" t="s">
        <v>725</v>
      </c>
    </row>
    <row r="795" spans="1:28" x14ac:dyDescent="0.3">
      <c r="A795" s="10" t="s">
        <v>724</v>
      </c>
      <c r="B795" s="13">
        <v>44123</v>
      </c>
      <c r="C795" s="12">
        <v>44123.416666666664</v>
      </c>
      <c r="D795" s="12">
        <v>44123.416666666664</v>
      </c>
      <c r="E795" s="11">
        <v>8747</v>
      </c>
      <c r="F795" s="10" t="s">
        <v>642</v>
      </c>
      <c r="G795" s="11">
        <v>8747</v>
      </c>
      <c r="H795" s="11">
        <v>1</v>
      </c>
      <c r="I795" s="10" t="s">
        <v>725</v>
      </c>
      <c r="J795" s="11">
        <v>1</v>
      </c>
      <c r="K795" s="10" t="s">
        <v>726</v>
      </c>
      <c r="L795" s="10" t="s">
        <v>727</v>
      </c>
      <c r="M795" s="7"/>
      <c r="N795" s="7"/>
      <c r="O795" s="10" t="s">
        <v>728</v>
      </c>
      <c r="P795" s="10" t="s">
        <v>729</v>
      </c>
      <c r="Q795" s="10" t="s">
        <v>730</v>
      </c>
      <c r="R795" s="10" t="s">
        <v>731</v>
      </c>
      <c r="S795" s="7"/>
      <c r="T795" s="7"/>
      <c r="U795" s="7"/>
      <c r="V795" s="9" t="b">
        <v>0</v>
      </c>
      <c r="W795" s="7"/>
      <c r="X795" s="9" t="b">
        <v>0</v>
      </c>
      <c r="Y795" s="7"/>
      <c r="Z795" s="7"/>
      <c r="AA795" s="10" t="s">
        <v>725</v>
      </c>
      <c r="AB795" s="10" t="s">
        <v>725</v>
      </c>
    </row>
    <row r="796" spans="1:28" x14ac:dyDescent="0.3">
      <c r="A796" s="10" t="s">
        <v>724</v>
      </c>
      <c r="B796" s="13">
        <v>44123</v>
      </c>
      <c r="C796" s="12">
        <v>44123.923611111109</v>
      </c>
      <c r="D796" s="12">
        <v>44123.923611111109</v>
      </c>
      <c r="E796" s="11">
        <v>8748</v>
      </c>
      <c r="F796" s="10" t="s">
        <v>643</v>
      </c>
      <c r="G796" s="11">
        <v>8748</v>
      </c>
      <c r="H796" s="11">
        <v>1</v>
      </c>
      <c r="I796" s="10" t="s">
        <v>725</v>
      </c>
      <c r="J796" s="11">
        <v>1</v>
      </c>
      <c r="K796" s="10" t="s">
        <v>726</v>
      </c>
      <c r="L796" s="10" t="s">
        <v>727</v>
      </c>
      <c r="M796" s="7"/>
      <c r="N796" s="7"/>
      <c r="O796" s="10" t="s">
        <v>728</v>
      </c>
      <c r="P796" s="10" t="s">
        <v>729</v>
      </c>
      <c r="Q796" s="10" t="s">
        <v>730</v>
      </c>
      <c r="R796" s="10" t="s">
        <v>731</v>
      </c>
      <c r="S796" s="7"/>
      <c r="T796" s="7"/>
      <c r="U796" s="7"/>
      <c r="V796" s="9" t="b">
        <v>0</v>
      </c>
      <c r="W796" s="7"/>
      <c r="X796" s="9" t="b">
        <v>0</v>
      </c>
      <c r="Y796" s="7"/>
      <c r="Z796" s="7"/>
      <c r="AA796" s="10" t="s">
        <v>725</v>
      </c>
      <c r="AB796" s="10" t="s">
        <v>725</v>
      </c>
    </row>
    <row r="797" spans="1:28" x14ac:dyDescent="0.3">
      <c r="A797" s="10" t="s">
        <v>724</v>
      </c>
      <c r="B797" s="13">
        <v>44123</v>
      </c>
      <c r="C797" s="12">
        <v>44123.416666666664</v>
      </c>
      <c r="D797" s="12">
        <v>44123.416666666664</v>
      </c>
      <c r="E797" s="11">
        <v>8750</v>
      </c>
      <c r="F797" s="10" t="s">
        <v>644</v>
      </c>
      <c r="G797" s="11">
        <v>8750</v>
      </c>
      <c r="H797" s="11">
        <v>4</v>
      </c>
      <c r="I797" s="10" t="s">
        <v>725</v>
      </c>
      <c r="J797" s="11">
        <v>1</v>
      </c>
      <c r="K797" s="10" t="s">
        <v>726</v>
      </c>
      <c r="L797" s="10" t="s">
        <v>727</v>
      </c>
      <c r="M797" s="7"/>
      <c r="N797" s="7"/>
      <c r="O797" s="10" t="s">
        <v>728</v>
      </c>
      <c r="P797" s="10" t="s">
        <v>729</v>
      </c>
      <c r="Q797" s="10" t="s">
        <v>730</v>
      </c>
      <c r="R797" s="10" t="s">
        <v>731</v>
      </c>
      <c r="S797" s="7"/>
      <c r="T797" s="7"/>
      <c r="U797" s="7"/>
      <c r="V797" s="9" t="b">
        <v>0</v>
      </c>
      <c r="W797" s="7"/>
      <c r="X797" s="9" t="b">
        <v>0</v>
      </c>
      <c r="Y797" s="7"/>
      <c r="Z797" s="7"/>
      <c r="AA797" s="10" t="s">
        <v>725</v>
      </c>
      <c r="AB797" s="10" t="s">
        <v>725</v>
      </c>
    </row>
    <row r="798" spans="1:28" x14ac:dyDescent="0.3">
      <c r="A798" s="10" t="s">
        <v>724</v>
      </c>
      <c r="B798" s="13">
        <v>44123</v>
      </c>
      <c r="C798" s="12">
        <v>44123.416666666664</v>
      </c>
      <c r="D798" s="12">
        <v>44123.416666666664</v>
      </c>
      <c r="E798" s="11">
        <v>8758</v>
      </c>
      <c r="F798" s="10" t="s">
        <v>645</v>
      </c>
      <c r="G798" s="11">
        <v>8758</v>
      </c>
      <c r="H798" s="11">
        <v>3</v>
      </c>
      <c r="I798" s="10" t="s">
        <v>725</v>
      </c>
      <c r="J798" s="11">
        <v>1</v>
      </c>
      <c r="K798" s="10" t="s">
        <v>726</v>
      </c>
      <c r="L798" s="10" t="s">
        <v>727</v>
      </c>
      <c r="M798" s="7"/>
      <c r="N798" s="7"/>
      <c r="O798" s="10" t="s">
        <v>728</v>
      </c>
      <c r="P798" s="10" t="s">
        <v>729</v>
      </c>
      <c r="Q798" s="10" t="s">
        <v>730</v>
      </c>
      <c r="R798" s="10" t="s">
        <v>731</v>
      </c>
      <c r="S798" s="7"/>
      <c r="T798" s="7"/>
      <c r="U798" s="7"/>
      <c r="V798" s="9" t="b">
        <v>0</v>
      </c>
      <c r="W798" s="7"/>
      <c r="X798" s="9" t="b">
        <v>0</v>
      </c>
      <c r="Y798" s="7"/>
      <c r="Z798" s="7"/>
      <c r="AA798" s="10" t="s">
        <v>725</v>
      </c>
      <c r="AB798" s="10" t="s">
        <v>725</v>
      </c>
    </row>
    <row r="799" spans="1:28" x14ac:dyDescent="0.3">
      <c r="A799" s="10" t="s">
        <v>724</v>
      </c>
      <c r="B799" s="13">
        <v>44123</v>
      </c>
      <c r="C799" s="12">
        <v>44123.416666666664</v>
      </c>
      <c r="D799" s="12">
        <v>44123.416666666664</v>
      </c>
      <c r="E799" s="11">
        <v>8760</v>
      </c>
      <c r="F799" s="10" t="s">
        <v>646</v>
      </c>
      <c r="G799" s="11">
        <v>8760</v>
      </c>
      <c r="H799" s="11">
        <v>1</v>
      </c>
      <c r="I799" s="10" t="s">
        <v>725</v>
      </c>
      <c r="J799" s="11">
        <v>1</v>
      </c>
      <c r="K799" s="10" t="s">
        <v>726</v>
      </c>
      <c r="L799" s="10" t="s">
        <v>727</v>
      </c>
      <c r="M799" s="7"/>
      <c r="N799" s="7"/>
      <c r="O799" s="10" t="s">
        <v>728</v>
      </c>
      <c r="P799" s="10" t="s">
        <v>729</v>
      </c>
      <c r="Q799" s="10" t="s">
        <v>730</v>
      </c>
      <c r="R799" s="10" t="s">
        <v>731</v>
      </c>
      <c r="S799" s="7"/>
      <c r="T799" s="7"/>
      <c r="U799" s="7"/>
      <c r="V799" s="9" t="b">
        <v>0</v>
      </c>
      <c r="W799" s="7"/>
      <c r="X799" s="9" t="b">
        <v>0</v>
      </c>
      <c r="Y799" s="7"/>
      <c r="Z799" s="7"/>
      <c r="AA799" s="10" t="s">
        <v>725</v>
      </c>
      <c r="AB799" s="10" t="s">
        <v>725</v>
      </c>
    </row>
    <row r="800" spans="1:28" x14ac:dyDescent="0.3">
      <c r="A800" s="10" t="s">
        <v>724</v>
      </c>
      <c r="B800" s="13">
        <v>44123</v>
      </c>
      <c r="C800" s="12">
        <v>44123.416666666664</v>
      </c>
      <c r="D800" s="12">
        <v>44123.416666666664</v>
      </c>
      <c r="E800" s="11">
        <v>8762</v>
      </c>
      <c r="F800" s="10" t="s">
        <v>647</v>
      </c>
      <c r="G800" s="11">
        <v>8762</v>
      </c>
      <c r="H800" s="11">
        <v>4</v>
      </c>
      <c r="I800" s="10" t="s">
        <v>725</v>
      </c>
      <c r="J800" s="11">
        <v>1</v>
      </c>
      <c r="K800" s="10" t="s">
        <v>726</v>
      </c>
      <c r="L800" s="10" t="s">
        <v>727</v>
      </c>
      <c r="M800" s="7"/>
      <c r="N800" s="7"/>
      <c r="O800" s="10" t="s">
        <v>728</v>
      </c>
      <c r="P800" s="10" t="s">
        <v>729</v>
      </c>
      <c r="Q800" s="10" t="s">
        <v>730</v>
      </c>
      <c r="R800" s="10" t="s">
        <v>731</v>
      </c>
      <c r="S800" s="7"/>
      <c r="T800" s="7"/>
      <c r="U800" s="7"/>
      <c r="V800" s="9" t="b">
        <v>0</v>
      </c>
      <c r="W800" s="7"/>
      <c r="X800" s="9" t="b">
        <v>0</v>
      </c>
      <c r="Y800" s="7"/>
      <c r="Z800" s="7"/>
      <c r="AA800" s="10" t="s">
        <v>725</v>
      </c>
      <c r="AB800" s="10" t="s">
        <v>725</v>
      </c>
    </row>
    <row r="801" spans="1:28" x14ac:dyDescent="0.3">
      <c r="A801" s="10" t="s">
        <v>724</v>
      </c>
      <c r="B801" s="13">
        <v>44118</v>
      </c>
      <c r="C801" s="12">
        <v>44118.923611111109</v>
      </c>
      <c r="D801" s="12">
        <v>44118.923611111109</v>
      </c>
      <c r="E801" s="11">
        <v>8763</v>
      </c>
      <c r="F801" s="10" t="s">
        <v>648</v>
      </c>
      <c r="G801" s="11">
        <v>8763</v>
      </c>
      <c r="H801" s="11">
        <v>3</v>
      </c>
      <c r="I801" s="10" t="s">
        <v>725</v>
      </c>
      <c r="J801" s="11">
        <v>1</v>
      </c>
      <c r="K801" s="10" t="s">
        <v>726</v>
      </c>
      <c r="L801" s="10" t="s">
        <v>727</v>
      </c>
      <c r="M801" s="7"/>
      <c r="N801" s="7"/>
      <c r="O801" s="10" t="s">
        <v>728</v>
      </c>
      <c r="P801" s="10" t="s">
        <v>729</v>
      </c>
      <c r="Q801" s="10" t="s">
        <v>730</v>
      </c>
      <c r="R801" s="10" t="s">
        <v>731</v>
      </c>
      <c r="S801" s="7"/>
      <c r="T801" s="7"/>
      <c r="U801" s="7"/>
      <c r="V801" s="9" t="b">
        <v>0</v>
      </c>
      <c r="W801" s="7"/>
      <c r="X801" s="9" t="b">
        <v>0</v>
      </c>
      <c r="Y801" s="7"/>
      <c r="Z801" s="7"/>
      <c r="AA801" s="10" t="s">
        <v>725</v>
      </c>
      <c r="AB801" s="10" t="s">
        <v>725</v>
      </c>
    </row>
    <row r="802" spans="1:28" x14ac:dyDescent="0.3">
      <c r="A802" s="10" t="s">
        <v>724</v>
      </c>
      <c r="B802" s="13">
        <v>44123</v>
      </c>
      <c r="C802" s="12">
        <v>44123.416666666664</v>
      </c>
      <c r="D802" s="12">
        <v>44123.416666666664</v>
      </c>
      <c r="E802" s="11">
        <v>8763</v>
      </c>
      <c r="F802" s="10" t="s">
        <v>648</v>
      </c>
      <c r="G802" s="11">
        <v>8763</v>
      </c>
      <c r="H802" s="11">
        <v>8</v>
      </c>
      <c r="I802" s="10" t="s">
        <v>725</v>
      </c>
      <c r="J802" s="11">
        <v>1</v>
      </c>
      <c r="K802" s="10" t="s">
        <v>726</v>
      </c>
      <c r="L802" s="10" t="s">
        <v>727</v>
      </c>
      <c r="M802" s="7"/>
      <c r="N802" s="7"/>
      <c r="O802" s="10" t="s">
        <v>728</v>
      </c>
      <c r="P802" s="10" t="s">
        <v>729</v>
      </c>
      <c r="Q802" s="10" t="s">
        <v>730</v>
      </c>
      <c r="R802" s="10" t="s">
        <v>731</v>
      </c>
      <c r="S802" s="7"/>
      <c r="T802" s="7"/>
      <c r="U802" s="7"/>
      <c r="V802" s="9" t="b">
        <v>0</v>
      </c>
      <c r="W802" s="7"/>
      <c r="X802" s="9" t="b">
        <v>0</v>
      </c>
      <c r="Y802" s="7"/>
      <c r="Z802" s="7"/>
      <c r="AA802" s="10" t="s">
        <v>725</v>
      </c>
      <c r="AB802" s="10" t="s">
        <v>725</v>
      </c>
    </row>
    <row r="803" spans="1:28" x14ac:dyDescent="0.3">
      <c r="A803" s="10" t="s">
        <v>724</v>
      </c>
      <c r="B803" s="13">
        <v>44117</v>
      </c>
      <c r="C803" s="12">
        <v>44117.923611111109</v>
      </c>
      <c r="D803" s="12">
        <v>44117.923611111109</v>
      </c>
      <c r="E803" s="11">
        <v>8764</v>
      </c>
      <c r="F803" s="10" t="s">
        <v>649</v>
      </c>
      <c r="G803" s="11">
        <v>8764</v>
      </c>
      <c r="H803" s="11">
        <v>6</v>
      </c>
      <c r="I803" s="10" t="s">
        <v>725</v>
      </c>
      <c r="J803" s="11">
        <v>1</v>
      </c>
      <c r="K803" s="10" t="s">
        <v>726</v>
      </c>
      <c r="L803" s="10" t="s">
        <v>727</v>
      </c>
      <c r="M803" s="7"/>
      <c r="N803" s="7"/>
      <c r="O803" s="10" t="s">
        <v>728</v>
      </c>
      <c r="P803" s="10" t="s">
        <v>729</v>
      </c>
      <c r="Q803" s="10" t="s">
        <v>730</v>
      </c>
      <c r="R803" s="10" t="s">
        <v>731</v>
      </c>
      <c r="S803" s="7"/>
      <c r="T803" s="7"/>
      <c r="U803" s="7"/>
      <c r="V803" s="9" t="b">
        <v>0</v>
      </c>
      <c r="W803" s="7"/>
      <c r="X803" s="9" t="b">
        <v>0</v>
      </c>
      <c r="Y803" s="7"/>
      <c r="Z803" s="7"/>
      <c r="AA803" s="10" t="s">
        <v>725</v>
      </c>
      <c r="AB803" s="10" t="s">
        <v>725</v>
      </c>
    </row>
    <row r="804" spans="1:28" x14ac:dyDescent="0.3">
      <c r="A804" s="10" t="s">
        <v>724</v>
      </c>
      <c r="B804" s="13">
        <v>44123</v>
      </c>
      <c r="C804" s="12">
        <v>44123.416666666664</v>
      </c>
      <c r="D804" s="12">
        <v>44123.416666666664</v>
      </c>
      <c r="E804" s="11">
        <v>8764</v>
      </c>
      <c r="F804" s="10" t="s">
        <v>649</v>
      </c>
      <c r="G804" s="11">
        <v>8764</v>
      </c>
      <c r="H804" s="11">
        <v>3</v>
      </c>
      <c r="I804" s="10" t="s">
        <v>725</v>
      </c>
      <c r="J804" s="11">
        <v>1</v>
      </c>
      <c r="K804" s="10" t="s">
        <v>726</v>
      </c>
      <c r="L804" s="10" t="s">
        <v>727</v>
      </c>
      <c r="M804" s="7"/>
      <c r="N804" s="7"/>
      <c r="O804" s="10" t="s">
        <v>728</v>
      </c>
      <c r="P804" s="10" t="s">
        <v>729</v>
      </c>
      <c r="Q804" s="10" t="s">
        <v>730</v>
      </c>
      <c r="R804" s="10" t="s">
        <v>731</v>
      </c>
      <c r="S804" s="7"/>
      <c r="T804" s="7"/>
      <c r="U804" s="7"/>
      <c r="V804" s="9" t="b">
        <v>0</v>
      </c>
      <c r="W804" s="7"/>
      <c r="X804" s="9" t="b">
        <v>0</v>
      </c>
      <c r="Y804" s="7"/>
      <c r="Z804" s="7"/>
      <c r="AA804" s="10" t="s">
        <v>725</v>
      </c>
      <c r="AB804" s="10" t="s">
        <v>725</v>
      </c>
    </row>
    <row r="805" spans="1:28" x14ac:dyDescent="0.3">
      <c r="A805" s="10" t="s">
        <v>724</v>
      </c>
      <c r="B805" s="13">
        <v>44123</v>
      </c>
      <c r="C805" s="12">
        <v>44123.416666666664</v>
      </c>
      <c r="D805" s="12">
        <v>44123.416666666664</v>
      </c>
      <c r="E805" s="11">
        <v>8765</v>
      </c>
      <c r="F805" s="10" t="s">
        <v>650</v>
      </c>
      <c r="G805" s="11">
        <v>8765</v>
      </c>
      <c r="H805" s="11">
        <v>9</v>
      </c>
      <c r="I805" s="10" t="s">
        <v>725</v>
      </c>
      <c r="J805" s="11">
        <v>1</v>
      </c>
      <c r="K805" s="10" t="s">
        <v>726</v>
      </c>
      <c r="L805" s="10" t="s">
        <v>727</v>
      </c>
      <c r="M805" s="7"/>
      <c r="N805" s="7"/>
      <c r="O805" s="10" t="s">
        <v>728</v>
      </c>
      <c r="P805" s="10" t="s">
        <v>729</v>
      </c>
      <c r="Q805" s="10" t="s">
        <v>730</v>
      </c>
      <c r="R805" s="10" t="s">
        <v>731</v>
      </c>
      <c r="S805" s="7"/>
      <c r="T805" s="7"/>
      <c r="U805" s="7"/>
      <c r="V805" s="9" t="b">
        <v>0</v>
      </c>
      <c r="W805" s="7"/>
      <c r="X805" s="9" t="b">
        <v>0</v>
      </c>
      <c r="Y805" s="7"/>
      <c r="Z805" s="7"/>
      <c r="AA805" s="10" t="s">
        <v>725</v>
      </c>
      <c r="AB805" s="10" t="s">
        <v>725</v>
      </c>
    </row>
    <row r="806" spans="1:28" x14ac:dyDescent="0.3">
      <c r="A806" s="10" t="s">
        <v>724</v>
      </c>
      <c r="B806" s="13">
        <v>44121</v>
      </c>
      <c r="C806" s="12">
        <v>44121.923611111109</v>
      </c>
      <c r="D806" s="12">
        <v>44121.923611111109</v>
      </c>
      <c r="E806" s="11">
        <v>8771</v>
      </c>
      <c r="F806" s="10" t="s">
        <v>651</v>
      </c>
      <c r="G806" s="11">
        <v>8771</v>
      </c>
      <c r="H806" s="11">
        <v>4</v>
      </c>
      <c r="I806" s="10" t="s">
        <v>725</v>
      </c>
      <c r="J806" s="11">
        <v>1</v>
      </c>
      <c r="K806" s="10" t="s">
        <v>726</v>
      </c>
      <c r="L806" s="10" t="s">
        <v>727</v>
      </c>
      <c r="M806" s="7"/>
      <c r="N806" s="7"/>
      <c r="O806" s="10" t="s">
        <v>728</v>
      </c>
      <c r="P806" s="10" t="s">
        <v>729</v>
      </c>
      <c r="Q806" s="10" t="s">
        <v>730</v>
      </c>
      <c r="R806" s="10" t="s">
        <v>731</v>
      </c>
      <c r="S806" s="7"/>
      <c r="T806" s="7"/>
      <c r="U806" s="7"/>
      <c r="V806" s="9" t="b">
        <v>0</v>
      </c>
      <c r="W806" s="7"/>
      <c r="X806" s="9" t="b">
        <v>0</v>
      </c>
      <c r="Y806" s="7"/>
      <c r="Z806" s="7"/>
      <c r="AA806" s="10" t="s">
        <v>725</v>
      </c>
      <c r="AB806" s="10" t="s">
        <v>725</v>
      </c>
    </row>
    <row r="807" spans="1:28" x14ac:dyDescent="0.3">
      <c r="A807" s="10" t="s">
        <v>724</v>
      </c>
      <c r="B807" s="13">
        <v>44123</v>
      </c>
      <c r="C807" s="12">
        <v>44123.416666666664</v>
      </c>
      <c r="D807" s="12">
        <v>44123.416666666664</v>
      </c>
      <c r="E807" s="11">
        <v>8771</v>
      </c>
      <c r="F807" s="10" t="s">
        <v>651</v>
      </c>
      <c r="G807" s="11">
        <v>8771</v>
      </c>
      <c r="H807" s="11">
        <v>5</v>
      </c>
      <c r="I807" s="10" t="s">
        <v>725</v>
      </c>
      <c r="J807" s="11">
        <v>1</v>
      </c>
      <c r="K807" s="10" t="s">
        <v>726</v>
      </c>
      <c r="L807" s="10" t="s">
        <v>727</v>
      </c>
      <c r="M807" s="7"/>
      <c r="N807" s="7"/>
      <c r="O807" s="10" t="s">
        <v>728</v>
      </c>
      <c r="P807" s="10" t="s">
        <v>729</v>
      </c>
      <c r="Q807" s="10" t="s">
        <v>730</v>
      </c>
      <c r="R807" s="10" t="s">
        <v>731</v>
      </c>
      <c r="S807" s="7"/>
      <c r="T807" s="7"/>
      <c r="U807" s="7"/>
      <c r="V807" s="9" t="b">
        <v>0</v>
      </c>
      <c r="W807" s="7"/>
      <c r="X807" s="9" t="b">
        <v>0</v>
      </c>
      <c r="Y807" s="7"/>
      <c r="Z807" s="7"/>
      <c r="AA807" s="10" t="s">
        <v>725</v>
      </c>
      <c r="AB807" s="10" t="s">
        <v>725</v>
      </c>
    </row>
    <row r="808" spans="1:28" x14ac:dyDescent="0.3">
      <c r="A808" s="10" t="s">
        <v>724</v>
      </c>
      <c r="B808" s="13">
        <v>44117</v>
      </c>
      <c r="C808" s="12">
        <v>44117.923611111109</v>
      </c>
      <c r="D808" s="12">
        <v>44117.923611111109</v>
      </c>
      <c r="E808" s="11">
        <v>8773</v>
      </c>
      <c r="F808" s="10" t="s">
        <v>652</v>
      </c>
      <c r="G808" s="11">
        <v>8773</v>
      </c>
      <c r="H808" s="11">
        <v>3</v>
      </c>
      <c r="I808" s="10" t="s">
        <v>725</v>
      </c>
      <c r="J808" s="11">
        <v>1</v>
      </c>
      <c r="K808" s="10" t="s">
        <v>726</v>
      </c>
      <c r="L808" s="10" t="s">
        <v>727</v>
      </c>
      <c r="M808" s="7"/>
      <c r="N808" s="7"/>
      <c r="O808" s="10" t="s">
        <v>728</v>
      </c>
      <c r="P808" s="10" t="s">
        <v>729</v>
      </c>
      <c r="Q808" s="10" t="s">
        <v>730</v>
      </c>
      <c r="R808" s="10" t="s">
        <v>731</v>
      </c>
      <c r="S808" s="7"/>
      <c r="T808" s="7"/>
      <c r="U808" s="7"/>
      <c r="V808" s="9" t="b">
        <v>0</v>
      </c>
      <c r="W808" s="7"/>
      <c r="X808" s="9" t="b">
        <v>0</v>
      </c>
      <c r="Y808" s="7"/>
      <c r="Z808" s="7"/>
      <c r="AA808" s="10" t="s">
        <v>725</v>
      </c>
      <c r="AB808" s="10" t="s">
        <v>725</v>
      </c>
    </row>
    <row r="809" spans="1:28" x14ac:dyDescent="0.3">
      <c r="A809" s="10" t="s">
        <v>724</v>
      </c>
      <c r="B809" s="13">
        <v>44123</v>
      </c>
      <c r="C809" s="12">
        <v>44123.416666666664</v>
      </c>
      <c r="D809" s="12">
        <v>44123.416666666664</v>
      </c>
      <c r="E809" s="11">
        <v>8773</v>
      </c>
      <c r="F809" s="10" t="s">
        <v>652</v>
      </c>
      <c r="G809" s="11">
        <v>8773</v>
      </c>
      <c r="H809" s="11">
        <v>3</v>
      </c>
      <c r="I809" s="10" t="s">
        <v>725</v>
      </c>
      <c r="J809" s="11">
        <v>1</v>
      </c>
      <c r="K809" s="10" t="s">
        <v>726</v>
      </c>
      <c r="L809" s="10" t="s">
        <v>727</v>
      </c>
      <c r="M809" s="7"/>
      <c r="N809" s="7"/>
      <c r="O809" s="10" t="s">
        <v>728</v>
      </c>
      <c r="P809" s="10" t="s">
        <v>729</v>
      </c>
      <c r="Q809" s="10" t="s">
        <v>730</v>
      </c>
      <c r="R809" s="10" t="s">
        <v>731</v>
      </c>
      <c r="S809" s="7"/>
      <c r="T809" s="7"/>
      <c r="U809" s="7"/>
      <c r="V809" s="9" t="b">
        <v>0</v>
      </c>
      <c r="W809" s="7"/>
      <c r="X809" s="9" t="b">
        <v>0</v>
      </c>
      <c r="Y809" s="7"/>
      <c r="Z809" s="7"/>
      <c r="AA809" s="10" t="s">
        <v>725</v>
      </c>
      <c r="AB809" s="10" t="s">
        <v>725</v>
      </c>
    </row>
    <row r="810" spans="1:28" x14ac:dyDescent="0.3">
      <c r="A810" s="10" t="s">
        <v>724</v>
      </c>
      <c r="B810" s="13">
        <v>44123</v>
      </c>
      <c r="C810" s="12">
        <v>44123.416666666664</v>
      </c>
      <c r="D810" s="12">
        <v>44123.416666666664</v>
      </c>
      <c r="E810" s="11">
        <v>8775</v>
      </c>
      <c r="F810" s="10" t="s">
        <v>653</v>
      </c>
      <c r="G810" s="11">
        <v>8775</v>
      </c>
      <c r="H810" s="11">
        <v>6</v>
      </c>
      <c r="I810" s="10" t="s">
        <v>725</v>
      </c>
      <c r="J810" s="11">
        <v>1</v>
      </c>
      <c r="K810" s="10" t="s">
        <v>726</v>
      </c>
      <c r="L810" s="10" t="s">
        <v>727</v>
      </c>
      <c r="M810" s="7"/>
      <c r="N810" s="7"/>
      <c r="O810" s="10" t="s">
        <v>728</v>
      </c>
      <c r="P810" s="10" t="s">
        <v>729</v>
      </c>
      <c r="Q810" s="10" t="s">
        <v>730</v>
      </c>
      <c r="R810" s="10" t="s">
        <v>731</v>
      </c>
      <c r="S810" s="7"/>
      <c r="T810" s="7"/>
      <c r="U810" s="7"/>
      <c r="V810" s="9" t="b">
        <v>0</v>
      </c>
      <c r="W810" s="7"/>
      <c r="X810" s="9" t="b">
        <v>0</v>
      </c>
      <c r="Y810" s="7"/>
      <c r="Z810" s="7"/>
      <c r="AA810" s="10" t="s">
        <v>725</v>
      </c>
      <c r="AB810" s="10" t="s">
        <v>725</v>
      </c>
    </row>
    <row r="811" spans="1:28" x14ac:dyDescent="0.3">
      <c r="A811" s="10" t="s">
        <v>724</v>
      </c>
      <c r="B811" s="13">
        <v>44123</v>
      </c>
      <c r="C811" s="12">
        <v>44123.416666666664</v>
      </c>
      <c r="D811" s="12">
        <v>44123.416666666664</v>
      </c>
      <c r="E811" s="11">
        <v>8837</v>
      </c>
      <c r="F811" s="10" t="s">
        <v>783</v>
      </c>
      <c r="G811" s="11">
        <v>8837</v>
      </c>
      <c r="H811" s="11">
        <v>1</v>
      </c>
      <c r="I811" s="10" t="s">
        <v>725</v>
      </c>
      <c r="J811" s="11">
        <v>1</v>
      </c>
      <c r="K811" s="10" t="s">
        <v>726</v>
      </c>
      <c r="L811" s="10" t="s">
        <v>727</v>
      </c>
      <c r="M811" s="7"/>
      <c r="N811" s="7"/>
      <c r="O811" s="10" t="s">
        <v>728</v>
      </c>
      <c r="P811" s="10" t="s">
        <v>729</v>
      </c>
      <c r="Q811" s="10" t="s">
        <v>730</v>
      </c>
      <c r="R811" s="10" t="s">
        <v>731</v>
      </c>
      <c r="S811" s="7"/>
      <c r="T811" s="7"/>
      <c r="U811" s="7"/>
      <c r="V811" s="9" t="b">
        <v>0</v>
      </c>
      <c r="W811" s="7"/>
      <c r="X811" s="9" t="b">
        <v>0</v>
      </c>
      <c r="Y811" s="7"/>
      <c r="Z811" s="7"/>
      <c r="AA811" s="10" t="s">
        <v>725</v>
      </c>
      <c r="AB811" s="10" t="s">
        <v>725</v>
      </c>
    </row>
    <row r="812" spans="1:28" x14ac:dyDescent="0.3">
      <c r="A812" s="10" t="s">
        <v>724</v>
      </c>
      <c r="B812" s="13">
        <v>44123</v>
      </c>
      <c r="C812" s="12">
        <v>44123.416666666664</v>
      </c>
      <c r="D812" s="12">
        <v>44123.416666666664</v>
      </c>
      <c r="E812" s="11">
        <v>8849</v>
      </c>
      <c r="F812" s="10" t="s">
        <v>654</v>
      </c>
      <c r="G812" s="11">
        <v>8849</v>
      </c>
      <c r="H812" s="11">
        <v>1</v>
      </c>
      <c r="I812" s="10" t="s">
        <v>725</v>
      </c>
      <c r="J812" s="11">
        <v>1</v>
      </c>
      <c r="K812" s="10" t="s">
        <v>726</v>
      </c>
      <c r="L812" s="10" t="s">
        <v>727</v>
      </c>
      <c r="M812" s="7"/>
      <c r="N812" s="7"/>
      <c r="O812" s="10" t="s">
        <v>728</v>
      </c>
      <c r="P812" s="10" t="s">
        <v>729</v>
      </c>
      <c r="Q812" s="10" t="s">
        <v>730</v>
      </c>
      <c r="R812" s="10" t="s">
        <v>731</v>
      </c>
      <c r="S812" s="7"/>
      <c r="T812" s="7"/>
      <c r="U812" s="7"/>
      <c r="V812" s="9" t="b">
        <v>0</v>
      </c>
      <c r="W812" s="7"/>
      <c r="X812" s="9" t="b">
        <v>0</v>
      </c>
      <c r="Y812" s="7"/>
      <c r="Z812" s="7"/>
      <c r="AA812" s="10" t="s">
        <v>725</v>
      </c>
      <c r="AB812" s="10" t="s">
        <v>725</v>
      </c>
    </row>
    <row r="813" spans="1:28" x14ac:dyDescent="0.3">
      <c r="A813" s="10" t="s">
        <v>724</v>
      </c>
      <c r="B813" s="13">
        <v>44123</v>
      </c>
      <c r="C813" s="12">
        <v>44123.416666666664</v>
      </c>
      <c r="D813" s="12">
        <v>44123.416666666664</v>
      </c>
      <c r="E813" s="11">
        <v>8873</v>
      </c>
      <c r="F813" s="10" t="s">
        <v>655</v>
      </c>
      <c r="G813" s="11">
        <v>8873</v>
      </c>
      <c r="H813" s="11">
        <v>2</v>
      </c>
      <c r="I813" s="10" t="s">
        <v>725</v>
      </c>
      <c r="J813" s="11">
        <v>1</v>
      </c>
      <c r="K813" s="10" t="s">
        <v>726</v>
      </c>
      <c r="L813" s="10" t="s">
        <v>727</v>
      </c>
      <c r="M813" s="7"/>
      <c r="N813" s="7"/>
      <c r="O813" s="10" t="s">
        <v>728</v>
      </c>
      <c r="P813" s="10" t="s">
        <v>729</v>
      </c>
      <c r="Q813" s="10" t="s">
        <v>730</v>
      </c>
      <c r="R813" s="10" t="s">
        <v>731</v>
      </c>
      <c r="S813" s="7"/>
      <c r="T813" s="7"/>
      <c r="U813" s="7"/>
      <c r="V813" s="9" t="b">
        <v>0</v>
      </c>
      <c r="W813" s="7"/>
      <c r="X813" s="9" t="b">
        <v>0</v>
      </c>
      <c r="Y813" s="7"/>
      <c r="Z813" s="7"/>
      <c r="AA813" s="10" t="s">
        <v>725</v>
      </c>
      <c r="AB813" s="10" t="s">
        <v>725</v>
      </c>
    </row>
    <row r="814" spans="1:28" x14ac:dyDescent="0.3">
      <c r="A814" s="10" t="s">
        <v>724</v>
      </c>
      <c r="B814" s="13">
        <v>44121</v>
      </c>
      <c r="C814" s="12">
        <v>44121.923611111109</v>
      </c>
      <c r="D814" s="12">
        <v>44121.923611111109</v>
      </c>
      <c r="E814" s="11">
        <v>8874</v>
      </c>
      <c r="F814" s="10" t="s">
        <v>656</v>
      </c>
      <c r="G814" s="11">
        <v>8874</v>
      </c>
      <c r="H814" s="11">
        <v>1</v>
      </c>
      <c r="I814" s="10" t="s">
        <v>725</v>
      </c>
      <c r="J814" s="11">
        <v>1</v>
      </c>
      <c r="K814" s="10" t="s">
        <v>726</v>
      </c>
      <c r="L814" s="10" t="s">
        <v>727</v>
      </c>
      <c r="M814" s="7"/>
      <c r="N814" s="7"/>
      <c r="O814" s="10" t="s">
        <v>728</v>
      </c>
      <c r="P814" s="10" t="s">
        <v>729</v>
      </c>
      <c r="Q814" s="10" t="s">
        <v>730</v>
      </c>
      <c r="R814" s="10" t="s">
        <v>731</v>
      </c>
      <c r="S814" s="7"/>
      <c r="T814" s="7"/>
      <c r="U814" s="7"/>
      <c r="V814" s="9" t="b">
        <v>0</v>
      </c>
      <c r="W814" s="7"/>
      <c r="X814" s="9" t="b">
        <v>0</v>
      </c>
      <c r="Y814" s="7"/>
      <c r="Z814" s="7"/>
      <c r="AA814" s="10" t="s">
        <v>725</v>
      </c>
      <c r="AB814" s="10" t="s">
        <v>725</v>
      </c>
    </row>
    <row r="815" spans="1:28" x14ac:dyDescent="0.3">
      <c r="A815" s="10" t="s">
        <v>724</v>
      </c>
      <c r="B815" s="13">
        <v>44123</v>
      </c>
      <c r="C815" s="12">
        <v>44123.923611111109</v>
      </c>
      <c r="D815" s="12">
        <v>44123.923611111109</v>
      </c>
      <c r="E815" s="11">
        <v>8909</v>
      </c>
      <c r="F815" s="10" t="s">
        <v>657</v>
      </c>
      <c r="G815" s="11">
        <v>8909</v>
      </c>
      <c r="H815" s="11">
        <v>4</v>
      </c>
      <c r="I815" s="10" t="s">
        <v>725</v>
      </c>
      <c r="J815" s="11">
        <v>1</v>
      </c>
      <c r="K815" s="10" t="s">
        <v>726</v>
      </c>
      <c r="L815" s="10" t="s">
        <v>727</v>
      </c>
      <c r="M815" s="7"/>
      <c r="N815" s="7"/>
      <c r="O815" s="10" t="s">
        <v>728</v>
      </c>
      <c r="P815" s="10" t="s">
        <v>729</v>
      </c>
      <c r="Q815" s="10" t="s">
        <v>730</v>
      </c>
      <c r="R815" s="10" t="s">
        <v>731</v>
      </c>
      <c r="S815" s="7"/>
      <c r="T815" s="7"/>
      <c r="U815" s="7"/>
      <c r="V815" s="9" t="b">
        <v>0</v>
      </c>
      <c r="W815" s="7"/>
      <c r="X815" s="9" t="b">
        <v>0</v>
      </c>
      <c r="Y815" s="7"/>
      <c r="Z815" s="7"/>
      <c r="AA815" s="10" t="s">
        <v>725</v>
      </c>
      <c r="AB815" s="10" t="s">
        <v>725</v>
      </c>
    </row>
    <row r="816" spans="1:28" x14ac:dyDescent="0.3">
      <c r="A816" s="10" t="s">
        <v>724</v>
      </c>
      <c r="B816" s="13">
        <v>44123</v>
      </c>
      <c r="C816" s="12">
        <v>44123.416666666664</v>
      </c>
      <c r="D816" s="12">
        <v>44123.416666666664</v>
      </c>
      <c r="E816" s="11">
        <v>8915</v>
      </c>
      <c r="F816" s="10" t="s">
        <v>658</v>
      </c>
      <c r="G816" s="11">
        <v>8915</v>
      </c>
      <c r="H816" s="11">
        <v>2</v>
      </c>
      <c r="I816" s="10" t="s">
        <v>725</v>
      </c>
      <c r="J816" s="11">
        <v>1</v>
      </c>
      <c r="K816" s="10" t="s">
        <v>726</v>
      </c>
      <c r="L816" s="10" t="s">
        <v>727</v>
      </c>
      <c r="M816" s="7"/>
      <c r="N816" s="7"/>
      <c r="O816" s="10" t="s">
        <v>728</v>
      </c>
      <c r="P816" s="10" t="s">
        <v>729</v>
      </c>
      <c r="Q816" s="10" t="s">
        <v>730</v>
      </c>
      <c r="R816" s="10" t="s">
        <v>731</v>
      </c>
      <c r="S816" s="7"/>
      <c r="T816" s="7"/>
      <c r="U816" s="7"/>
      <c r="V816" s="9" t="b">
        <v>0</v>
      </c>
      <c r="W816" s="7"/>
      <c r="X816" s="9" t="b">
        <v>0</v>
      </c>
      <c r="Y816" s="7"/>
      <c r="Z816" s="7"/>
      <c r="AA816" s="10" t="s">
        <v>725</v>
      </c>
      <c r="AB816" s="10" t="s">
        <v>725</v>
      </c>
    </row>
    <row r="817" spans="1:28" x14ac:dyDescent="0.3">
      <c r="A817" s="10" t="s">
        <v>724</v>
      </c>
      <c r="B817" s="13">
        <v>44123</v>
      </c>
      <c r="C817" s="12">
        <v>44123.416666666664</v>
      </c>
      <c r="D817" s="12">
        <v>44123.416666666664</v>
      </c>
      <c r="E817" s="11">
        <v>8920</v>
      </c>
      <c r="F817" s="10" t="s">
        <v>659</v>
      </c>
      <c r="G817" s="11">
        <v>8920</v>
      </c>
      <c r="H817" s="11">
        <v>1</v>
      </c>
      <c r="I817" s="10" t="s">
        <v>725</v>
      </c>
      <c r="J817" s="11">
        <v>1</v>
      </c>
      <c r="K817" s="10" t="s">
        <v>726</v>
      </c>
      <c r="L817" s="10" t="s">
        <v>727</v>
      </c>
      <c r="M817" s="7"/>
      <c r="N817" s="7"/>
      <c r="O817" s="10" t="s">
        <v>728</v>
      </c>
      <c r="P817" s="10" t="s">
        <v>729</v>
      </c>
      <c r="Q817" s="10" t="s">
        <v>730</v>
      </c>
      <c r="R817" s="10" t="s">
        <v>731</v>
      </c>
      <c r="S817" s="7"/>
      <c r="T817" s="7"/>
      <c r="U817" s="7"/>
      <c r="V817" s="9" t="b">
        <v>0</v>
      </c>
      <c r="W817" s="7"/>
      <c r="X817" s="9" t="b">
        <v>0</v>
      </c>
      <c r="Y817" s="7"/>
      <c r="Z817" s="7"/>
      <c r="AA817" s="10" t="s">
        <v>725</v>
      </c>
      <c r="AB817" s="10" t="s">
        <v>725</v>
      </c>
    </row>
    <row r="818" spans="1:28" x14ac:dyDescent="0.3">
      <c r="A818" s="10" t="s">
        <v>724</v>
      </c>
      <c r="B818" s="13">
        <v>44123</v>
      </c>
      <c r="C818" s="12">
        <v>44123.416666666664</v>
      </c>
      <c r="D818" s="12">
        <v>44123.416666666664</v>
      </c>
      <c r="E818" s="11">
        <v>8921</v>
      </c>
      <c r="F818" s="10" t="s">
        <v>784</v>
      </c>
      <c r="G818" s="11">
        <v>8921</v>
      </c>
      <c r="H818" s="11">
        <v>6</v>
      </c>
      <c r="I818" s="10" t="s">
        <v>725</v>
      </c>
      <c r="J818" s="11">
        <v>1</v>
      </c>
      <c r="K818" s="10" t="s">
        <v>726</v>
      </c>
      <c r="L818" s="10" t="s">
        <v>727</v>
      </c>
      <c r="M818" s="7"/>
      <c r="N818" s="7"/>
      <c r="O818" s="10" t="s">
        <v>728</v>
      </c>
      <c r="P818" s="10" t="s">
        <v>729</v>
      </c>
      <c r="Q818" s="10" t="s">
        <v>730</v>
      </c>
      <c r="R818" s="10" t="s">
        <v>731</v>
      </c>
      <c r="S818" s="7"/>
      <c r="T818" s="7"/>
      <c r="U818" s="7"/>
      <c r="V818" s="9" t="b">
        <v>0</v>
      </c>
      <c r="W818" s="7"/>
      <c r="X818" s="9" t="b">
        <v>0</v>
      </c>
      <c r="Y818" s="7"/>
      <c r="Z818" s="7"/>
      <c r="AA818" s="10" t="s">
        <v>725</v>
      </c>
      <c r="AB818" s="10" t="s">
        <v>725</v>
      </c>
    </row>
    <row r="819" spans="1:28" x14ac:dyDescent="0.3">
      <c r="A819" s="10" t="s">
        <v>724</v>
      </c>
      <c r="B819" s="13">
        <v>44117</v>
      </c>
      <c r="C819" s="12">
        <v>44117.923611111109</v>
      </c>
      <c r="D819" s="12">
        <v>44117.923611111109</v>
      </c>
      <c r="E819" s="11">
        <v>8928</v>
      </c>
      <c r="F819" s="10" t="s">
        <v>660</v>
      </c>
      <c r="G819" s="11">
        <v>8928</v>
      </c>
      <c r="H819" s="11">
        <v>2</v>
      </c>
      <c r="I819" s="10" t="s">
        <v>725</v>
      </c>
      <c r="J819" s="11">
        <v>1</v>
      </c>
      <c r="K819" s="10" t="s">
        <v>726</v>
      </c>
      <c r="L819" s="10" t="s">
        <v>727</v>
      </c>
      <c r="M819" s="7"/>
      <c r="N819" s="7"/>
      <c r="O819" s="10" t="s">
        <v>728</v>
      </c>
      <c r="P819" s="10" t="s">
        <v>729</v>
      </c>
      <c r="Q819" s="10" t="s">
        <v>730</v>
      </c>
      <c r="R819" s="10" t="s">
        <v>731</v>
      </c>
      <c r="S819" s="7"/>
      <c r="T819" s="7"/>
      <c r="U819" s="7"/>
      <c r="V819" s="9" t="b">
        <v>0</v>
      </c>
      <c r="W819" s="7"/>
      <c r="X819" s="9" t="b">
        <v>0</v>
      </c>
      <c r="Y819" s="7"/>
      <c r="Z819" s="7"/>
      <c r="AA819" s="10" t="s">
        <v>725</v>
      </c>
      <c r="AB819" s="10" t="s">
        <v>725</v>
      </c>
    </row>
    <row r="820" spans="1:28" x14ac:dyDescent="0.3">
      <c r="A820" s="10" t="s">
        <v>724</v>
      </c>
      <c r="B820" s="13">
        <v>44123</v>
      </c>
      <c r="C820" s="12">
        <v>44123.416666666664</v>
      </c>
      <c r="D820" s="12">
        <v>44123.416666666664</v>
      </c>
      <c r="E820" s="11">
        <v>8929</v>
      </c>
      <c r="F820" s="10" t="s">
        <v>661</v>
      </c>
      <c r="G820" s="11">
        <v>8929</v>
      </c>
      <c r="H820" s="11">
        <v>4</v>
      </c>
      <c r="I820" s="10" t="s">
        <v>725</v>
      </c>
      <c r="J820" s="11">
        <v>1</v>
      </c>
      <c r="K820" s="10" t="s">
        <v>726</v>
      </c>
      <c r="L820" s="10" t="s">
        <v>727</v>
      </c>
      <c r="M820" s="7"/>
      <c r="N820" s="7"/>
      <c r="O820" s="10" t="s">
        <v>728</v>
      </c>
      <c r="P820" s="10" t="s">
        <v>729</v>
      </c>
      <c r="Q820" s="10" t="s">
        <v>730</v>
      </c>
      <c r="R820" s="10" t="s">
        <v>731</v>
      </c>
      <c r="S820" s="7"/>
      <c r="T820" s="7"/>
      <c r="U820" s="7"/>
      <c r="V820" s="9" t="b">
        <v>0</v>
      </c>
      <c r="W820" s="7"/>
      <c r="X820" s="9" t="b">
        <v>0</v>
      </c>
      <c r="Y820" s="7"/>
      <c r="Z820" s="7"/>
      <c r="AA820" s="10" t="s">
        <v>725</v>
      </c>
      <c r="AB820" s="10" t="s">
        <v>725</v>
      </c>
    </row>
    <row r="821" spans="1:28" x14ac:dyDescent="0.3">
      <c r="A821" s="10" t="s">
        <v>724</v>
      </c>
      <c r="B821" s="13">
        <v>44123</v>
      </c>
      <c r="C821" s="12">
        <v>44123.416666666664</v>
      </c>
      <c r="D821" s="12">
        <v>44123.416666666664</v>
      </c>
      <c r="E821" s="11">
        <v>8931</v>
      </c>
      <c r="F821" s="10" t="s">
        <v>662</v>
      </c>
      <c r="G821" s="11">
        <v>8931</v>
      </c>
      <c r="H821" s="11">
        <v>3</v>
      </c>
      <c r="I821" s="10" t="s">
        <v>725</v>
      </c>
      <c r="J821" s="11">
        <v>1</v>
      </c>
      <c r="K821" s="10" t="s">
        <v>726</v>
      </c>
      <c r="L821" s="10" t="s">
        <v>727</v>
      </c>
      <c r="M821" s="7"/>
      <c r="N821" s="7"/>
      <c r="O821" s="10" t="s">
        <v>728</v>
      </c>
      <c r="P821" s="10" t="s">
        <v>729</v>
      </c>
      <c r="Q821" s="10" t="s">
        <v>730</v>
      </c>
      <c r="R821" s="10" t="s">
        <v>731</v>
      </c>
      <c r="S821" s="7"/>
      <c r="T821" s="7"/>
      <c r="U821" s="7"/>
      <c r="V821" s="9" t="b">
        <v>0</v>
      </c>
      <c r="W821" s="7"/>
      <c r="X821" s="9" t="b">
        <v>0</v>
      </c>
      <c r="Y821" s="7"/>
      <c r="Z821" s="7"/>
      <c r="AA821" s="10" t="s">
        <v>725</v>
      </c>
      <c r="AB821" s="10" t="s">
        <v>725</v>
      </c>
    </row>
    <row r="822" spans="1:28" x14ac:dyDescent="0.3">
      <c r="A822" s="10" t="s">
        <v>724</v>
      </c>
      <c r="B822" s="13">
        <v>44123</v>
      </c>
      <c r="C822" s="12">
        <v>44123.923611111109</v>
      </c>
      <c r="D822" s="12">
        <v>44123.923611111109</v>
      </c>
      <c r="E822" s="11">
        <v>8935</v>
      </c>
      <c r="F822" s="10" t="s">
        <v>663</v>
      </c>
      <c r="G822" s="11">
        <v>8935</v>
      </c>
      <c r="H822" s="11">
        <v>1</v>
      </c>
      <c r="I822" s="10" t="s">
        <v>725</v>
      </c>
      <c r="J822" s="11">
        <v>1</v>
      </c>
      <c r="K822" s="10" t="s">
        <v>726</v>
      </c>
      <c r="L822" s="10" t="s">
        <v>727</v>
      </c>
      <c r="M822" s="7"/>
      <c r="N822" s="7"/>
      <c r="O822" s="10" t="s">
        <v>728</v>
      </c>
      <c r="P822" s="10" t="s">
        <v>729</v>
      </c>
      <c r="Q822" s="10" t="s">
        <v>730</v>
      </c>
      <c r="R822" s="10" t="s">
        <v>731</v>
      </c>
      <c r="S822" s="7"/>
      <c r="T822" s="7"/>
      <c r="U822" s="7"/>
      <c r="V822" s="9" t="b">
        <v>0</v>
      </c>
      <c r="W822" s="7"/>
      <c r="X822" s="9" t="b">
        <v>0</v>
      </c>
      <c r="Y822" s="7"/>
      <c r="Z822" s="7"/>
      <c r="AA822" s="10" t="s">
        <v>725</v>
      </c>
      <c r="AB822" s="10" t="s">
        <v>725</v>
      </c>
    </row>
    <row r="823" spans="1:28" x14ac:dyDescent="0.3">
      <c r="A823" s="10" t="s">
        <v>724</v>
      </c>
      <c r="B823" s="13">
        <v>44123</v>
      </c>
      <c r="C823" s="12">
        <v>44123.416666666664</v>
      </c>
      <c r="D823" s="12">
        <v>44123.416666666664</v>
      </c>
      <c r="E823" s="11">
        <v>8938</v>
      </c>
      <c r="F823" s="10" t="s">
        <v>664</v>
      </c>
      <c r="G823" s="11">
        <v>8938</v>
      </c>
      <c r="H823" s="11">
        <v>1</v>
      </c>
      <c r="I823" s="10" t="s">
        <v>725</v>
      </c>
      <c r="J823" s="11">
        <v>1</v>
      </c>
      <c r="K823" s="10" t="s">
        <v>726</v>
      </c>
      <c r="L823" s="10" t="s">
        <v>727</v>
      </c>
      <c r="M823" s="7"/>
      <c r="N823" s="7"/>
      <c r="O823" s="10" t="s">
        <v>728</v>
      </c>
      <c r="P823" s="10" t="s">
        <v>729</v>
      </c>
      <c r="Q823" s="10" t="s">
        <v>730</v>
      </c>
      <c r="R823" s="10" t="s">
        <v>731</v>
      </c>
      <c r="S823" s="7"/>
      <c r="T823" s="7"/>
      <c r="U823" s="7"/>
      <c r="V823" s="9" t="b">
        <v>0</v>
      </c>
      <c r="W823" s="7"/>
      <c r="X823" s="9" t="b">
        <v>0</v>
      </c>
      <c r="Y823" s="7"/>
      <c r="Z823" s="7"/>
      <c r="AA823" s="10" t="s">
        <v>725</v>
      </c>
      <c r="AB823" s="10" t="s">
        <v>725</v>
      </c>
    </row>
    <row r="824" spans="1:28" x14ac:dyDescent="0.3">
      <c r="A824" s="10" t="s">
        <v>724</v>
      </c>
      <c r="B824" s="13">
        <v>44123</v>
      </c>
      <c r="C824" s="12">
        <v>44123.923611111109</v>
      </c>
      <c r="D824" s="12">
        <v>44123.923611111109</v>
      </c>
      <c r="E824" s="11">
        <v>8941</v>
      </c>
      <c r="F824" s="10" t="s">
        <v>665</v>
      </c>
      <c r="G824" s="11">
        <v>8941</v>
      </c>
      <c r="H824" s="11">
        <v>3</v>
      </c>
      <c r="I824" s="10" t="s">
        <v>725</v>
      </c>
      <c r="J824" s="11">
        <v>1</v>
      </c>
      <c r="K824" s="10" t="s">
        <v>726</v>
      </c>
      <c r="L824" s="10" t="s">
        <v>727</v>
      </c>
      <c r="M824" s="7"/>
      <c r="N824" s="7"/>
      <c r="O824" s="10" t="s">
        <v>728</v>
      </c>
      <c r="P824" s="10" t="s">
        <v>729</v>
      </c>
      <c r="Q824" s="10" t="s">
        <v>730</v>
      </c>
      <c r="R824" s="10" t="s">
        <v>731</v>
      </c>
      <c r="S824" s="7"/>
      <c r="T824" s="7"/>
      <c r="U824" s="7"/>
      <c r="V824" s="9" t="b">
        <v>0</v>
      </c>
      <c r="W824" s="7"/>
      <c r="X824" s="9" t="b">
        <v>0</v>
      </c>
      <c r="Y824" s="7"/>
      <c r="Z824" s="7"/>
      <c r="AA824" s="10" t="s">
        <v>725</v>
      </c>
      <c r="AB824" s="10" t="s">
        <v>725</v>
      </c>
    </row>
    <row r="825" spans="1:28" x14ac:dyDescent="0.3">
      <c r="A825" s="10" t="s">
        <v>724</v>
      </c>
      <c r="B825" s="13">
        <v>44121</v>
      </c>
      <c r="C825" s="12">
        <v>44121.923611111109</v>
      </c>
      <c r="D825" s="12">
        <v>44121.923611111109</v>
      </c>
      <c r="E825" s="11">
        <v>9051</v>
      </c>
      <c r="F825" s="10" t="s">
        <v>666</v>
      </c>
      <c r="G825" s="11">
        <v>9051</v>
      </c>
      <c r="H825" s="11">
        <v>3</v>
      </c>
      <c r="I825" s="10" t="s">
        <v>725</v>
      </c>
      <c r="J825" s="11">
        <v>1</v>
      </c>
      <c r="K825" s="10" t="s">
        <v>726</v>
      </c>
      <c r="L825" s="10" t="s">
        <v>727</v>
      </c>
      <c r="M825" s="7"/>
      <c r="N825" s="7"/>
      <c r="O825" s="10" t="s">
        <v>728</v>
      </c>
      <c r="P825" s="10" t="s">
        <v>729</v>
      </c>
      <c r="Q825" s="10" t="s">
        <v>730</v>
      </c>
      <c r="R825" s="10" t="s">
        <v>731</v>
      </c>
      <c r="S825" s="7"/>
      <c r="T825" s="7"/>
      <c r="U825" s="7"/>
      <c r="V825" s="9" t="b">
        <v>0</v>
      </c>
      <c r="W825" s="7"/>
      <c r="X825" s="9" t="b">
        <v>0</v>
      </c>
      <c r="Y825" s="7"/>
      <c r="Z825" s="7"/>
      <c r="AA825" s="10" t="s">
        <v>725</v>
      </c>
      <c r="AB825" s="10" t="s">
        <v>725</v>
      </c>
    </row>
    <row r="826" spans="1:28" x14ac:dyDescent="0.3">
      <c r="A826" s="10" t="s">
        <v>724</v>
      </c>
      <c r="B826" s="13">
        <v>44123</v>
      </c>
      <c r="C826" s="12">
        <v>44123.923611111109</v>
      </c>
      <c r="D826" s="12">
        <v>44123.923611111109</v>
      </c>
      <c r="E826" s="11">
        <v>9075</v>
      </c>
      <c r="F826" s="10" t="s">
        <v>667</v>
      </c>
      <c r="G826" s="11">
        <v>9075</v>
      </c>
      <c r="H826" s="11">
        <v>1</v>
      </c>
      <c r="I826" s="10" t="s">
        <v>725</v>
      </c>
      <c r="J826" s="11">
        <v>1</v>
      </c>
      <c r="K826" s="10" t="s">
        <v>726</v>
      </c>
      <c r="L826" s="10" t="s">
        <v>727</v>
      </c>
      <c r="M826" s="7"/>
      <c r="N826" s="7"/>
      <c r="O826" s="10" t="s">
        <v>728</v>
      </c>
      <c r="P826" s="10" t="s">
        <v>729</v>
      </c>
      <c r="Q826" s="10" t="s">
        <v>730</v>
      </c>
      <c r="R826" s="10" t="s">
        <v>731</v>
      </c>
      <c r="S826" s="7"/>
      <c r="T826" s="7"/>
      <c r="U826" s="7"/>
      <c r="V826" s="9" t="b">
        <v>0</v>
      </c>
      <c r="W826" s="7"/>
      <c r="X826" s="9" t="b">
        <v>0</v>
      </c>
      <c r="Y826" s="7"/>
      <c r="Z826" s="7"/>
      <c r="AA826" s="10" t="s">
        <v>725</v>
      </c>
      <c r="AB826" s="10" t="s">
        <v>725</v>
      </c>
    </row>
    <row r="827" spans="1:28" x14ac:dyDescent="0.3">
      <c r="A827" s="10" t="s">
        <v>724</v>
      </c>
      <c r="B827" s="13">
        <v>44123</v>
      </c>
      <c r="C827" s="12">
        <v>44123.416666666664</v>
      </c>
      <c r="D827" s="12">
        <v>44123.416666666664</v>
      </c>
      <c r="E827" s="11">
        <v>9102</v>
      </c>
      <c r="F827" s="10" t="s">
        <v>668</v>
      </c>
      <c r="G827" s="11">
        <v>9102</v>
      </c>
      <c r="H827" s="11">
        <v>3</v>
      </c>
      <c r="I827" s="10" t="s">
        <v>725</v>
      </c>
      <c r="J827" s="11">
        <v>1</v>
      </c>
      <c r="K827" s="10" t="s">
        <v>726</v>
      </c>
      <c r="L827" s="10" t="s">
        <v>727</v>
      </c>
      <c r="M827" s="7"/>
      <c r="N827" s="7"/>
      <c r="O827" s="10" t="s">
        <v>728</v>
      </c>
      <c r="P827" s="10" t="s">
        <v>729</v>
      </c>
      <c r="Q827" s="10" t="s">
        <v>730</v>
      </c>
      <c r="R827" s="10" t="s">
        <v>731</v>
      </c>
      <c r="S827" s="7"/>
      <c r="T827" s="7"/>
      <c r="U827" s="7"/>
      <c r="V827" s="9" t="b">
        <v>0</v>
      </c>
      <c r="W827" s="7"/>
      <c r="X827" s="9" t="b">
        <v>0</v>
      </c>
      <c r="Y827" s="7"/>
      <c r="Z827" s="7"/>
      <c r="AA827" s="10" t="s">
        <v>725</v>
      </c>
      <c r="AB827" s="10" t="s">
        <v>725</v>
      </c>
    </row>
    <row r="828" spans="1:28" x14ac:dyDescent="0.3">
      <c r="A828" s="10" t="s">
        <v>724</v>
      </c>
      <c r="B828" s="13">
        <v>44123</v>
      </c>
      <c r="C828" s="12">
        <v>44123.416666666664</v>
      </c>
      <c r="D828" s="12">
        <v>44123.416666666664</v>
      </c>
      <c r="E828" s="11">
        <v>9104</v>
      </c>
      <c r="F828" s="10" t="s">
        <v>669</v>
      </c>
      <c r="G828" s="11">
        <v>9104</v>
      </c>
      <c r="H828" s="11">
        <v>3</v>
      </c>
      <c r="I828" s="10" t="s">
        <v>725</v>
      </c>
      <c r="J828" s="11">
        <v>1</v>
      </c>
      <c r="K828" s="10" t="s">
        <v>726</v>
      </c>
      <c r="L828" s="10" t="s">
        <v>727</v>
      </c>
      <c r="M828" s="7"/>
      <c r="N828" s="7"/>
      <c r="O828" s="10" t="s">
        <v>728</v>
      </c>
      <c r="P828" s="10" t="s">
        <v>729</v>
      </c>
      <c r="Q828" s="10" t="s">
        <v>730</v>
      </c>
      <c r="R828" s="10" t="s">
        <v>731</v>
      </c>
      <c r="S828" s="7"/>
      <c r="T828" s="7"/>
      <c r="U828" s="7"/>
      <c r="V828" s="9" t="b">
        <v>0</v>
      </c>
      <c r="W828" s="7"/>
      <c r="X828" s="9" t="b">
        <v>0</v>
      </c>
      <c r="Y828" s="7"/>
      <c r="Z828" s="7"/>
      <c r="AA828" s="10" t="s">
        <v>725</v>
      </c>
      <c r="AB828" s="10" t="s">
        <v>725</v>
      </c>
    </row>
    <row r="829" spans="1:28" x14ac:dyDescent="0.3">
      <c r="A829" s="10" t="s">
        <v>724</v>
      </c>
      <c r="B829" s="13">
        <v>44123</v>
      </c>
      <c r="C829" s="12">
        <v>44123.416666666664</v>
      </c>
      <c r="D829" s="12">
        <v>44123.416666666664</v>
      </c>
      <c r="E829" s="11">
        <v>9110</v>
      </c>
      <c r="F829" s="10" t="s">
        <v>670</v>
      </c>
      <c r="G829" s="11">
        <v>9110</v>
      </c>
      <c r="H829" s="11">
        <v>3</v>
      </c>
      <c r="I829" s="10" t="s">
        <v>725</v>
      </c>
      <c r="J829" s="11">
        <v>1</v>
      </c>
      <c r="K829" s="10" t="s">
        <v>726</v>
      </c>
      <c r="L829" s="10" t="s">
        <v>727</v>
      </c>
      <c r="M829" s="7"/>
      <c r="N829" s="7"/>
      <c r="O829" s="10" t="s">
        <v>728</v>
      </c>
      <c r="P829" s="10" t="s">
        <v>729</v>
      </c>
      <c r="Q829" s="10" t="s">
        <v>730</v>
      </c>
      <c r="R829" s="10" t="s">
        <v>731</v>
      </c>
      <c r="S829" s="7"/>
      <c r="T829" s="7"/>
      <c r="U829" s="7"/>
      <c r="V829" s="9" t="b">
        <v>0</v>
      </c>
      <c r="W829" s="7"/>
      <c r="X829" s="9" t="b">
        <v>0</v>
      </c>
      <c r="Y829" s="7"/>
      <c r="Z829" s="7"/>
      <c r="AA829" s="10" t="s">
        <v>725</v>
      </c>
      <c r="AB829" s="10" t="s">
        <v>725</v>
      </c>
    </row>
    <row r="830" spans="1:28" x14ac:dyDescent="0.3">
      <c r="A830" s="10" t="s">
        <v>724</v>
      </c>
      <c r="B830" s="13">
        <v>44123</v>
      </c>
      <c r="C830" s="12">
        <v>44123.416666666664</v>
      </c>
      <c r="D830" s="12">
        <v>44123.416666666664</v>
      </c>
      <c r="E830" s="11">
        <v>9227</v>
      </c>
      <c r="F830" s="10" t="s">
        <v>671</v>
      </c>
      <c r="G830" s="11">
        <v>9227</v>
      </c>
      <c r="H830" s="11">
        <v>1</v>
      </c>
      <c r="I830" s="10" t="s">
        <v>725</v>
      </c>
      <c r="J830" s="11">
        <v>1</v>
      </c>
      <c r="K830" s="10" t="s">
        <v>726</v>
      </c>
      <c r="L830" s="10" t="s">
        <v>727</v>
      </c>
      <c r="M830" s="7"/>
      <c r="N830" s="7"/>
      <c r="O830" s="10" t="s">
        <v>728</v>
      </c>
      <c r="P830" s="10" t="s">
        <v>729</v>
      </c>
      <c r="Q830" s="10" t="s">
        <v>730</v>
      </c>
      <c r="R830" s="10" t="s">
        <v>731</v>
      </c>
      <c r="S830" s="7"/>
      <c r="T830" s="7"/>
      <c r="U830" s="7"/>
      <c r="V830" s="9" t="b">
        <v>0</v>
      </c>
      <c r="W830" s="7"/>
      <c r="X830" s="9" t="b">
        <v>0</v>
      </c>
      <c r="Y830" s="7"/>
      <c r="Z830" s="7"/>
      <c r="AA830" s="10" t="s">
        <v>725</v>
      </c>
      <c r="AB830" s="10" t="s">
        <v>725</v>
      </c>
    </row>
    <row r="831" spans="1:28" x14ac:dyDescent="0.3">
      <c r="A831" s="10" t="s">
        <v>724</v>
      </c>
      <c r="B831" s="13">
        <v>44123</v>
      </c>
      <c r="C831" s="12">
        <v>44123.923611111109</v>
      </c>
      <c r="D831" s="12">
        <v>44123.923611111109</v>
      </c>
      <c r="E831" s="11">
        <v>9304</v>
      </c>
      <c r="F831" s="10" t="s">
        <v>672</v>
      </c>
      <c r="G831" s="11">
        <v>9304</v>
      </c>
      <c r="H831" s="11">
        <v>2</v>
      </c>
      <c r="I831" s="10" t="s">
        <v>725</v>
      </c>
      <c r="J831" s="11">
        <v>1</v>
      </c>
      <c r="K831" s="10" t="s">
        <v>726</v>
      </c>
      <c r="L831" s="10" t="s">
        <v>727</v>
      </c>
      <c r="M831" s="7"/>
      <c r="N831" s="7"/>
      <c r="O831" s="10" t="s">
        <v>728</v>
      </c>
      <c r="P831" s="10" t="s">
        <v>729</v>
      </c>
      <c r="Q831" s="10" t="s">
        <v>730</v>
      </c>
      <c r="R831" s="10" t="s">
        <v>731</v>
      </c>
      <c r="S831" s="7"/>
      <c r="T831" s="7"/>
      <c r="U831" s="7"/>
      <c r="V831" s="9" t="b">
        <v>0</v>
      </c>
      <c r="W831" s="7"/>
      <c r="X831" s="9" t="b">
        <v>0</v>
      </c>
      <c r="Y831" s="7"/>
      <c r="Z831" s="7"/>
      <c r="AA831" s="10" t="s">
        <v>725</v>
      </c>
      <c r="AB831" s="10" t="s">
        <v>725</v>
      </c>
    </row>
    <row r="832" spans="1:28" x14ac:dyDescent="0.3">
      <c r="A832" s="10" t="s">
        <v>724</v>
      </c>
      <c r="B832" s="13">
        <v>44123</v>
      </c>
      <c r="C832" s="12">
        <v>44123.923611111109</v>
      </c>
      <c r="D832" s="12">
        <v>44123.923611111109</v>
      </c>
      <c r="E832" s="11">
        <v>9309</v>
      </c>
      <c r="F832" s="10" t="s">
        <v>673</v>
      </c>
      <c r="G832" s="11">
        <v>9309</v>
      </c>
      <c r="H832" s="11">
        <v>2</v>
      </c>
      <c r="I832" s="10" t="s">
        <v>725</v>
      </c>
      <c r="J832" s="11">
        <v>1</v>
      </c>
      <c r="K832" s="10" t="s">
        <v>726</v>
      </c>
      <c r="L832" s="10" t="s">
        <v>727</v>
      </c>
      <c r="M832" s="7"/>
      <c r="N832" s="7"/>
      <c r="O832" s="10" t="s">
        <v>728</v>
      </c>
      <c r="P832" s="10" t="s">
        <v>729</v>
      </c>
      <c r="Q832" s="10" t="s">
        <v>730</v>
      </c>
      <c r="R832" s="10" t="s">
        <v>731</v>
      </c>
      <c r="S832" s="7"/>
      <c r="T832" s="7"/>
      <c r="U832" s="7"/>
      <c r="V832" s="9" t="b">
        <v>0</v>
      </c>
      <c r="W832" s="7"/>
      <c r="X832" s="9" t="b">
        <v>0</v>
      </c>
      <c r="Y832" s="7"/>
      <c r="Z832" s="7"/>
      <c r="AA832" s="10" t="s">
        <v>725</v>
      </c>
      <c r="AB832" s="10" t="s">
        <v>725</v>
      </c>
    </row>
    <row r="833" spans="1:28" x14ac:dyDescent="0.3">
      <c r="A833" s="10" t="s">
        <v>724</v>
      </c>
      <c r="B833" s="13">
        <v>44123</v>
      </c>
      <c r="C833" s="12">
        <v>44123.923611111109</v>
      </c>
      <c r="D833" s="12">
        <v>44123.923611111109</v>
      </c>
      <c r="E833" s="11">
        <v>9310</v>
      </c>
      <c r="F833" s="10" t="s">
        <v>674</v>
      </c>
      <c r="G833" s="11">
        <v>9310</v>
      </c>
      <c r="H833" s="11">
        <v>1</v>
      </c>
      <c r="I833" s="10" t="s">
        <v>725</v>
      </c>
      <c r="J833" s="11">
        <v>1</v>
      </c>
      <c r="K833" s="10" t="s">
        <v>726</v>
      </c>
      <c r="L833" s="10" t="s">
        <v>727</v>
      </c>
      <c r="M833" s="7"/>
      <c r="N833" s="7"/>
      <c r="O833" s="10" t="s">
        <v>728</v>
      </c>
      <c r="P833" s="10" t="s">
        <v>729</v>
      </c>
      <c r="Q833" s="10" t="s">
        <v>730</v>
      </c>
      <c r="R833" s="10" t="s">
        <v>731</v>
      </c>
      <c r="S833" s="7"/>
      <c r="T833" s="7"/>
      <c r="U833" s="7"/>
      <c r="V833" s="9" t="b">
        <v>0</v>
      </c>
      <c r="W833" s="7"/>
      <c r="X833" s="9" t="b">
        <v>0</v>
      </c>
      <c r="Y833" s="7"/>
      <c r="Z833" s="7"/>
      <c r="AA833" s="10" t="s">
        <v>725</v>
      </c>
      <c r="AB833" s="10" t="s">
        <v>725</v>
      </c>
    </row>
    <row r="834" spans="1:28" x14ac:dyDescent="0.3">
      <c r="A834" s="10" t="s">
        <v>724</v>
      </c>
      <c r="B834" s="13">
        <v>44121</v>
      </c>
      <c r="C834" s="12">
        <v>44121.923611111109</v>
      </c>
      <c r="D834" s="12">
        <v>44121.923611111109</v>
      </c>
      <c r="E834" s="11">
        <v>9311</v>
      </c>
      <c r="F834" s="10" t="s">
        <v>675</v>
      </c>
      <c r="G834" s="11">
        <v>9311</v>
      </c>
      <c r="H834" s="11">
        <v>10</v>
      </c>
      <c r="I834" s="10" t="s">
        <v>725</v>
      </c>
      <c r="J834" s="11">
        <v>1</v>
      </c>
      <c r="K834" s="10" t="s">
        <v>726</v>
      </c>
      <c r="L834" s="10" t="s">
        <v>727</v>
      </c>
      <c r="M834" s="7"/>
      <c r="N834" s="7"/>
      <c r="O834" s="10" t="s">
        <v>728</v>
      </c>
      <c r="P834" s="10" t="s">
        <v>729</v>
      </c>
      <c r="Q834" s="10" t="s">
        <v>730</v>
      </c>
      <c r="R834" s="10" t="s">
        <v>731</v>
      </c>
      <c r="S834" s="7"/>
      <c r="T834" s="7"/>
      <c r="U834" s="7"/>
      <c r="V834" s="9" t="b">
        <v>0</v>
      </c>
      <c r="W834" s="7"/>
      <c r="X834" s="9" t="b">
        <v>0</v>
      </c>
      <c r="Y834" s="7"/>
      <c r="Z834" s="7"/>
      <c r="AA834" s="10" t="s">
        <v>725</v>
      </c>
      <c r="AB834" s="10" t="s">
        <v>725</v>
      </c>
    </row>
    <row r="835" spans="1:28" x14ac:dyDescent="0.3">
      <c r="A835" s="10" t="s">
        <v>724</v>
      </c>
      <c r="B835" s="13">
        <v>44123</v>
      </c>
      <c r="C835" s="12">
        <v>44123.416666666664</v>
      </c>
      <c r="D835" s="12">
        <v>44123.416666666664</v>
      </c>
      <c r="E835" s="11">
        <v>9327</v>
      </c>
      <c r="F835" s="10" t="s">
        <v>676</v>
      </c>
      <c r="G835" s="11">
        <v>9327</v>
      </c>
      <c r="H835" s="11">
        <v>2</v>
      </c>
      <c r="I835" s="10" t="s">
        <v>725</v>
      </c>
      <c r="J835" s="11">
        <v>1</v>
      </c>
      <c r="K835" s="10" t="s">
        <v>726</v>
      </c>
      <c r="L835" s="10" t="s">
        <v>727</v>
      </c>
      <c r="M835" s="7"/>
      <c r="N835" s="7"/>
      <c r="O835" s="10" t="s">
        <v>728</v>
      </c>
      <c r="P835" s="10" t="s">
        <v>729</v>
      </c>
      <c r="Q835" s="10" t="s">
        <v>730</v>
      </c>
      <c r="R835" s="10" t="s">
        <v>731</v>
      </c>
      <c r="S835" s="7"/>
      <c r="T835" s="7"/>
      <c r="U835" s="7"/>
      <c r="V835" s="9" t="b">
        <v>0</v>
      </c>
      <c r="W835" s="7"/>
      <c r="X835" s="9" t="b">
        <v>0</v>
      </c>
      <c r="Y835" s="7"/>
      <c r="Z835" s="7"/>
      <c r="AA835" s="10" t="s">
        <v>725</v>
      </c>
      <c r="AB835" s="10" t="s">
        <v>725</v>
      </c>
    </row>
    <row r="836" spans="1:28" x14ac:dyDescent="0.3">
      <c r="A836" s="10" t="s">
        <v>724</v>
      </c>
      <c r="B836" s="13">
        <v>44123</v>
      </c>
      <c r="C836" s="12">
        <v>44123.923611111109</v>
      </c>
      <c r="D836" s="12">
        <v>44123.923611111109</v>
      </c>
      <c r="E836" s="11">
        <v>9373</v>
      </c>
      <c r="F836" s="10" t="s">
        <v>677</v>
      </c>
      <c r="G836" s="11">
        <v>9373</v>
      </c>
      <c r="H836" s="11">
        <v>4</v>
      </c>
      <c r="I836" s="10" t="s">
        <v>725</v>
      </c>
      <c r="J836" s="11">
        <v>1</v>
      </c>
      <c r="K836" s="10" t="s">
        <v>726</v>
      </c>
      <c r="L836" s="10" t="s">
        <v>727</v>
      </c>
      <c r="M836" s="7"/>
      <c r="N836" s="7"/>
      <c r="O836" s="10" t="s">
        <v>728</v>
      </c>
      <c r="P836" s="10" t="s">
        <v>729</v>
      </c>
      <c r="Q836" s="10" t="s">
        <v>730</v>
      </c>
      <c r="R836" s="10" t="s">
        <v>731</v>
      </c>
      <c r="S836" s="7"/>
      <c r="T836" s="7"/>
      <c r="U836" s="7"/>
      <c r="V836" s="9" t="b">
        <v>0</v>
      </c>
      <c r="W836" s="7"/>
      <c r="X836" s="9" t="b">
        <v>0</v>
      </c>
      <c r="Y836" s="7"/>
      <c r="Z836" s="7"/>
      <c r="AA836" s="10" t="s">
        <v>725</v>
      </c>
      <c r="AB836" s="10" t="s">
        <v>725</v>
      </c>
    </row>
    <row r="837" spans="1:28" x14ac:dyDescent="0.3">
      <c r="A837" s="10" t="s">
        <v>724</v>
      </c>
      <c r="B837" s="13">
        <v>44121</v>
      </c>
      <c r="C837" s="12">
        <v>44121.923611111109</v>
      </c>
      <c r="D837" s="12">
        <v>44121.923611111109</v>
      </c>
      <c r="E837" s="11">
        <v>9491</v>
      </c>
      <c r="F837" s="10" t="s">
        <v>678</v>
      </c>
      <c r="G837" s="11">
        <v>9491</v>
      </c>
      <c r="H837" s="11">
        <v>2</v>
      </c>
      <c r="I837" s="10" t="s">
        <v>725</v>
      </c>
      <c r="J837" s="11">
        <v>1</v>
      </c>
      <c r="K837" s="10" t="s">
        <v>726</v>
      </c>
      <c r="L837" s="10" t="s">
        <v>727</v>
      </c>
      <c r="M837" s="7"/>
      <c r="N837" s="7"/>
      <c r="O837" s="10" t="s">
        <v>728</v>
      </c>
      <c r="P837" s="10" t="s">
        <v>729</v>
      </c>
      <c r="Q837" s="10" t="s">
        <v>730</v>
      </c>
      <c r="R837" s="10" t="s">
        <v>731</v>
      </c>
      <c r="S837" s="7"/>
      <c r="T837" s="7"/>
      <c r="U837" s="7"/>
      <c r="V837" s="9" t="b">
        <v>0</v>
      </c>
      <c r="W837" s="7"/>
      <c r="X837" s="9" t="b">
        <v>0</v>
      </c>
      <c r="Y837" s="7"/>
      <c r="Z837" s="7"/>
      <c r="AA837" s="10" t="s">
        <v>725</v>
      </c>
      <c r="AB837" s="10" t="s">
        <v>725</v>
      </c>
    </row>
    <row r="838" spans="1:28" x14ac:dyDescent="0.3">
      <c r="A838" s="10" t="s">
        <v>724</v>
      </c>
      <c r="B838" s="13">
        <v>44117</v>
      </c>
      <c r="C838" s="12">
        <v>44117.923611111109</v>
      </c>
      <c r="D838" s="12">
        <v>44117.923611111109</v>
      </c>
      <c r="E838" s="11">
        <v>9503</v>
      </c>
      <c r="F838" s="10" t="s">
        <v>679</v>
      </c>
      <c r="G838" s="11">
        <v>9503</v>
      </c>
      <c r="H838" s="11">
        <v>2</v>
      </c>
      <c r="I838" s="10" t="s">
        <v>725</v>
      </c>
      <c r="J838" s="11">
        <v>1</v>
      </c>
      <c r="K838" s="10" t="s">
        <v>726</v>
      </c>
      <c r="L838" s="10" t="s">
        <v>727</v>
      </c>
      <c r="M838" s="7"/>
      <c r="N838" s="7"/>
      <c r="O838" s="10" t="s">
        <v>728</v>
      </c>
      <c r="P838" s="10" t="s">
        <v>729</v>
      </c>
      <c r="Q838" s="10" t="s">
        <v>730</v>
      </c>
      <c r="R838" s="10" t="s">
        <v>731</v>
      </c>
      <c r="S838" s="7"/>
      <c r="T838" s="7"/>
      <c r="U838" s="7"/>
      <c r="V838" s="9" t="b">
        <v>0</v>
      </c>
      <c r="W838" s="7"/>
      <c r="X838" s="9" t="b">
        <v>0</v>
      </c>
      <c r="Y838" s="7"/>
      <c r="Z838" s="7"/>
      <c r="AA838" s="10" t="s">
        <v>725</v>
      </c>
      <c r="AB838" s="10" t="s">
        <v>725</v>
      </c>
    </row>
    <row r="839" spans="1:28" x14ac:dyDescent="0.3">
      <c r="A839" s="10" t="s">
        <v>724</v>
      </c>
      <c r="B839" s="13">
        <v>44123</v>
      </c>
      <c r="C839" s="12">
        <v>44123.416666666664</v>
      </c>
      <c r="D839" s="12">
        <v>44123.416666666664</v>
      </c>
      <c r="E839" s="11">
        <v>9506</v>
      </c>
      <c r="F839" s="10" t="s">
        <v>680</v>
      </c>
      <c r="G839" s="11">
        <v>9506</v>
      </c>
      <c r="H839" s="11">
        <v>1</v>
      </c>
      <c r="I839" s="10" t="s">
        <v>725</v>
      </c>
      <c r="J839" s="11">
        <v>1</v>
      </c>
      <c r="K839" s="10" t="s">
        <v>726</v>
      </c>
      <c r="L839" s="10" t="s">
        <v>727</v>
      </c>
      <c r="M839" s="7"/>
      <c r="N839" s="7"/>
      <c r="O839" s="10" t="s">
        <v>728</v>
      </c>
      <c r="P839" s="10" t="s">
        <v>729</v>
      </c>
      <c r="Q839" s="10" t="s">
        <v>730</v>
      </c>
      <c r="R839" s="10" t="s">
        <v>731</v>
      </c>
      <c r="S839" s="7"/>
      <c r="T839" s="7"/>
      <c r="U839" s="7"/>
      <c r="V839" s="9" t="b">
        <v>0</v>
      </c>
      <c r="W839" s="7"/>
      <c r="X839" s="9" t="b">
        <v>0</v>
      </c>
      <c r="Y839" s="7"/>
      <c r="Z839" s="7"/>
      <c r="AA839" s="10" t="s">
        <v>725</v>
      </c>
      <c r="AB839" s="10" t="s">
        <v>725</v>
      </c>
    </row>
    <row r="840" spans="1:28" x14ac:dyDescent="0.3">
      <c r="A840" s="10" t="s">
        <v>724</v>
      </c>
      <c r="B840" s="13">
        <v>44123</v>
      </c>
      <c r="C840" s="12">
        <v>44123.416666666664</v>
      </c>
      <c r="D840" s="12">
        <v>44123.416666666664</v>
      </c>
      <c r="E840" s="11">
        <v>9510</v>
      </c>
      <c r="F840" s="10" t="s">
        <v>681</v>
      </c>
      <c r="G840" s="11">
        <v>9510</v>
      </c>
      <c r="H840" s="11">
        <v>2</v>
      </c>
      <c r="I840" s="10" t="s">
        <v>725</v>
      </c>
      <c r="J840" s="11">
        <v>1</v>
      </c>
      <c r="K840" s="10" t="s">
        <v>726</v>
      </c>
      <c r="L840" s="10" t="s">
        <v>727</v>
      </c>
      <c r="M840" s="7"/>
      <c r="N840" s="7"/>
      <c r="O840" s="10" t="s">
        <v>728</v>
      </c>
      <c r="P840" s="10" t="s">
        <v>729</v>
      </c>
      <c r="Q840" s="10" t="s">
        <v>730</v>
      </c>
      <c r="R840" s="10" t="s">
        <v>731</v>
      </c>
      <c r="S840" s="7"/>
      <c r="T840" s="7"/>
      <c r="U840" s="7"/>
      <c r="V840" s="9" t="b">
        <v>0</v>
      </c>
      <c r="W840" s="7"/>
      <c r="X840" s="9" t="b">
        <v>0</v>
      </c>
      <c r="Y840" s="7"/>
      <c r="Z840" s="7"/>
      <c r="AA840" s="10" t="s">
        <v>725</v>
      </c>
      <c r="AB840" s="10" t="s">
        <v>725</v>
      </c>
    </row>
    <row r="841" spans="1:28" x14ac:dyDescent="0.3">
      <c r="A841" s="10" t="s">
        <v>724</v>
      </c>
      <c r="B841" s="13">
        <v>44123</v>
      </c>
      <c r="C841" s="12">
        <v>44123.416666666664</v>
      </c>
      <c r="D841" s="12">
        <v>44123.416666666664</v>
      </c>
      <c r="E841" s="11">
        <v>9543</v>
      </c>
      <c r="F841" s="10" t="s">
        <v>682</v>
      </c>
      <c r="G841" s="11">
        <v>9543</v>
      </c>
      <c r="H841" s="11">
        <v>4</v>
      </c>
      <c r="I841" s="10" t="s">
        <v>725</v>
      </c>
      <c r="J841" s="11">
        <v>1</v>
      </c>
      <c r="K841" s="10" t="s">
        <v>726</v>
      </c>
      <c r="L841" s="10" t="s">
        <v>727</v>
      </c>
      <c r="M841" s="7"/>
      <c r="N841" s="7"/>
      <c r="O841" s="10" t="s">
        <v>728</v>
      </c>
      <c r="P841" s="10" t="s">
        <v>729</v>
      </c>
      <c r="Q841" s="10" t="s">
        <v>730</v>
      </c>
      <c r="R841" s="10" t="s">
        <v>731</v>
      </c>
      <c r="S841" s="7"/>
      <c r="T841" s="7"/>
      <c r="U841" s="7"/>
      <c r="V841" s="9" t="b">
        <v>0</v>
      </c>
      <c r="W841" s="7"/>
      <c r="X841" s="9" t="b">
        <v>0</v>
      </c>
      <c r="Y841" s="7"/>
      <c r="Z841" s="7"/>
      <c r="AA841" s="10" t="s">
        <v>725</v>
      </c>
      <c r="AB841" s="10" t="s">
        <v>725</v>
      </c>
    </row>
    <row r="842" spans="1:28" x14ac:dyDescent="0.3">
      <c r="A842" s="10" t="s">
        <v>724</v>
      </c>
      <c r="B842" s="13">
        <v>44121</v>
      </c>
      <c r="C842" s="12">
        <v>44121.923611111109</v>
      </c>
      <c r="D842" s="12">
        <v>44121.923611111109</v>
      </c>
      <c r="E842" s="11">
        <v>9544</v>
      </c>
      <c r="F842" s="10" t="s">
        <v>683</v>
      </c>
      <c r="G842" s="11">
        <v>9544</v>
      </c>
      <c r="H842" s="11">
        <v>3</v>
      </c>
      <c r="I842" s="10" t="s">
        <v>725</v>
      </c>
      <c r="J842" s="11">
        <v>1</v>
      </c>
      <c r="K842" s="10" t="s">
        <v>726</v>
      </c>
      <c r="L842" s="10" t="s">
        <v>727</v>
      </c>
      <c r="M842" s="7"/>
      <c r="N842" s="7"/>
      <c r="O842" s="10" t="s">
        <v>728</v>
      </c>
      <c r="P842" s="10" t="s">
        <v>729</v>
      </c>
      <c r="Q842" s="10" t="s">
        <v>730</v>
      </c>
      <c r="R842" s="10" t="s">
        <v>731</v>
      </c>
      <c r="S842" s="7"/>
      <c r="T842" s="7"/>
      <c r="U842" s="7"/>
      <c r="V842" s="9" t="b">
        <v>0</v>
      </c>
      <c r="W842" s="7"/>
      <c r="X842" s="9" t="b">
        <v>0</v>
      </c>
      <c r="Y842" s="7"/>
      <c r="Z842" s="7"/>
      <c r="AA842" s="10" t="s">
        <v>725</v>
      </c>
      <c r="AB842" s="10" t="s">
        <v>725</v>
      </c>
    </row>
    <row r="843" spans="1:28" x14ac:dyDescent="0.3">
      <c r="A843" s="10" t="s">
        <v>724</v>
      </c>
      <c r="B843" s="13">
        <v>44123</v>
      </c>
      <c r="C843" s="12">
        <v>44123.923611111109</v>
      </c>
      <c r="D843" s="12">
        <v>44123.923611111109</v>
      </c>
      <c r="E843" s="11">
        <v>9545</v>
      </c>
      <c r="F843" s="10" t="s">
        <v>684</v>
      </c>
      <c r="G843" s="11">
        <v>9545</v>
      </c>
      <c r="H843" s="11">
        <v>1</v>
      </c>
      <c r="I843" s="10" t="s">
        <v>725</v>
      </c>
      <c r="J843" s="11">
        <v>1</v>
      </c>
      <c r="K843" s="10" t="s">
        <v>726</v>
      </c>
      <c r="L843" s="10" t="s">
        <v>727</v>
      </c>
      <c r="M843" s="7"/>
      <c r="N843" s="7"/>
      <c r="O843" s="10" t="s">
        <v>728</v>
      </c>
      <c r="P843" s="10" t="s">
        <v>729</v>
      </c>
      <c r="Q843" s="10" t="s">
        <v>730</v>
      </c>
      <c r="R843" s="10" t="s">
        <v>731</v>
      </c>
      <c r="S843" s="7"/>
      <c r="T843" s="7"/>
      <c r="U843" s="7"/>
      <c r="V843" s="9" t="b">
        <v>0</v>
      </c>
      <c r="W843" s="7"/>
      <c r="X843" s="9" t="b">
        <v>0</v>
      </c>
      <c r="Y843" s="7"/>
      <c r="Z843" s="7"/>
      <c r="AA843" s="10" t="s">
        <v>725</v>
      </c>
      <c r="AB843" s="10" t="s">
        <v>725</v>
      </c>
    </row>
    <row r="844" spans="1:28" x14ac:dyDescent="0.3">
      <c r="A844" s="10" t="s">
        <v>724</v>
      </c>
      <c r="B844" s="13">
        <v>44123</v>
      </c>
      <c r="C844" s="12">
        <v>44123.923611111109</v>
      </c>
      <c r="D844" s="12">
        <v>44123.923611111109</v>
      </c>
      <c r="E844" s="11">
        <v>9546</v>
      </c>
      <c r="F844" s="10" t="s">
        <v>685</v>
      </c>
      <c r="G844" s="11">
        <v>9546</v>
      </c>
      <c r="H844" s="11">
        <v>1</v>
      </c>
      <c r="I844" s="10" t="s">
        <v>725</v>
      </c>
      <c r="J844" s="11">
        <v>1</v>
      </c>
      <c r="K844" s="10" t="s">
        <v>726</v>
      </c>
      <c r="L844" s="10" t="s">
        <v>727</v>
      </c>
      <c r="M844" s="7"/>
      <c r="N844" s="7"/>
      <c r="O844" s="10" t="s">
        <v>728</v>
      </c>
      <c r="P844" s="10" t="s">
        <v>729</v>
      </c>
      <c r="Q844" s="10" t="s">
        <v>730</v>
      </c>
      <c r="R844" s="10" t="s">
        <v>731</v>
      </c>
      <c r="S844" s="7"/>
      <c r="T844" s="7"/>
      <c r="U844" s="7"/>
      <c r="V844" s="9" t="b">
        <v>0</v>
      </c>
      <c r="W844" s="7"/>
      <c r="X844" s="9" t="b">
        <v>0</v>
      </c>
      <c r="Y844" s="7"/>
      <c r="Z844" s="7"/>
      <c r="AA844" s="10" t="s">
        <v>725</v>
      </c>
      <c r="AB844" s="10" t="s">
        <v>725</v>
      </c>
    </row>
    <row r="845" spans="1:28" x14ac:dyDescent="0.3">
      <c r="A845" s="10" t="s">
        <v>724</v>
      </c>
      <c r="B845" s="13">
        <v>44123</v>
      </c>
      <c r="C845" s="12">
        <v>44123.416666666664</v>
      </c>
      <c r="D845" s="12">
        <v>44123.416666666664</v>
      </c>
      <c r="E845" s="11">
        <v>9668</v>
      </c>
      <c r="F845" s="10" t="s">
        <v>686</v>
      </c>
      <c r="G845" s="11">
        <v>9668</v>
      </c>
      <c r="H845" s="11">
        <v>6</v>
      </c>
      <c r="I845" s="10" t="s">
        <v>725</v>
      </c>
      <c r="J845" s="11">
        <v>1</v>
      </c>
      <c r="K845" s="10" t="s">
        <v>726</v>
      </c>
      <c r="L845" s="10" t="s">
        <v>727</v>
      </c>
      <c r="M845" s="7"/>
      <c r="N845" s="7"/>
      <c r="O845" s="10" t="s">
        <v>728</v>
      </c>
      <c r="P845" s="10" t="s">
        <v>729</v>
      </c>
      <c r="Q845" s="10" t="s">
        <v>730</v>
      </c>
      <c r="R845" s="10" t="s">
        <v>731</v>
      </c>
      <c r="S845" s="7"/>
      <c r="T845" s="7"/>
      <c r="U845" s="7"/>
      <c r="V845" s="9" t="b">
        <v>0</v>
      </c>
      <c r="W845" s="7"/>
      <c r="X845" s="9" t="b">
        <v>0</v>
      </c>
      <c r="Y845" s="7"/>
      <c r="Z845" s="7"/>
      <c r="AA845" s="10" t="s">
        <v>725</v>
      </c>
      <c r="AB845" s="10" t="s">
        <v>725</v>
      </c>
    </row>
    <row r="846" spans="1:28" x14ac:dyDescent="0.3">
      <c r="A846" s="10" t="s">
        <v>724</v>
      </c>
      <c r="B846" s="13">
        <v>44118</v>
      </c>
      <c r="C846" s="12">
        <v>44118.923611111109</v>
      </c>
      <c r="D846" s="12">
        <v>44118.923611111109</v>
      </c>
      <c r="E846" s="11">
        <v>9680</v>
      </c>
      <c r="F846" s="10" t="s">
        <v>687</v>
      </c>
      <c r="G846" s="11">
        <v>9680</v>
      </c>
      <c r="H846" s="11">
        <v>3</v>
      </c>
      <c r="I846" s="10" t="s">
        <v>725</v>
      </c>
      <c r="J846" s="11">
        <v>1</v>
      </c>
      <c r="K846" s="10" t="s">
        <v>726</v>
      </c>
      <c r="L846" s="10" t="s">
        <v>727</v>
      </c>
      <c r="M846" s="7"/>
      <c r="N846" s="7"/>
      <c r="O846" s="10" t="s">
        <v>728</v>
      </c>
      <c r="P846" s="10" t="s">
        <v>729</v>
      </c>
      <c r="Q846" s="10" t="s">
        <v>730</v>
      </c>
      <c r="R846" s="10" t="s">
        <v>731</v>
      </c>
      <c r="S846" s="7"/>
      <c r="T846" s="7"/>
      <c r="U846" s="7"/>
      <c r="V846" s="9" t="b">
        <v>0</v>
      </c>
      <c r="W846" s="7"/>
      <c r="X846" s="9" t="b">
        <v>0</v>
      </c>
      <c r="Y846" s="7"/>
      <c r="Z846" s="7"/>
      <c r="AA846" s="10" t="s">
        <v>725</v>
      </c>
      <c r="AB846" s="10" t="s">
        <v>725</v>
      </c>
    </row>
    <row r="847" spans="1:28" x14ac:dyDescent="0.3">
      <c r="A847" s="10" t="s">
        <v>724</v>
      </c>
      <c r="B847" s="13">
        <v>44121</v>
      </c>
      <c r="C847" s="12">
        <v>44121.923611111109</v>
      </c>
      <c r="D847" s="12">
        <v>44121.923611111109</v>
      </c>
      <c r="E847" s="11">
        <v>9680</v>
      </c>
      <c r="F847" s="10" t="s">
        <v>687</v>
      </c>
      <c r="G847" s="11">
        <v>9680</v>
      </c>
      <c r="H847" s="11">
        <v>4</v>
      </c>
      <c r="I847" s="10" t="s">
        <v>725</v>
      </c>
      <c r="J847" s="11">
        <v>1</v>
      </c>
      <c r="K847" s="10" t="s">
        <v>726</v>
      </c>
      <c r="L847" s="10" t="s">
        <v>727</v>
      </c>
      <c r="M847" s="7"/>
      <c r="N847" s="7"/>
      <c r="O847" s="10" t="s">
        <v>728</v>
      </c>
      <c r="P847" s="10" t="s">
        <v>729</v>
      </c>
      <c r="Q847" s="10" t="s">
        <v>730</v>
      </c>
      <c r="R847" s="10" t="s">
        <v>731</v>
      </c>
      <c r="S847" s="7"/>
      <c r="T847" s="7"/>
      <c r="U847" s="7"/>
      <c r="V847" s="9" t="b">
        <v>0</v>
      </c>
      <c r="W847" s="7"/>
      <c r="X847" s="9" t="b">
        <v>0</v>
      </c>
      <c r="Y847" s="7"/>
      <c r="Z847" s="7"/>
      <c r="AA847" s="10" t="s">
        <v>725</v>
      </c>
      <c r="AB847" s="10" t="s">
        <v>725</v>
      </c>
    </row>
    <row r="848" spans="1:28" x14ac:dyDescent="0.3">
      <c r="A848" s="10" t="s">
        <v>724</v>
      </c>
      <c r="B848" s="13">
        <v>44123</v>
      </c>
      <c r="C848" s="12">
        <v>44123.416666666664</v>
      </c>
      <c r="D848" s="12">
        <v>44123.416666666664</v>
      </c>
      <c r="E848" s="11">
        <v>9758</v>
      </c>
      <c r="F848" s="10" t="s">
        <v>688</v>
      </c>
      <c r="G848" s="11">
        <v>9758</v>
      </c>
      <c r="H848" s="11">
        <v>1</v>
      </c>
      <c r="I848" s="10" t="s">
        <v>725</v>
      </c>
      <c r="J848" s="11">
        <v>1</v>
      </c>
      <c r="K848" s="10" t="s">
        <v>726</v>
      </c>
      <c r="L848" s="10" t="s">
        <v>727</v>
      </c>
      <c r="M848" s="7"/>
      <c r="N848" s="7"/>
      <c r="O848" s="10" t="s">
        <v>728</v>
      </c>
      <c r="P848" s="10" t="s">
        <v>729</v>
      </c>
      <c r="Q848" s="10" t="s">
        <v>730</v>
      </c>
      <c r="R848" s="10" t="s">
        <v>731</v>
      </c>
      <c r="S848" s="7"/>
      <c r="T848" s="7"/>
      <c r="U848" s="7"/>
      <c r="V848" s="9" t="b">
        <v>0</v>
      </c>
      <c r="W848" s="7"/>
      <c r="X848" s="9" t="b">
        <v>0</v>
      </c>
      <c r="Y848" s="7"/>
      <c r="Z848" s="7"/>
      <c r="AA848" s="10" t="s">
        <v>725</v>
      </c>
      <c r="AB848" s="10" t="s">
        <v>725</v>
      </c>
    </row>
    <row r="849" spans="1:28" x14ac:dyDescent="0.3">
      <c r="A849" s="10" t="s">
        <v>724</v>
      </c>
      <c r="B849" s="13">
        <v>44152</v>
      </c>
      <c r="C849" s="12">
        <v>44152.923611111109</v>
      </c>
      <c r="D849" s="12">
        <v>44152.923611111109</v>
      </c>
      <c r="E849" s="11">
        <v>9771</v>
      </c>
      <c r="F849" s="10" t="s">
        <v>689</v>
      </c>
      <c r="G849" s="11">
        <v>9771</v>
      </c>
      <c r="H849" s="11">
        <v>3</v>
      </c>
      <c r="I849" s="10" t="s">
        <v>725</v>
      </c>
      <c r="J849" s="11">
        <v>1</v>
      </c>
      <c r="K849" s="10" t="s">
        <v>726</v>
      </c>
      <c r="L849" s="10" t="s">
        <v>727</v>
      </c>
      <c r="M849" s="7"/>
      <c r="N849" s="7"/>
      <c r="O849" s="10" t="s">
        <v>728</v>
      </c>
      <c r="P849" s="10" t="s">
        <v>729</v>
      </c>
      <c r="Q849" s="10" t="s">
        <v>730</v>
      </c>
      <c r="R849" s="10" t="s">
        <v>731</v>
      </c>
      <c r="S849" s="7"/>
      <c r="T849" s="7"/>
      <c r="U849" s="7"/>
      <c r="V849" s="9" t="b">
        <v>0</v>
      </c>
      <c r="W849" s="7"/>
      <c r="X849" s="9" t="b">
        <v>0</v>
      </c>
      <c r="Y849" s="7"/>
      <c r="Z849" s="7"/>
      <c r="AA849" s="10" t="s">
        <v>725</v>
      </c>
      <c r="AB849" s="10" t="s">
        <v>725</v>
      </c>
    </row>
    <row r="850" spans="1:28" x14ac:dyDescent="0.3">
      <c r="A850" s="10" t="s">
        <v>724</v>
      </c>
      <c r="B850" s="13">
        <v>44154</v>
      </c>
      <c r="C850" s="12">
        <v>44154.923611111109</v>
      </c>
      <c r="D850" s="12">
        <v>44154.923611111109</v>
      </c>
      <c r="E850" s="11">
        <v>9892</v>
      </c>
      <c r="F850" s="10" t="s">
        <v>690</v>
      </c>
      <c r="G850" s="11">
        <v>9892</v>
      </c>
      <c r="H850" s="11">
        <v>2</v>
      </c>
      <c r="I850" s="10" t="s">
        <v>725</v>
      </c>
      <c r="J850" s="11">
        <v>1</v>
      </c>
      <c r="K850" s="10" t="s">
        <v>726</v>
      </c>
      <c r="L850" s="10" t="s">
        <v>727</v>
      </c>
      <c r="M850" s="7"/>
      <c r="N850" s="7"/>
      <c r="O850" s="10" t="s">
        <v>728</v>
      </c>
      <c r="P850" s="10" t="s">
        <v>729</v>
      </c>
      <c r="Q850" s="10" t="s">
        <v>730</v>
      </c>
      <c r="R850" s="10" t="s">
        <v>731</v>
      </c>
      <c r="S850" s="7"/>
      <c r="T850" s="7"/>
      <c r="U850" s="7"/>
      <c r="V850" s="9" t="b">
        <v>0</v>
      </c>
      <c r="W850" s="7"/>
      <c r="X850" s="9" t="b">
        <v>0</v>
      </c>
      <c r="Y850" s="7"/>
      <c r="Z850" s="7"/>
      <c r="AA850" s="10" t="s">
        <v>725</v>
      </c>
      <c r="AB850" s="10" t="s">
        <v>725</v>
      </c>
    </row>
    <row r="851" spans="1:28" x14ac:dyDescent="0.3">
      <c r="A851" s="10" t="s">
        <v>724</v>
      </c>
      <c r="B851" s="13">
        <v>44154</v>
      </c>
      <c r="C851" s="12">
        <v>44154.416666666664</v>
      </c>
      <c r="D851" s="12">
        <v>44154.416666666664</v>
      </c>
      <c r="E851" s="11">
        <v>9917</v>
      </c>
      <c r="F851" s="10" t="s">
        <v>691</v>
      </c>
      <c r="G851" s="11">
        <v>9917</v>
      </c>
      <c r="H851" s="11">
        <v>2</v>
      </c>
      <c r="I851" s="10" t="s">
        <v>725</v>
      </c>
      <c r="J851" s="11">
        <v>1</v>
      </c>
      <c r="K851" s="10" t="s">
        <v>726</v>
      </c>
      <c r="L851" s="10" t="s">
        <v>727</v>
      </c>
      <c r="M851" s="7"/>
      <c r="N851" s="7"/>
      <c r="O851" s="10" t="s">
        <v>728</v>
      </c>
      <c r="P851" s="10" t="s">
        <v>729</v>
      </c>
      <c r="Q851" s="10" t="s">
        <v>730</v>
      </c>
      <c r="R851" s="10" t="s">
        <v>731</v>
      </c>
      <c r="S851" s="7"/>
      <c r="T851" s="7"/>
      <c r="U851" s="7"/>
      <c r="V851" s="9" t="b">
        <v>0</v>
      </c>
      <c r="W851" s="7"/>
      <c r="X851" s="9" t="b">
        <v>0</v>
      </c>
      <c r="Y851" s="7"/>
      <c r="Z851" s="7"/>
      <c r="AA851" s="10" t="s">
        <v>725</v>
      </c>
      <c r="AB851" s="10" t="s">
        <v>725</v>
      </c>
    </row>
    <row r="852" spans="1:28" x14ac:dyDescent="0.3">
      <c r="A852" s="10" t="s">
        <v>724</v>
      </c>
      <c r="B852" s="13">
        <v>44154</v>
      </c>
      <c r="C852" s="12">
        <v>44154.416666666664</v>
      </c>
      <c r="D852" s="12">
        <v>44154.416666666664</v>
      </c>
      <c r="E852" s="11">
        <v>9918</v>
      </c>
      <c r="F852" s="10" t="s">
        <v>692</v>
      </c>
      <c r="G852" s="11">
        <v>9918</v>
      </c>
      <c r="H852" s="11">
        <v>1</v>
      </c>
      <c r="I852" s="10" t="s">
        <v>725</v>
      </c>
      <c r="J852" s="11">
        <v>1</v>
      </c>
      <c r="K852" s="10" t="s">
        <v>726</v>
      </c>
      <c r="L852" s="10" t="s">
        <v>727</v>
      </c>
      <c r="M852" s="7"/>
      <c r="N852" s="7"/>
      <c r="O852" s="10" t="s">
        <v>728</v>
      </c>
      <c r="P852" s="10" t="s">
        <v>729</v>
      </c>
      <c r="Q852" s="10" t="s">
        <v>730</v>
      </c>
      <c r="R852" s="10" t="s">
        <v>731</v>
      </c>
      <c r="S852" s="7"/>
      <c r="T852" s="7"/>
      <c r="U852" s="7"/>
      <c r="V852" s="9" t="b">
        <v>0</v>
      </c>
      <c r="W852" s="7"/>
      <c r="X852" s="9" t="b">
        <v>0</v>
      </c>
      <c r="Y852" s="7"/>
      <c r="Z852" s="7"/>
      <c r="AA852" s="10" t="s">
        <v>725</v>
      </c>
      <c r="AB852" s="10" t="s">
        <v>725</v>
      </c>
    </row>
    <row r="853" spans="1:28" x14ac:dyDescent="0.3">
      <c r="A853" s="10" t="s">
        <v>724</v>
      </c>
      <c r="B853" s="13">
        <v>44154</v>
      </c>
      <c r="C853" s="12">
        <v>44154.416666666664</v>
      </c>
      <c r="D853" s="12">
        <v>44154.416666666664</v>
      </c>
      <c r="E853" s="11">
        <v>9921</v>
      </c>
      <c r="F853" s="10" t="s">
        <v>693</v>
      </c>
      <c r="G853" s="11">
        <v>9921</v>
      </c>
      <c r="H853" s="11">
        <v>1</v>
      </c>
      <c r="I853" s="10" t="s">
        <v>725</v>
      </c>
      <c r="J853" s="11">
        <v>1</v>
      </c>
      <c r="K853" s="10" t="s">
        <v>726</v>
      </c>
      <c r="L853" s="10" t="s">
        <v>727</v>
      </c>
      <c r="M853" s="7"/>
      <c r="N853" s="7"/>
      <c r="O853" s="10" t="s">
        <v>728</v>
      </c>
      <c r="P853" s="10" t="s">
        <v>729</v>
      </c>
      <c r="Q853" s="10" t="s">
        <v>730</v>
      </c>
      <c r="R853" s="10" t="s">
        <v>731</v>
      </c>
      <c r="S853" s="7"/>
      <c r="T853" s="7"/>
      <c r="U853" s="7"/>
      <c r="V853" s="9" t="b">
        <v>0</v>
      </c>
      <c r="W853" s="7"/>
      <c r="X853" s="9" t="b">
        <v>0</v>
      </c>
      <c r="Y853" s="7"/>
      <c r="Z853" s="7"/>
      <c r="AA853" s="10" t="s">
        <v>725</v>
      </c>
      <c r="AB853" s="10" t="s">
        <v>725</v>
      </c>
    </row>
    <row r="854" spans="1:28" x14ac:dyDescent="0.3">
      <c r="A854" s="10" t="s">
        <v>724</v>
      </c>
      <c r="B854" s="13">
        <v>44154</v>
      </c>
      <c r="C854" s="12">
        <v>44154.923611111109</v>
      </c>
      <c r="D854" s="12">
        <v>44154.923611111109</v>
      </c>
      <c r="E854" s="11">
        <v>9943</v>
      </c>
      <c r="F854" s="10" t="s">
        <v>694</v>
      </c>
      <c r="G854" s="11">
        <v>9943</v>
      </c>
      <c r="H854" s="11">
        <v>3</v>
      </c>
      <c r="I854" s="10" t="s">
        <v>725</v>
      </c>
      <c r="J854" s="11">
        <v>1</v>
      </c>
      <c r="K854" s="10" t="s">
        <v>726</v>
      </c>
      <c r="L854" s="10" t="s">
        <v>727</v>
      </c>
      <c r="M854" s="7"/>
      <c r="N854" s="7"/>
      <c r="O854" s="10" t="s">
        <v>728</v>
      </c>
      <c r="P854" s="10" t="s">
        <v>729</v>
      </c>
      <c r="Q854" s="10" t="s">
        <v>730</v>
      </c>
      <c r="R854" s="10" t="s">
        <v>731</v>
      </c>
      <c r="S854" s="7"/>
      <c r="T854" s="7"/>
      <c r="U854" s="7"/>
      <c r="V854" s="9" t="b">
        <v>0</v>
      </c>
      <c r="W854" s="7"/>
      <c r="X854" s="9" t="b">
        <v>0</v>
      </c>
      <c r="Y854" s="7"/>
      <c r="Z854" s="7"/>
      <c r="AA854" s="10" t="s">
        <v>725</v>
      </c>
      <c r="AB854" s="10" t="s">
        <v>725</v>
      </c>
    </row>
    <row r="855" spans="1:28" x14ac:dyDescent="0.3">
      <c r="A855" s="10" t="s">
        <v>724</v>
      </c>
      <c r="B855" s="13">
        <v>44154</v>
      </c>
      <c r="C855" s="12">
        <v>44154.923611111109</v>
      </c>
      <c r="D855" s="12">
        <v>44154.923611111109</v>
      </c>
      <c r="E855" s="11">
        <v>9951</v>
      </c>
      <c r="F855" s="10" t="s">
        <v>785</v>
      </c>
      <c r="G855" s="11">
        <v>9951</v>
      </c>
      <c r="H855" s="11">
        <v>2</v>
      </c>
      <c r="I855" s="10" t="s">
        <v>725</v>
      </c>
      <c r="J855" s="11">
        <v>1</v>
      </c>
      <c r="K855" s="10" t="s">
        <v>726</v>
      </c>
      <c r="L855" s="10" t="s">
        <v>727</v>
      </c>
      <c r="M855" s="7"/>
      <c r="N855" s="7"/>
      <c r="O855" s="10" t="s">
        <v>728</v>
      </c>
      <c r="P855" s="10" t="s">
        <v>729</v>
      </c>
      <c r="Q855" s="10" t="s">
        <v>730</v>
      </c>
      <c r="R855" s="10" t="s">
        <v>731</v>
      </c>
      <c r="S855" s="7"/>
      <c r="T855" s="7"/>
      <c r="U855" s="7"/>
      <c r="V855" s="9" t="b">
        <v>0</v>
      </c>
      <c r="W855" s="7"/>
      <c r="X855" s="9" t="b">
        <v>0</v>
      </c>
      <c r="Y855" s="7"/>
      <c r="Z855" s="7"/>
      <c r="AA855" s="10" t="s">
        <v>725</v>
      </c>
      <c r="AB855" s="10" t="s">
        <v>725</v>
      </c>
    </row>
    <row r="856" spans="1:28" x14ac:dyDescent="0.3">
      <c r="A856" s="10" t="s">
        <v>724</v>
      </c>
      <c r="B856" s="13">
        <v>44152</v>
      </c>
      <c r="C856" s="12">
        <v>44152.923611111109</v>
      </c>
      <c r="D856" s="12">
        <v>44152.923611111109</v>
      </c>
      <c r="E856" s="11">
        <v>9967</v>
      </c>
      <c r="F856" s="10" t="s">
        <v>695</v>
      </c>
      <c r="G856" s="11">
        <v>9967</v>
      </c>
      <c r="H856" s="11">
        <v>3</v>
      </c>
      <c r="I856" s="10" t="s">
        <v>725</v>
      </c>
      <c r="J856" s="11">
        <v>1</v>
      </c>
      <c r="K856" s="10" t="s">
        <v>726</v>
      </c>
      <c r="L856" s="10" t="s">
        <v>727</v>
      </c>
      <c r="M856" s="7"/>
      <c r="N856" s="7"/>
      <c r="O856" s="10" t="s">
        <v>728</v>
      </c>
      <c r="P856" s="10" t="s">
        <v>729</v>
      </c>
      <c r="Q856" s="10" t="s">
        <v>730</v>
      </c>
      <c r="R856" s="10" t="s">
        <v>731</v>
      </c>
      <c r="S856" s="7"/>
      <c r="T856" s="7"/>
      <c r="U856" s="7"/>
      <c r="V856" s="9" t="b">
        <v>0</v>
      </c>
      <c r="W856" s="7"/>
      <c r="X856" s="9" t="b">
        <v>0</v>
      </c>
      <c r="Y856" s="7"/>
      <c r="Z856" s="7"/>
      <c r="AA856" s="10" t="s">
        <v>725</v>
      </c>
      <c r="AB856" s="10" t="s">
        <v>725</v>
      </c>
    </row>
    <row r="857" spans="1:28" x14ac:dyDescent="0.3">
      <c r="A857" s="10" t="s">
        <v>724</v>
      </c>
      <c r="B857" s="13">
        <v>44154</v>
      </c>
      <c r="C857" s="12">
        <v>44154.923611111109</v>
      </c>
      <c r="D857" s="12">
        <v>44154.923611111109</v>
      </c>
      <c r="E857" s="11">
        <v>9967</v>
      </c>
      <c r="F857" s="10" t="s">
        <v>695</v>
      </c>
      <c r="G857" s="11">
        <v>9967</v>
      </c>
      <c r="H857" s="11">
        <v>4</v>
      </c>
      <c r="I857" s="10" t="s">
        <v>725</v>
      </c>
      <c r="J857" s="11">
        <v>1</v>
      </c>
      <c r="K857" s="10" t="s">
        <v>726</v>
      </c>
      <c r="L857" s="10" t="s">
        <v>727</v>
      </c>
      <c r="M857" s="7"/>
      <c r="N857" s="7"/>
      <c r="O857" s="10" t="s">
        <v>728</v>
      </c>
      <c r="P857" s="10" t="s">
        <v>729</v>
      </c>
      <c r="Q857" s="10" t="s">
        <v>730</v>
      </c>
      <c r="R857" s="10" t="s">
        <v>731</v>
      </c>
      <c r="S857" s="7"/>
      <c r="T857" s="7"/>
      <c r="U857" s="7"/>
      <c r="V857" s="9" t="b">
        <v>0</v>
      </c>
      <c r="W857" s="7"/>
      <c r="X857" s="9" t="b">
        <v>0</v>
      </c>
      <c r="Y857" s="7"/>
      <c r="Z857" s="7"/>
      <c r="AA857" s="10" t="s">
        <v>725</v>
      </c>
      <c r="AB857" s="10" t="s">
        <v>725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C3D06-6CD5-4198-8AD3-3BCAF8ABBB84}">
  <dimension ref="A1:H4442"/>
  <sheetViews>
    <sheetView workbookViewId="0">
      <selection activeCell="B1" sqref="B1"/>
    </sheetView>
  </sheetViews>
  <sheetFormatPr baseColWidth="10" defaultRowHeight="14.4" x14ac:dyDescent="0.3"/>
  <sheetData>
    <row r="1" spans="1:8" x14ac:dyDescent="0.3">
      <c r="A1">
        <v>1</v>
      </c>
      <c r="B1">
        <v>20200821</v>
      </c>
      <c r="C1">
        <v>20200821000000</v>
      </c>
      <c r="D1" t="s">
        <v>16</v>
      </c>
      <c r="E1" t="s">
        <v>17</v>
      </c>
      <c r="G1" t="s">
        <v>18</v>
      </c>
      <c r="H1" t="s">
        <v>19</v>
      </c>
    </row>
    <row r="2" spans="1:8" x14ac:dyDescent="0.3">
      <c r="A2" t="s">
        <v>20</v>
      </c>
      <c r="B2">
        <v>10011000</v>
      </c>
      <c r="C2">
        <v>6001159122852</v>
      </c>
      <c r="D2">
        <v>1006</v>
      </c>
      <c r="E2">
        <v>36</v>
      </c>
      <c r="F2">
        <v>0</v>
      </c>
    </row>
    <row r="3" spans="1:8" x14ac:dyDescent="0.3">
      <c r="A3" t="s">
        <v>20</v>
      </c>
      <c r="B3">
        <v>10012932</v>
      </c>
      <c r="C3">
        <v>4015400835776</v>
      </c>
      <c r="D3">
        <v>1006</v>
      </c>
      <c r="E3">
        <v>2</v>
      </c>
      <c r="F3">
        <v>3</v>
      </c>
    </row>
    <row r="4" spans="1:8" x14ac:dyDescent="0.3">
      <c r="A4" t="s">
        <v>20</v>
      </c>
      <c r="B4">
        <v>10010507</v>
      </c>
      <c r="C4">
        <v>3041091412768</v>
      </c>
      <c r="D4">
        <v>1006</v>
      </c>
      <c r="E4">
        <v>98</v>
      </c>
      <c r="F4">
        <v>0</v>
      </c>
    </row>
    <row r="5" spans="1:8" x14ac:dyDescent="0.3">
      <c r="A5" t="s">
        <v>20</v>
      </c>
      <c r="B5">
        <v>10012933</v>
      </c>
      <c r="C5">
        <v>3401381382353</v>
      </c>
      <c r="D5">
        <v>1006</v>
      </c>
      <c r="E5">
        <v>28</v>
      </c>
      <c r="F5">
        <v>0</v>
      </c>
    </row>
    <row r="6" spans="1:8" x14ac:dyDescent="0.3">
      <c r="A6" t="s">
        <v>20</v>
      </c>
      <c r="B6">
        <v>10012934</v>
      </c>
      <c r="C6">
        <v>3596490004835</v>
      </c>
      <c r="D6">
        <v>1006</v>
      </c>
      <c r="E6">
        <v>22</v>
      </c>
      <c r="F6">
        <v>2</v>
      </c>
    </row>
    <row r="7" spans="1:8" x14ac:dyDescent="0.3">
      <c r="A7" t="s">
        <v>20</v>
      </c>
      <c r="B7">
        <v>10002162</v>
      </c>
      <c r="C7">
        <v>5013965788567</v>
      </c>
      <c r="D7">
        <v>1006</v>
      </c>
      <c r="E7">
        <v>0</v>
      </c>
      <c r="F7">
        <v>0</v>
      </c>
    </row>
    <row r="8" spans="1:8" x14ac:dyDescent="0.3">
      <c r="A8" t="s">
        <v>20</v>
      </c>
      <c r="B8">
        <v>10012935</v>
      </c>
      <c r="C8">
        <v>3401360298507</v>
      </c>
      <c r="D8">
        <v>1006</v>
      </c>
      <c r="E8">
        <v>0</v>
      </c>
      <c r="F8">
        <v>0</v>
      </c>
    </row>
    <row r="9" spans="1:8" x14ac:dyDescent="0.3">
      <c r="A9" t="s">
        <v>20</v>
      </c>
      <c r="B9">
        <v>10008892</v>
      </c>
      <c r="C9">
        <v>3700399100110</v>
      </c>
      <c r="D9">
        <v>1006</v>
      </c>
      <c r="E9">
        <v>14</v>
      </c>
      <c r="F9">
        <v>1</v>
      </c>
    </row>
    <row r="10" spans="1:8" x14ac:dyDescent="0.3">
      <c r="A10" t="s">
        <v>20</v>
      </c>
      <c r="B10">
        <v>10004212</v>
      </c>
      <c r="C10">
        <v>3401395376935</v>
      </c>
      <c r="D10">
        <v>1006</v>
      </c>
      <c r="E10">
        <v>93</v>
      </c>
      <c r="F10">
        <v>0</v>
      </c>
    </row>
    <row r="11" spans="1:8" x14ac:dyDescent="0.3">
      <c r="A11" t="s">
        <v>20</v>
      </c>
      <c r="B11">
        <v>10002522</v>
      </c>
      <c r="C11">
        <v>7391899845883</v>
      </c>
      <c r="D11">
        <v>1006</v>
      </c>
      <c r="E11">
        <v>69</v>
      </c>
      <c r="F11">
        <v>0</v>
      </c>
    </row>
    <row r="12" spans="1:8" x14ac:dyDescent="0.3">
      <c r="A12" t="s">
        <v>20</v>
      </c>
      <c r="B12">
        <v>10008714</v>
      </c>
      <c r="C12">
        <v>70942507233</v>
      </c>
      <c r="D12">
        <v>1006</v>
      </c>
      <c r="E12">
        <v>48</v>
      </c>
      <c r="F12">
        <v>0</v>
      </c>
    </row>
    <row r="13" spans="1:8" x14ac:dyDescent="0.3">
      <c r="A13" t="s">
        <v>20</v>
      </c>
      <c r="B13">
        <v>10006010</v>
      </c>
      <c r="C13">
        <v>3433422404397</v>
      </c>
      <c r="D13">
        <v>1006</v>
      </c>
      <c r="E13">
        <v>488</v>
      </c>
      <c r="F13">
        <v>0</v>
      </c>
    </row>
    <row r="14" spans="1:8" x14ac:dyDescent="0.3">
      <c r="A14" t="s">
        <v>20</v>
      </c>
      <c r="B14">
        <v>10012762</v>
      </c>
      <c r="C14">
        <v>3574660502510</v>
      </c>
      <c r="D14">
        <v>1006</v>
      </c>
      <c r="E14">
        <v>2</v>
      </c>
      <c r="F14">
        <v>0</v>
      </c>
    </row>
    <row r="15" spans="1:8" x14ac:dyDescent="0.3">
      <c r="A15" t="s">
        <v>20</v>
      </c>
      <c r="B15">
        <v>10012763</v>
      </c>
      <c r="C15">
        <v>3574660572254</v>
      </c>
      <c r="D15">
        <v>1006</v>
      </c>
      <c r="E15">
        <v>12</v>
      </c>
      <c r="F15">
        <v>0</v>
      </c>
    </row>
    <row r="16" spans="1:8" x14ac:dyDescent="0.3">
      <c r="A16" t="s">
        <v>20</v>
      </c>
      <c r="B16">
        <v>10012764</v>
      </c>
      <c r="C16">
        <v>3401542172809</v>
      </c>
      <c r="D16">
        <v>1006</v>
      </c>
      <c r="E16">
        <v>212</v>
      </c>
      <c r="F16">
        <v>0</v>
      </c>
    </row>
    <row r="17" spans="1:6" x14ac:dyDescent="0.3">
      <c r="A17" t="s">
        <v>20</v>
      </c>
      <c r="B17">
        <v>10008582</v>
      </c>
      <c r="C17">
        <v>3574660634297</v>
      </c>
      <c r="D17">
        <v>1006</v>
      </c>
      <c r="E17">
        <v>317</v>
      </c>
      <c r="F17">
        <v>0</v>
      </c>
    </row>
    <row r="18" spans="1:6" x14ac:dyDescent="0.3">
      <c r="A18" t="s">
        <v>20</v>
      </c>
      <c r="B18">
        <v>10008586</v>
      </c>
      <c r="C18">
        <v>3574661047720</v>
      </c>
      <c r="D18">
        <v>1006</v>
      </c>
      <c r="E18">
        <v>195</v>
      </c>
      <c r="F18">
        <v>0</v>
      </c>
    </row>
    <row r="19" spans="1:6" x14ac:dyDescent="0.3">
      <c r="A19" t="s">
        <v>20</v>
      </c>
      <c r="B19">
        <v>10011516</v>
      </c>
      <c r="C19">
        <v>70942123518</v>
      </c>
      <c r="D19">
        <v>1006</v>
      </c>
      <c r="E19">
        <v>114</v>
      </c>
      <c r="F19">
        <v>4</v>
      </c>
    </row>
    <row r="20" spans="1:6" x14ac:dyDescent="0.3">
      <c r="A20" t="s">
        <v>20</v>
      </c>
      <c r="B20">
        <v>10001090</v>
      </c>
      <c r="C20">
        <v>7391899847146</v>
      </c>
      <c r="D20">
        <v>1006</v>
      </c>
      <c r="E20">
        <v>0</v>
      </c>
      <c r="F20">
        <v>1</v>
      </c>
    </row>
    <row r="21" spans="1:6" x14ac:dyDescent="0.3">
      <c r="A21" t="s">
        <v>20</v>
      </c>
      <c r="B21">
        <v>10007508</v>
      </c>
      <c r="C21">
        <v>3661434003431</v>
      </c>
      <c r="D21">
        <v>1006</v>
      </c>
      <c r="E21">
        <v>30</v>
      </c>
      <c r="F21">
        <v>0</v>
      </c>
    </row>
    <row r="22" spans="1:6" x14ac:dyDescent="0.3">
      <c r="A22" t="s">
        <v>20</v>
      </c>
      <c r="B22">
        <v>10012936</v>
      </c>
      <c r="C22">
        <v>3433425201658</v>
      </c>
      <c r="D22">
        <v>1006</v>
      </c>
      <c r="E22">
        <v>13</v>
      </c>
      <c r="F22">
        <v>0</v>
      </c>
    </row>
    <row r="23" spans="1:6" x14ac:dyDescent="0.3">
      <c r="A23" t="s">
        <v>20</v>
      </c>
      <c r="B23">
        <v>10006795</v>
      </c>
      <c r="C23">
        <v>8718951129238</v>
      </c>
      <c r="D23">
        <v>1006</v>
      </c>
      <c r="E23">
        <v>77</v>
      </c>
      <c r="F23">
        <v>0</v>
      </c>
    </row>
    <row r="24" spans="1:6" x14ac:dyDescent="0.3">
      <c r="A24" t="s">
        <v>20</v>
      </c>
      <c r="B24">
        <v>10008583</v>
      </c>
      <c r="C24">
        <v>3574660115420</v>
      </c>
      <c r="D24">
        <v>1006</v>
      </c>
      <c r="E24">
        <v>758</v>
      </c>
      <c r="F24">
        <v>36</v>
      </c>
    </row>
    <row r="25" spans="1:6" x14ac:dyDescent="0.3">
      <c r="A25" t="s">
        <v>20</v>
      </c>
      <c r="B25">
        <v>10008585</v>
      </c>
      <c r="C25">
        <v>3574660129168</v>
      </c>
      <c r="D25">
        <v>1006</v>
      </c>
      <c r="E25">
        <v>252</v>
      </c>
      <c r="F25">
        <v>0</v>
      </c>
    </row>
    <row r="26" spans="1:6" x14ac:dyDescent="0.3">
      <c r="A26" t="s">
        <v>20</v>
      </c>
      <c r="B26">
        <v>10008587</v>
      </c>
      <c r="C26">
        <v>3574660559859</v>
      </c>
      <c r="D26">
        <v>1006</v>
      </c>
      <c r="E26">
        <v>161</v>
      </c>
      <c r="F26">
        <v>0</v>
      </c>
    </row>
    <row r="27" spans="1:6" x14ac:dyDescent="0.3">
      <c r="A27" t="s">
        <v>20</v>
      </c>
      <c r="B27">
        <v>10008584</v>
      </c>
      <c r="C27">
        <v>3574660115390</v>
      </c>
      <c r="D27">
        <v>1006</v>
      </c>
      <c r="E27">
        <v>145</v>
      </c>
      <c r="F27">
        <v>0</v>
      </c>
    </row>
    <row r="28" spans="1:6" x14ac:dyDescent="0.3">
      <c r="A28" t="s">
        <v>20</v>
      </c>
      <c r="B28">
        <v>10008590</v>
      </c>
      <c r="C28">
        <v>3574660696318</v>
      </c>
      <c r="D28">
        <v>1006</v>
      </c>
      <c r="E28">
        <v>100</v>
      </c>
      <c r="F28">
        <v>3</v>
      </c>
    </row>
    <row r="29" spans="1:6" x14ac:dyDescent="0.3">
      <c r="A29" t="s">
        <v>20</v>
      </c>
      <c r="B29">
        <v>10008589</v>
      </c>
      <c r="C29">
        <v>3574660115451</v>
      </c>
      <c r="D29">
        <v>1006</v>
      </c>
      <c r="E29">
        <v>123</v>
      </c>
      <c r="F29">
        <v>0</v>
      </c>
    </row>
    <row r="30" spans="1:6" x14ac:dyDescent="0.3">
      <c r="A30" t="s">
        <v>20</v>
      </c>
      <c r="B30">
        <v>10008591</v>
      </c>
      <c r="C30">
        <v>3574660276879</v>
      </c>
      <c r="D30">
        <v>1006</v>
      </c>
      <c r="E30">
        <v>0</v>
      </c>
      <c r="F30">
        <v>0</v>
      </c>
    </row>
    <row r="31" spans="1:6" x14ac:dyDescent="0.3">
      <c r="A31" t="s">
        <v>20</v>
      </c>
      <c r="B31">
        <v>10008595</v>
      </c>
      <c r="C31">
        <v>3574660115482</v>
      </c>
      <c r="D31">
        <v>1006</v>
      </c>
      <c r="E31">
        <v>239</v>
      </c>
      <c r="F31">
        <v>0</v>
      </c>
    </row>
    <row r="32" spans="1:6" x14ac:dyDescent="0.3">
      <c r="A32" t="s">
        <v>20</v>
      </c>
      <c r="B32">
        <v>10008594</v>
      </c>
      <c r="C32">
        <v>5708932019422</v>
      </c>
      <c r="D32">
        <v>1006</v>
      </c>
      <c r="E32">
        <v>51</v>
      </c>
      <c r="F32">
        <v>0</v>
      </c>
    </row>
    <row r="33" spans="1:6" x14ac:dyDescent="0.3">
      <c r="A33" t="s">
        <v>20</v>
      </c>
      <c r="B33">
        <v>10012765</v>
      </c>
      <c r="C33">
        <v>3265660001133</v>
      </c>
      <c r="D33">
        <v>1006</v>
      </c>
      <c r="E33">
        <v>139</v>
      </c>
      <c r="F33">
        <v>0</v>
      </c>
    </row>
    <row r="34" spans="1:6" x14ac:dyDescent="0.3">
      <c r="A34" t="s">
        <v>20</v>
      </c>
      <c r="B34">
        <v>10006536</v>
      </c>
      <c r="C34">
        <v>3401381463298</v>
      </c>
      <c r="D34">
        <v>1006</v>
      </c>
      <c r="E34">
        <v>22</v>
      </c>
      <c r="F34">
        <v>0</v>
      </c>
    </row>
    <row r="35" spans="1:6" x14ac:dyDescent="0.3">
      <c r="A35" t="s">
        <v>20</v>
      </c>
      <c r="B35">
        <v>10012937</v>
      </c>
      <c r="C35">
        <v>3401577447262</v>
      </c>
      <c r="D35">
        <v>1006</v>
      </c>
      <c r="E35">
        <v>20</v>
      </c>
      <c r="F35">
        <v>0</v>
      </c>
    </row>
    <row r="36" spans="1:6" x14ac:dyDescent="0.3">
      <c r="A36" t="s">
        <v>20</v>
      </c>
      <c r="B36">
        <v>10012938</v>
      </c>
      <c r="C36">
        <v>7350028706495</v>
      </c>
      <c r="D36">
        <v>1006</v>
      </c>
      <c r="E36">
        <v>0</v>
      </c>
      <c r="F36">
        <v>0</v>
      </c>
    </row>
    <row r="37" spans="1:6" x14ac:dyDescent="0.3">
      <c r="A37" t="s">
        <v>20</v>
      </c>
      <c r="B37">
        <v>10012939</v>
      </c>
      <c r="C37">
        <v>3401599197046</v>
      </c>
      <c r="D37">
        <v>1006</v>
      </c>
      <c r="E37">
        <v>18</v>
      </c>
      <c r="F37">
        <v>0</v>
      </c>
    </row>
    <row r="38" spans="1:6" x14ac:dyDescent="0.3">
      <c r="A38" t="s">
        <v>20</v>
      </c>
      <c r="B38">
        <v>10007710</v>
      </c>
      <c r="C38">
        <v>3401040395076</v>
      </c>
      <c r="D38">
        <v>1006</v>
      </c>
      <c r="E38">
        <v>22</v>
      </c>
      <c r="F38">
        <v>0</v>
      </c>
    </row>
    <row r="39" spans="1:6" x14ac:dyDescent="0.3">
      <c r="A39" t="s">
        <v>20</v>
      </c>
      <c r="B39">
        <v>10012940</v>
      </c>
      <c r="C39">
        <v>3326101000228</v>
      </c>
      <c r="D39">
        <v>1006</v>
      </c>
      <c r="E39">
        <v>0</v>
      </c>
      <c r="F39">
        <v>0</v>
      </c>
    </row>
    <row r="40" spans="1:6" x14ac:dyDescent="0.3">
      <c r="A40" t="s">
        <v>20</v>
      </c>
      <c r="B40">
        <v>10002215</v>
      </c>
      <c r="C40">
        <v>3323037218635</v>
      </c>
      <c r="D40">
        <v>1006</v>
      </c>
      <c r="E40">
        <v>0</v>
      </c>
      <c r="F40">
        <v>3</v>
      </c>
    </row>
    <row r="41" spans="1:6" x14ac:dyDescent="0.3">
      <c r="A41" t="s">
        <v>20</v>
      </c>
      <c r="B41">
        <v>10012941</v>
      </c>
      <c r="C41">
        <v>3614819990772</v>
      </c>
      <c r="D41">
        <v>1006</v>
      </c>
      <c r="E41">
        <v>16</v>
      </c>
      <c r="F41">
        <v>0</v>
      </c>
    </row>
    <row r="42" spans="1:6" x14ac:dyDescent="0.3">
      <c r="A42" t="s">
        <v>20</v>
      </c>
      <c r="B42">
        <v>10010495</v>
      </c>
      <c r="C42">
        <v>3595890243561</v>
      </c>
      <c r="D42">
        <v>1006</v>
      </c>
      <c r="E42">
        <v>60</v>
      </c>
      <c r="F42">
        <v>3</v>
      </c>
    </row>
    <row r="43" spans="1:6" x14ac:dyDescent="0.3">
      <c r="A43" t="s">
        <v>20</v>
      </c>
      <c r="B43">
        <v>10000455</v>
      </c>
      <c r="C43">
        <v>8714789731025</v>
      </c>
      <c r="D43">
        <v>1006</v>
      </c>
      <c r="E43">
        <v>0</v>
      </c>
      <c r="F43">
        <v>0</v>
      </c>
    </row>
    <row r="44" spans="1:6" x14ac:dyDescent="0.3">
      <c r="A44" t="s">
        <v>20</v>
      </c>
      <c r="B44">
        <v>10007817</v>
      </c>
      <c r="C44">
        <v>8718951143098</v>
      </c>
      <c r="D44">
        <v>1006</v>
      </c>
      <c r="E44">
        <v>37</v>
      </c>
      <c r="F44">
        <v>0</v>
      </c>
    </row>
    <row r="45" spans="1:6" x14ac:dyDescent="0.3">
      <c r="A45" t="s">
        <v>20</v>
      </c>
      <c r="B45">
        <v>10007252</v>
      </c>
      <c r="C45">
        <v>8718951160545</v>
      </c>
      <c r="D45">
        <v>1006</v>
      </c>
      <c r="E45">
        <v>0</v>
      </c>
      <c r="F45">
        <v>0</v>
      </c>
    </row>
    <row r="46" spans="1:6" x14ac:dyDescent="0.3">
      <c r="A46" t="s">
        <v>20</v>
      </c>
      <c r="B46">
        <v>10003494</v>
      </c>
      <c r="C46">
        <v>8714789754451</v>
      </c>
      <c r="D46">
        <v>1006</v>
      </c>
      <c r="E46">
        <v>113</v>
      </c>
      <c r="F46">
        <v>0</v>
      </c>
    </row>
    <row r="47" spans="1:6" x14ac:dyDescent="0.3">
      <c r="A47" t="s">
        <v>20</v>
      </c>
      <c r="B47">
        <v>10010984</v>
      </c>
      <c r="C47">
        <v>8718951281776</v>
      </c>
      <c r="D47">
        <v>1006</v>
      </c>
      <c r="E47">
        <v>122</v>
      </c>
      <c r="F47">
        <v>0</v>
      </c>
    </row>
    <row r="48" spans="1:6" x14ac:dyDescent="0.3">
      <c r="A48" t="s">
        <v>20</v>
      </c>
      <c r="B48">
        <v>10012766</v>
      </c>
      <c r="C48">
        <v>3401348573060</v>
      </c>
      <c r="D48">
        <v>1006</v>
      </c>
      <c r="E48">
        <v>105</v>
      </c>
      <c r="F48">
        <v>0</v>
      </c>
    </row>
    <row r="49" spans="1:6" x14ac:dyDescent="0.3">
      <c r="A49" t="s">
        <v>20</v>
      </c>
      <c r="B49">
        <v>10012767</v>
      </c>
      <c r="C49">
        <v>3401597522796</v>
      </c>
      <c r="D49">
        <v>1006</v>
      </c>
      <c r="E49">
        <v>74</v>
      </c>
      <c r="F49">
        <v>0</v>
      </c>
    </row>
    <row r="50" spans="1:6" x14ac:dyDescent="0.3">
      <c r="A50" t="s">
        <v>20</v>
      </c>
      <c r="B50">
        <v>10012768</v>
      </c>
      <c r="C50">
        <v>3401560783223</v>
      </c>
      <c r="D50">
        <v>1006</v>
      </c>
      <c r="E50">
        <v>27</v>
      </c>
      <c r="F50">
        <v>0</v>
      </c>
    </row>
    <row r="51" spans="1:6" x14ac:dyDescent="0.3">
      <c r="A51" t="s">
        <v>20</v>
      </c>
      <c r="B51">
        <v>10012769</v>
      </c>
      <c r="C51">
        <v>3401352045003</v>
      </c>
      <c r="D51">
        <v>1006</v>
      </c>
      <c r="E51">
        <v>62</v>
      </c>
      <c r="F51">
        <v>0</v>
      </c>
    </row>
    <row r="52" spans="1:6" x14ac:dyDescent="0.3">
      <c r="A52" t="s">
        <v>20</v>
      </c>
      <c r="B52">
        <v>10012770</v>
      </c>
      <c r="C52">
        <v>3401360049765</v>
      </c>
      <c r="D52">
        <v>1006</v>
      </c>
      <c r="E52">
        <v>23</v>
      </c>
      <c r="F52">
        <v>0</v>
      </c>
    </row>
    <row r="53" spans="1:6" x14ac:dyDescent="0.3">
      <c r="A53" t="s">
        <v>20</v>
      </c>
      <c r="B53">
        <v>10011089</v>
      </c>
      <c r="C53">
        <v>3041091477163</v>
      </c>
      <c r="D53">
        <v>1006</v>
      </c>
      <c r="E53">
        <v>29</v>
      </c>
      <c r="F53">
        <v>0</v>
      </c>
    </row>
    <row r="54" spans="1:6" x14ac:dyDescent="0.3">
      <c r="A54" t="s">
        <v>20</v>
      </c>
      <c r="B54">
        <v>10011340</v>
      </c>
      <c r="C54">
        <v>3041091461261</v>
      </c>
      <c r="D54">
        <v>1006</v>
      </c>
      <c r="E54">
        <v>149</v>
      </c>
      <c r="F54">
        <v>0</v>
      </c>
    </row>
    <row r="55" spans="1:6" x14ac:dyDescent="0.3">
      <c r="A55" t="s">
        <v>20</v>
      </c>
      <c r="B55">
        <v>10012772</v>
      </c>
      <c r="C55">
        <v>70942501538</v>
      </c>
      <c r="D55">
        <v>1006</v>
      </c>
      <c r="E55">
        <v>37</v>
      </c>
      <c r="F55">
        <v>0</v>
      </c>
    </row>
    <row r="56" spans="1:6" x14ac:dyDescent="0.3">
      <c r="A56" t="s">
        <v>20</v>
      </c>
      <c r="B56">
        <v>10012773</v>
      </c>
      <c r="C56">
        <v>70942003117</v>
      </c>
      <c r="D56">
        <v>1006</v>
      </c>
      <c r="E56">
        <v>172</v>
      </c>
      <c r="F56">
        <v>0</v>
      </c>
    </row>
    <row r="57" spans="1:6" x14ac:dyDescent="0.3">
      <c r="A57" t="s">
        <v>20</v>
      </c>
      <c r="B57">
        <v>10012774</v>
      </c>
      <c r="C57">
        <v>70942004077</v>
      </c>
      <c r="D57">
        <v>1006</v>
      </c>
      <c r="E57">
        <v>151</v>
      </c>
      <c r="F57">
        <v>0</v>
      </c>
    </row>
    <row r="58" spans="1:6" x14ac:dyDescent="0.3">
      <c r="A58" t="s">
        <v>20</v>
      </c>
      <c r="B58">
        <v>10012775</v>
      </c>
      <c r="C58">
        <v>70942004091</v>
      </c>
      <c r="D58">
        <v>1006</v>
      </c>
      <c r="E58">
        <v>97</v>
      </c>
      <c r="F58">
        <v>0</v>
      </c>
    </row>
    <row r="59" spans="1:6" x14ac:dyDescent="0.3">
      <c r="A59" t="s">
        <v>20</v>
      </c>
      <c r="B59">
        <v>10012776</v>
      </c>
      <c r="C59">
        <v>70942004114</v>
      </c>
      <c r="D59">
        <v>1006</v>
      </c>
      <c r="E59">
        <v>169</v>
      </c>
      <c r="F59">
        <v>8</v>
      </c>
    </row>
    <row r="60" spans="1:6" x14ac:dyDescent="0.3">
      <c r="A60" t="s">
        <v>20</v>
      </c>
      <c r="B60">
        <v>10012777</v>
      </c>
      <c r="C60">
        <v>70942504737</v>
      </c>
      <c r="D60">
        <v>1006</v>
      </c>
      <c r="E60">
        <v>39</v>
      </c>
      <c r="F60">
        <v>6</v>
      </c>
    </row>
    <row r="61" spans="1:6" x14ac:dyDescent="0.3">
      <c r="A61" t="s">
        <v>20</v>
      </c>
      <c r="B61">
        <v>10008715</v>
      </c>
      <c r="C61">
        <v>10008715</v>
      </c>
      <c r="D61">
        <v>1006</v>
      </c>
      <c r="E61">
        <v>180</v>
      </c>
      <c r="F61">
        <v>0</v>
      </c>
    </row>
    <row r="62" spans="1:6" x14ac:dyDescent="0.3">
      <c r="A62" t="s">
        <v>20</v>
      </c>
      <c r="B62">
        <v>10012779</v>
      </c>
      <c r="C62">
        <v>70942005555</v>
      </c>
      <c r="D62">
        <v>1006</v>
      </c>
      <c r="E62">
        <v>12</v>
      </c>
      <c r="F62">
        <v>0</v>
      </c>
    </row>
    <row r="63" spans="1:6" x14ac:dyDescent="0.3">
      <c r="A63" t="s">
        <v>20</v>
      </c>
      <c r="B63">
        <v>10012780</v>
      </c>
      <c r="C63">
        <v>3574660569438</v>
      </c>
      <c r="D63">
        <v>1006</v>
      </c>
      <c r="E63">
        <v>5</v>
      </c>
      <c r="F63">
        <v>3</v>
      </c>
    </row>
    <row r="64" spans="1:6" x14ac:dyDescent="0.3">
      <c r="A64" t="s">
        <v>20</v>
      </c>
      <c r="B64">
        <v>10012809</v>
      </c>
      <c r="C64">
        <v>3331300097276</v>
      </c>
      <c r="D64">
        <v>1006</v>
      </c>
      <c r="E64">
        <v>63</v>
      </c>
      <c r="F64">
        <v>0</v>
      </c>
    </row>
    <row r="65" spans="1:6" x14ac:dyDescent="0.3">
      <c r="A65" t="s">
        <v>20</v>
      </c>
      <c r="B65">
        <v>10012810</v>
      </c>
      <c r="C65">
        <v>3331300097221</v>
      </c>
      <c r="D65">
        <v>1006</v>
      </c>
      <c r="E65">
        <v>97</v>
      </c>
      <c r="F65">
        <v>0</v>
      </c>
    </row>
    <row r="66" spans="1:6" x14ac:dyDescent="0.3">
      <c r="A66" t="s">
        <v>20</v>
      </c>
      <c r="B66">
        <v>10012811</v>
      </c>
      <c r="C66">
        <v>10012811</v>
      </c>
      <c r="D66">
        <v>1006</v>
      </c>
      <c r="E66">
        <v>0</v>
      </c>
      <c r="F66">
        <v>0</v>
      </c>
    </row>
    <row r="67" spans="1:6" x14ac:dyDescent="0.3">
      <c r="A67" t="s">
        <v>20</v>
      </c>
      <c r="B67">
        <v>10003997</v>
      </c>
      <c r="C67">
        <v>3596206176757</v>
      </c>
      <c r="D67">
        <v>1006</v>
      </c>
      <c r="E67">
        <v>0</v>
      </c>
      <c r="F67">
        <v>0</v>
      </c>
    </row>
    <row r="68" spans="1:6" x14ac:dyDescent="0.3">
      <c r="A68" t="s">
        <v>20</v>
      </c>
      <c r="B68">
        <v>10012812</v>
      </c>
      <c r="C68">
        <v>3264680009785</v>
      </c>
      <c r="D68">
        <v>1006</v>
      </c>
      <c r="E68">
        <v>41</v>
      </c>
      <c r="F68">
        <v>2</v>
      </c>
    </row>
    <row r="69" spans="1:6" x14ac:dyDescent="0.3">
      <c r="A69" t="s">
        <v>20</v>
      </c>
      <c r="B69">
        <v>10008520</v>
      </c>
      <c r="C69">
        <v>4210201176626</v>
      </c>
      <c r="D69">
        <v>1006</v>
      </c>
      <c r="E69">
        <v>23</v>
      </c>
      <c r="F69">
        <v>0</v>
      </c>
    </row>
    <row r="70" spans="1:6" x14ac:dyDescent="0.3">
      <c r="A70" t="s">
        <v>20</v>
      </c>
      <c r="B70">
        <v>10008085</v>
      </c>
      <c r="C70">
        <v>8001090426093</v>
      </c>
      <c r="D70">
        <v>1006</v>
      </c>
      <c r="E70">
        <v>0</v>
      </c>
      <c r="F70">
        <v>0</v>
      </c>
    </row>
    <row r="71" spans="1:6" x14ac:dyDescent="0.3">
      <c r="A71" t="s">
        <v>20</v>
      </c>
      <c r="B71">
        <v>10012813</v>
      </c>
      <c r="C71">
        <v>30159983</v>
      </c>
      <c r="D71">
        <v>1006</v>
      </c>
      <c r="E71">
        <v>82</v>
      </c>
      <c r="F71">
        <v>0</v>
      </c>
    </row>
    <row r="72" spans="1:6" x14ac:dyDescent="0.3">
      <c r="A72" t="s">
        <v>20</v>
      </c>
      <c r="B72">
        <v>10012814</v>
      </c>
      <c r="C72">
        <v>30157439</v>
      </c>
      <c r="D72">
        <v>1006</v>
      </c>
      <c r="E72">
        <v>178</v>
      </c>
      <c r="F72">
        <v>0</v>
      </c>
    </row>
    <row r="73" spans="1:6" x14ac:dyDescent="0.3">
      <c r="A73" t="s">
        <v>20</v>
      </c>
      <c r="B73">
        <v>10008276</v>
      </c>
      <c r="C73">
        <v>3518072813017</v>
      </c>
      <c r="D73">
        <v>1006</v>
      </c>
      <c r="E73">
        <v>0</v>
      </c>
      <c r="F73">
        <v>0</v>
      </c>
    </row>
    <row r="74" spans="1:6" x14ac:dyDescent="0.3">
      <c r="A74" t="s">
        <v>20</v>
      </c>
      <c r="B74">
        <v>10012815</v>
      </c>
      <c r="C74">
        <v>3323034871765</v>
      </c>
      <c r="D74">
        <v>1006</v>
      </c>
      <c r="E74">
        <v>15</v>
      </c>
      <c r="F74">
        <v>0</v>
      </c>
    </row>
    <row r="75" spans="1:6" x14ac:dyDescent="0.3">
      <c r="A75" t="s">
        <v>20</v>
      </c>
      <c r="B75">
        <v>10012816</v>
      </c>
      <c r="C75">
        <v>3540550008882</v>
      </c>
      <c r="D75">
        <v>1006</v>
      </c>
      <c r="E75">
        <v>41</v>
      </c>
      <c r="F75">
        <v>0</v>
      </c>
    </row>
    <row r="76" spans="1:6" x14ac:dyDescent="0.3">
      <c r="A76" t="s">
        <v>20</v>
      </c>
      <c r="B76">
        <v>10012817</v>
      </c>
      <c r="C76">
        <v>3264680015946</v>
      </c>
      <c r="D76">
        <v>1006</v>
      </c>
      <c r="E76">
        <v>76</v>
      </c>
      <c r="F76">
        <v>0</v>
      </c>
    </row>
    <row r="77" spans="1:6" x14ac:dyDescent="0.3">
      <c r="A77" t="s">
        <v>20</v>
      </c>
      <c r="B77">
        <v>10010349</v>
      </c>
      <c r="C77">
        <v>3663555002942</v>
      </c>
      <c r="D77">
        <v>1006</v>
      </c>
      <c r="E77">
        <v>165</v>
      </c>
      <c r="F77">
        <v>0</v>
      </c>
    </row>
    <row r="78" spans="1:6" x14ac:dyDescent="0.3">
      <c r="A78" t="s">
        <v>20</v>
      </c>
      <c r="B78">
        <v>10012818</v>
      </c>
      <c r="C78">
        <v>3522930001218</v>
      </c>
      <c r="D78">
        <v>1006</v>
      </c>
      <c r="E78">
        <v>0</v>
      </c>
      <c r="F78">
        <v>0</v>
      </c>
    </row>
    <row r="79" spans="1:6" x14ac:dyDescent="0.3">
      <c r="A79" t="s">
        <v>20</v>
      </c>
      <c r="B79">
        <v>10000758</v>
      </c>
      <c r="C79">
        <v>3401325925714</v>
      </c>
      <c r="D79">
        <v>1006</v>
      </c>
      <c r="E79">
        <v>65</v>
      </c>
      <c r="F79">
        <v>0</v>
      </c>
    </row>
    <row r="80" spans="1:6" x14ac:dyDescent="0.3">
      <c r="A80" t="s">
        <v>20</v>
      </c>
      <c r="B80">
        <v>10001935</v>
      </c>
      <c r="C80">
        <v>3401296502549</v>
      </c>
      <c r="D80">
        <v>1006</v>
      </c>
      <c r="E80">
        <v>3</v>
      </c>
      <c r="F80">
        <v>0</v>
      </c>
    </row>
    <row r="81" spans="1:6" x14ac:dyDescent="0.3">
      <c r="A81" t="s">
        <v>20</v>
      </c>
      <c r="B81">
        <v>10001936</v>
      </c>
      <c r="C81">
        <v>3401243524402</v>
      </c>
      <c r="D81">
        <v>1006</v>
      </c>
      <c r="E81">
        <v>27</v>
      </c>
      <c r="F81">
        <v>0</v>
      </c>
    </row>
    <row r="82" spans="1:6" x14ac:dyDescent="0.3">
      <c r="A82" t="s">
        <v>20</v>
      </c>
      <c r="B82">
        <v>10004630</v>
      </c>
      <c r="C82">
        <v>3518646266638</v>
      </c>
      <c r="D82">
        <v>1006</v>
      </c>
      <c r="E82">
        <v>5742</v>
      </c>
      <c r="F82">
        <v>0</v>
      </c>
    </row>
    <row r="83" spans="1:6" x14ac:dyDescent="0.3">
      <c r="A83" t="s">
        <v>20</v>
      </c>
      <c r="B83">
        <v>10005159</v>
      </c>
      <c r="C83">
        <v>3094904757198</v>
      </c>
      <c r="D83">
        <v>1006</v>
      </c>
      <c r="E83">
        <v>37</v>
      </c>
      <c r="F83">
        <v>0</v>
      </c>
    </row>
    <row r="84" spans="1:6" x14ac:dyDescent="0.3">
      <c r="A84" t="s">
        <v>20</v>
      </c>
      <c r="B84">
        <v>10005673</v>
      </c>
      <c r="C84">
        <v>3156260008403</v>
      </c>
      <c r="D84">
        <v>1006</v>
      </c>
      <c r="E84">
        <v>1044</v>
      </c>
      <c r="F84">
        <v>0</v>
      </c>
    </row>
    <row r="85" spans="1:6" x14ac:dyDescent="0.3">
      <c r="A85" t="s">
        <v>20</v>
      </c>
      <c r="B85">
        <v>10012819</v>
      </c>
      <c r="C85">
        <v>3700763501208</v>
      </c>
      <c r="D85">
        <v>1006</v>
      </c>
      <c r="E85">
        <v>0</v>
      </c>
      <c r="F85">
        <v>0</v>
      </c>
    </row>
    <row r="86" spans="1:6" x14ac:dyDescent="0.3">
      <c r="A86" t="s">
        <v>20</v>
      </c>
      <c r="B86">
        <v>10012820</v>
      </c>
      <c r="C86">
        <v>3574661534626</v>
      </c>
      <c r="D86">
        <v>1006</v>
      </c>
      <c r="E86">
        <v>26</v>
      </c>
      <c r="F86">
        <v>0</v>
      </c>
    </row>
    <row r="87" spans="1:6" x14ac:dyDescent="0.3">
      <c r="A87" t="s">
        <v>20</v>
      </c>
      <c r="B87">
        <v>10012821</v>
      </c>
      <c r="C87">
        <v>3574661539607</v>
      </c>
      <c r="D87">
        <v>1006</v>
      </c>
      <c r="E87">
        <v>8</v>
      </c>
      <c r="F87">
        <v>0</v>
      </c>
    </row>
    <row r="88" spans="1:6" x14ac:dyDescent="0.3">
      <c r="A88" t="s">
        <v>20</v>
      </c>
      <c r="B88">
        <v>10012822</v>
      </c>
      <c r="C88">
        <v>3574661534909</v>
      </c>
      <c r="D88">
        <v>1006</v>
      </c>
      <c r="E88">
        <v>17</v>
      </c>
      <c r="F88">
        <v>0</v>
      </c>
    </row>
    <row r="89" spans="1:6" x14ac:dyDescent="0.3">
      <c r="A89" t="s">
        <v>20</v>
      </c>
      <c r="B89">
        <v>10012823</v>
      </c>
      <c r="C89">
        <v>3337875687096</v>
      </c>
      <c r="D89">
        <v>1006</v>
      </c>
      <c r="E89">
        <v>24</v>
      </c>
      <c r="F89">
        <v>0</v>
      </c>
    </row>
    <row r="90" spans="1:6" x14ac:dyDescent="0.3">
      <c r="A90" t="s">
        <v>20</v>
      </c>
      <c r="B90">
        <v>10011830</v>
      </c>
      <c r="C90">
        <v>3041091469113</v>
      </c>
      <c r="D90">
        <v>1006</v>
      </c>
      <c r="E90">
        <v>51</v>
      </c>
      <c r="F90">
        <v>0</v>
      </c>
    </row>
    <row r="91" spans="1:6" x14ac:dyDescent="0.3">
      <c r="A91" t="s">
        <v>20</v>
      </c>
      <c r="B91">
        <v>10012824</v>
      </c>
      <c r="C91">
        <v>3350900000813</v>
      </c>
      <c r="D91">
        <v>1006</v>
      </c>
      <c r="E91">
        <v>26</v>
      </c>
      <c r="F91">
        <v>0</v>
      </c>
    </row>
    <row r="92" spans="1:6" x14ac:dyDescent="0.3">
      <c r="A92" t="s">
        <v>20</v>
      </c>
      <c r="B92">
        <v>10011545</v>
      </c>
      <c r="C92">
        <v>3041091511775</v>
      </c>
      <c r="D92">
        <v>1006</v>
      </c>
      <c r="E92">
        <v>46</v>
      </c>
      <c r="F92">
        <v>0</v>
      </c>
    </row>
    <row r="93" spans="1:6" x14ac:dyDescent="0.3">
      <c r="A93" t="s">
        <v>20</v>
      </c>
      <c r="B93">
        <v>10000466</v>
      </c>
      <c r="C93">
        <v>4007965460005</v>
      </c>
      <c r="D93">
        <v>1006</v>
      </c>
      <c r="E93">
        <v>45</v>
      </c>
      <c r="F93">
        <v>0</v>
      </c>
    </row>
    <row r="94" spans="1:6" x14ac:dyDescent="0.3">
      <c r="A94" t="s">
        <v>20</v>
      </c>
      <c r="B94">
        <v>10012828</v>
      </c>
      <c r="C94">
        <v>3264680015441</v>
      </c>
      <c r="D94">
        <v>1006</v>
      </c>
      <c r="E94">
        <v>149</v>
      </c>
      <c r="F94">
        <v>0</v>
      </c>
    </row>
    <row r="95" spans="1:6" x14ac:dyDescent="0.3">
      <c r="A95" t="s">
        <v>20</v>
      </c>
      <c r="B95">
        <v>10012829</v>
      </c>
      <c r="C95">
        <v>3264680015809</v>
      </c>
      <c r="D95">
        <v>1006</v>
      </c>
      <c r="E95">
        <v>28</v>
      </c>
      <c r="F95">
        <v>0</v>
      </c>
    </row>
    <row r="96" spans="1:6" x14ac:dyDescent="0.3">
      <c r="A96" t="s">
        <v>20</v>
      </c>
      <c r="B96">
        <v>10012262</v>
      </c>
      <c r="C96">
        <v>3337875696579</v>
      </c>
      <c r="D96">
        <v>1006</v>
      </c>
      <c r="E96">
        <v>37</v>
      </c>
      <c r="F96">
        <v>0</v>
      </c>
    </row>
    <row r="97" spans="1:6" x14ac:dyDescent="0.3">
      <c r="A97" t="s">
        <v>20</v>
      </c>
      <c r="B97">
        <v>10012531</v>
      </c>
      <c r="C97">
        <v>3337875517300</v>
      </c>
      <c r="D97">
        <v>1006</v>
      </c>
      <c r="E97">
        <v>85</v>
      </c>
      <c r="F97">
        <v>0</v>
      </c>
    </row>
    <row r="98" spans="1:6" x14ac:dyDescent="0.3">
      <c r="A98" t="s">
        <v>20</v>
      </c>
      <c r="B98">
        <v>10005568</v>
      </c>
      <c r="C98">
        <v>3337872412998</v>
      </c>
      <c r="D98">
        <v>1006</v>
      </c>
      <c r="E98">
        <v>294</v>
      </c>
      <c r="F98">
        <v>0</v>
      </c>
    </row>
    <row r="99" spans="1:6" x14ac:dyDescent="0.3">
      <c r="A99" t="s">
        <v>20</v>
      </c>
      <c r="B99">
        <v>10005506</v>
      </c>
      <c r="C99">
        <v>3337872414145</v>
      </c>
      <c r="D99">
        <v>1006</v>
      </c>
      <c r="E99">
        <v>89</v>
      </c>
      <c r="F99">
        <v>0</v>
      </c>
    </row>
    <row r="100" spans="1:6" x14ac:dyDescent="0.3">
      <c r="A100" t="s">
        <v>20</v>
      </c>
      <c r="B100">
        <v>10005508</v>
      </c>
      <c r="C100">
        <v>30106659</v>
      </c>
      <c r="D100">
        <v>1006</v>
      </c>
      <c r="E100">
        <v>162</v>
      </c>
      <c r="F100">
        <v>0</v>
      </c>
    </row>
    <row r="101" spans="1:6" x14ac:dyDescent="0.3">
      <c r="A101" t="s">
        <v>20</v>
      </c>
      <c r="B101">
        <v>10005840</v>
      </c>
      <c r="C101">
        <v>3518646087936</v>
      </c>
      <c r="D101">
        <v>1006</v>
      </c>
      <c r="E101">
        <v>34</v>
      </c>
      <c r="F101">
        <v>0</v>
      </c>
    </row>
    <row r="102" spans="1:6" x14ac:dyDescent="0.3">
      <c r="A102" t="s">
        <v>20</v>
      </c>
      <c r="B102">
        <v>10007493</v>
      </c>
      <c r="C102">
        <v>3661434006067</v>
      </c>
      <c r="D102">
        <v>1006</v>
      </c>
      <c r="E102">
        <v>0</v>
      </c>
      <c r="F102">
        <v>0</v>
      </c>
    </row>
    <row r="103" spans="1:6" x14ac:dyDescent="0.3">
      <c r="A103" t="s">
        <v>20</v>
      </c>
      <c r="B103">
        <v>10008979</v>
      </c>
      <c r="C103">
        <v>3041091342034</v>
      </c>
      <c r="D103">
        <v>1006</v>
      </c>
      <c r="E103">
        <v>6</v>
      </c>
      <c r="F103">
        <v>0</v>
      </c>
    </row>
    <row r="104" spans="1:6" x14ac:dyDescent="0.3">
      <c r="A104" t="s">
        <v>20</v>
      </c>
      <c r="B104">
        <v>10008980</v>
      </c>
      <c r="C104">
        <v>3041091342041</v>
      </c>
      <c r="D104">
        <v>1006</v>
      </c>
      <c r="E104">
        <v>0</v>
      </c>
      <c r="F104">
        <v>0</v>
      </c>
    </row>
    <row r="105" spans="1:6" x14ac:dyDescent="0.3">
      <c r="A105" t="s">
        <v>20</v>
      </c>
      <c r="B105">
        <v>10010871</v>
      </c>
      <c r="C105">
        <v>3041091461308</v>
      </c>
      <c r="D105">
        <v>1006</v>
      </c>
      <c r="E105">
        <v>278</v>
      </c>
      <c r="F105">
        <v>0</v>
      </c>
    </row>
    <row r="106" spans="1:6" x14ac:dyDescent="0.3">
      <c r="A106" t="s">
        <v>20</v>
      </c>
      <c r="B106">
        <v>10010975</v>
      </c>
      <c r="C106">
        <v>3041091461254</v>
      </c>
      <c r="D106">
        <v>1006</v>
      </c>
      <c r="E106">
        <v>160</v>
      </c>
      <c r="F106">
        <v>0</v>
      </c>
    </row>
    <row r="107" spans="1:6" x14ac:dyDescent="0.3">
      <c r="A107" t="s">
        <v>20</v>
      </c>
      <c r="B107">
        <v>10010985</v>
      </c>
      <c r="C107">
        <v>8718951273184</v>
      </c>
      <c r="D107">
        <v>1006</v>
      </c>
      <c r="E107">
        <v>271</v>
      </c>
      <c r="F107">
        <v>0</v>
      </c>
    </row>
    <row r="108" spans="1:6" x14ac:dyDescent="0.3">
      <c r="A108" t="s">
        <v>20</v>
      </c>
      <c r="B108">
        <v>10010993</v>
      </c>
      <c r="C108">
        <v>3041091461292</v>
      </c>
      <c r="D108">
        <v>1006</v>
      </c>
      <c r="E108">
        <v>56</v>
      </c>
      <c r="F108">
        <v>0</v>
      </c>
    </row>
    <row r="109" spans="1:6" x14ac:dyDescent="0.3">
      <c r="A109" t="s">
        <v>20</v>
      </c>
      <c r="B109">
        <v>10011088</v>
      </c>
      <c r="C109">
        <v>3041091477156</v>
      </c>
      <c r="D109">
        <v>1006</v>
      </c>
      <c r="E109">
        <v>46</v>
      </c>
      <c r="F109">
        <v>0</v>
      </c>
    </row>
    <row r="110" spans="1:6" x14ac:dyDescent="0.3">
      <c r="A110" t="s">
        <v>20</v>
      </c>
      <c r="B110">
        <v>10011617</v>
      </c>
      <c r="C110">
        <v>3700763536392</v>
      </c>
      <c r="D110">
        <v>1006</v>
      </c>
      <c r="E110">
        <v>1196</v>
      </c>
      <c r="F110">
        <v>0</v>
      </c>
    </row>
    <row r="111" spans="1:6" x14ac:dyDescent="0.3">
      <c r="A111" t="s">
        <v>20</v>
      </c>
      <c r="B111">
        <v>10011833</v>
      </c>
      <c r="C111">
        <v>3041091511768</v>
      </c>
      <c r="D111">
        <v>1006</v>
      </c>
      <c r="E111">
        <v>73</v>
      </c>
      <c r="F111">
        <v>0</v>
      </c>
    </row>
    <row r="112" spans="1:6" x14ac:dyDescent="0.3">
      <c r="A112" t="s">
        <v>20</v>
      </c>
      <c r="B112">
        <v>10012830</v>
      </c>
      <c r="C112">
        <v>3338221103604</v>
      </c>
      <c r="D112">
        <v>1006</v>
      </c>
      <c r="E112">
        <v>33</v>
      </c>
      <c r="F112">
        <v>0</v>
      </c>
    </row>
    <row r="113" spans="1:6" x14ac:dyDescent="0.3">
      <c r="A113" t="s">
        <v>20</v>
      </c>
      <c r="B113">
        <v>10012532</v>
      </c>
      <c r="C113">
        <v>3337872418730</v>
      </c>
      <c r="D113">
        <v>1006</v>
      </c>
      <c r="E113">
        <v>50</v>
      </c>
      <c r="F113">
        <v>0</v>
      </c>
    </row>
    <row r="114" spans="1:6" x14ac:dyDescent="0.3">
      <c r="A114" t="s">
        <v>20</v>
      </c>
      <c r="B114">
        <v>10012533</v>
      </c>
      <c r="C114">
        <v>3433425003979</v>
      </c>
      <c r="D114">
        <v>1006</v>
      </c>
      <c r="E114">
        <v>280</v>
      </c>
      <c r="F114">
        <v>0</v>
      </c>
    </row>
    <row r="115" spans="1:6" x14ac:dyDescent="0.3">
      <c r="A115" t="s">
        <v>20</v>
      </c>
      <c r="B115">
        <v>10012534</v>
      </c>
      <c r="C115">
        <v>3433425003986</v>
      </c>
      <c r="D115">
        <v>1006</v>
      </c>
      <c r="E115">
        <v>272</v>
      </c>
      <c r="F115">
        <v>0</v>
      </c>
    </row>
    <row r="116" spans="1:6" x14ac:dyDescent="0.3">
      <c r="A116" t="s">
        <v>20</v>
      </c>
      <c r="B116">
        <v>10012535</v>
      </c>
      <c r="C116">
        <v>3337872412134</v>
      </c>
      <c r="D116">
        <v>1006</v>
      </c>
      <c r="E116">
        <v>338</v>
      </c>
      <c r="F116">
        <v>0</v>
      </c>
    </row>
    <row r="117" spans="1:6" x14ac:dyDescent="0.3">
      <c r="A117" t="s">
        <v>20</v>
      </c>
      <c r="B117">
        <v>10005511</v>
      </c>
      <c r="C117">
        <v>3503356197594</v>
      </c>
      <c r="D117">
        <v>1006</v>
      </c>
      <c r="E117">
        <v>475</v>
      </c>
      <c r="F117">
        <v>0</v>
      </c>
    </row>
    <row r="118" spans="1:6" x14ac:dyDescent="0.3">
      <c r="A118" t="s">
        <v>20</v>
      </c>
      <c r="B118">
        <v>10012536</v>
      </c>
      <c r="C118">
        <v>3337875609593</v>
      </c>
      <c r="D118">
        <v>1006</v>
      </c>
      <c r="E118">
        <v>12</v>
      </c>
      <c r="F118">
        <v>0</v>
      </c>
    </row>
    <row r="119" spans="1:6" x14ac:dyDescent="0.3">
      <c r="A119" t="s">
        <v>20</v>
      </c>
      <c r="B119">
        <v>10012537</v>
      </c>
      <c r="C119">
        <v>3337875549493</v>
      </c>
      <c r="D119">
        <v>1006</v>
      </c>
      <c r="E119">
        <v>30</v>
      </c>
      <c r="F119">
        <v>0</v>
      </c>
    </row>
    <row r="120" spans="1:6" x14ac:dyDescent="0.3">
      <c r="A120" t="s">
        <v>20</v>
      </c>
      <c r="B120">
        <v>10005481</v>
      </c>
      <c r="C120">
        <v>3337875598071</v>
      </c>
      <c r="D120">
        <v>1006</v>
      </c>
      <c r="E120">
        <v>32</v>
      </c>
      <c r="F120">
        <v>0</v>
      </c>
    </row>
    <row r="121" spans="1:6" x14ac:dyDescent="0.3">
      <c r="A121" t="s">
        <v>20</v>
      </c>
      <c r="B121">
        <v>10012538</v>
      </c>
      <c r="C121">
        <v>3337875518451</v>
      </c>
      <c r="D121">
        <v>1006</v>
      </c>
      <c r="E121">
        <v>43</v>
      </c>
      <c r="F121">
        <v>0</v>
      </c>
    </row>
    <row r="122" spans="1:6" x14ac:dyDescent="0.3">
      <c r="A122" t="s">
        <v>20</v>
      </c>
      <c r="B122">
        <v>10012539</v>
      </c>
      <c r="C122">
        <v>3433425003245</v>
      </c>
      <c r="D122">
        <v>1006</v>
      </c>
      <c r="E122">
        <v>210</v>
      </c>
      <c r="F122">
        <v>0</v>
      </c>
    </row>
    <row r="123" spans="1:6" x14ac:dyDescent="0.3">
      <c r="A123" t="s">
        <v>20</v>
      </c>
      <c r="B123">
        <v>10005486</v>
      </c>
      <c r="C123">
        <v>3337872410208</v>
      </c>
      <c r="D123">
        <v>1006</v>
      </c>
      <c r="E123">
        <v>52</v>
      </c>
      <c r="F123">
        <v>0</v>
      </c>
    </row>
    <row r="124" spans="1:6" x14ac:dyDescent="0.3">
      <c r="A124" t="s">
        <v>20</v>
      </c>
      <c r="B124">
        <v>10012781</v>
      </c>
      <c r="C124">
        <v>3572731400703</v>
      </c>
      <c r="D124">
        <v>1006</v>
      </c>
      <c r="E124">
        <v>0</v>
      </c>
      <c r="F124">
        <v>0</v>
      </c>
    </row>
    <row r="125" spans="1:6" x14ac:dyDescent="0.3">
      <c r="A125" t="s">
        <v>20</v>
      </c>
      <c r="B125">
        <v>10012782</v>
      </c>
      <c r="C125">
        <v>3572731400680</v>
      </c>
      <c r="D125">
        <v>1006</v>
      </c>
      <c r="E125">
        <v>9</v>
      </c>
      <c r="F125">
        <v>0</v>
      </c>
    </row>
    <row r="126" spans="1:6" x14ac:dyDescent="0.3">
      <c r="A126" t="s">
        <v>20</v>
      </c>
      <c r="B126">
        <v>10012783</v>
      </c>
      <c r="C126">
        <v>3572731200853</v>
      </c>
      <c r="D126">
        <v>1006</v>
      </c>
      <c r="E126">
        <v>0</v>
      </c>
      <c r="F126">
        <v>0</v>
      </c>
    </row>
    <row r="127" spans="1:6" x14ac:dyDescent="0.3">
      <c r="A127" t="s">
        <v>20</v>
      </c>
      <c r="B127">
        <v>10008081</v>
      </c>
      <c r="C127">
        <v>3014260096892</v>
      </c>
      <c r="D127">
        <v>1006</v>
      </c>
      <c r="E127">
        <v>34</v>
      </c>
      <c r="F127">
        <v>0</v>
      </c>
    </row>
    <row r="128" spans="1:6" x14ac:dyDescent="0.3">
      <c r="A128" t="s">
        <v>20</v>
      </c>
      <c r="B128">
        <v>10012784</v>
      </c>
      <c r="C128">
        <v>3574660362879</v>
      </c>
      <c r="D128">
        <v>1006</v>
      </c>
      <c r="E128">
        <v>0</v>
      </c>
      <c r="F128">
        <v>0</v>
      </c>
    </row>
    <row r="129" spans="1:6" x14ac:dyDescent="0.3">
      <c r="A129" t="s">
        <v>20</v>
      </c>
      <c r="B129">
        <v>10012785</v>
      </c>
      <c r="C129">
        <v>3574660183832</v>
      </c>
      <c r="D129">
        <v>1006</v>
      </c>
      <c r="E129">
        <v>98</v>
      </c>
      <c r="F129">
        <v>0</v>
      </c>
    </row>
    <row r="130" spans="1:6" x14ac:dyDescent="0.3">
      <c r="A130" t="s">
        <v>20</v>
      </c>
      <c r="B130">
        <v>10012786</v>
      </c>
      <c r="C130">
        <v>3574661359427</v>
      </c>
      <c r="D130">
        <v>1006</v>
      </c>
      <c r="E130">
        <v>0</v>
      </c>
      <c r="F130">
        <v>0</v>
      </c>
    </row>
    <row r="131" spans="1:6" x14ac:dyDescent="0.3">
      <c r="A131" t="s">
        <v>20</v>
      </c>
      <c r="B131">
        <v>10012787</v>
      </c>
      <c r="C131">
        <v>3574660602708</v>
      </c>
      <c r="D131">
        <v>1006</v>
      </c>
      <c r="E131">
        <v>0</v>
      </c>
      <c r="F131">
        <v>0</v>
      </c>
    </row>
    <row r="132" spans="1:6" x14ac:dyDescent="0.3">
      <c r="A132" t="s">
        <v>20</v>
      </c>
      <c r="B132">
        <v>10012540</v>
      </c>
      <c r="C132">
        <v>3433422408159</v>
      </c>
      <c r="D132">
        <v>1006</v>
      </c>
      <c r="E132">
        <v>215</v>
      </c>
      <c r="F132">
        <v>0</v>
      </c>
    </row>
    <row r="133" spans="1:6" x14ac:dyDescent="0.3">
      <c r="A133" t="s">
        <v>20</v>
      </c>
      <c r="B133">
        <v>10005510</v>
      </c>
      <c r="C133">
        <v>3433422403376</v>
      </c>
      <c r="D133">
        <v>1006</v>
      </c>
      <c r="E133">
        <v>26</v>
      </c>
      <c r="F133">
        <v>0</v>
      </c>
    </row>
    <row r="134" spans="1:6" x14ac:dyDescent="0.3">
      <c r="A134" t="s">
        <v>20</v>
      </c>
      <c r="B134">
        <v>10012541</v>
      </c>
      <c r="C134">
        <v>3337872412646</v>
      </c>
      <c r="D134">
        <v>1006</v>
      </c>
      <c r="E134">
        <v>11</v>
      </c>
      <c r="F134">
        <v>0</v>
      </c>
    </row>
    <row r="135" spans="1:6" x14ac:dyDescent="0.3">
      <c r="A135" t="s">
        <v>20</v>
      </c>
      <c r="B135">
        <v>10012542</v>
      </c>
      <c r="C135">
        <v>3337872413353</v>
      </c>
      <c r="D135">
        <v>1006</v>
      </c>
      <c r="E135">
        <v>45</v>
      </c>
      <c r="F135">
        <v>0</v>
      </c>
    </row>
    <row r="136" spans="1:6" x14ac:dyDescent="0.3">
      <c r="A136" t="s">
        <v>20</v>
      </c>
      <c r="B136">
        <v>10012543</v>
      </c>
      <c r="C136">
        <v>3433425073415</v>
      </c>
      <c r="D136">
        <v>1006</v>
      </c>
      <c r="E136">
        <v>34</v>
      </c>
      <c r="F136">
        <v>0</v>
      </c>
    </row>
    <row r="137" spans="1:6" x14ac:dyDescent="0.3">
      <c r="A137" t="s">
        <v>20</v>
      </c>
      <c r="B137">
        <v>10012544</v>
      </c>
      <c r="C137">
        <v>3433425235486</v>
      </c>
      <c r="D137">
        <v>1006</v>
      </c>
      <c r="E137">
        <v>5</v>
      </c>
      <c r="F137">
        <v>0</v>
      </c>
    </row>
    <row r="138" spans="1:6" x14ac:dyDescent="0.3">
      <c r="A138" t="s">
        <v>20</v>
      </c>
      <c r="B138">
        <v>10012545</v>
      </c>
      <c r="C138">
        <v>3433425235431</v>
      </c>
      <c r="D138">
        <v>1006</v>
      </c>
      <c r="E138">
        <v>0</v>
      </c>
      <c r="F138">
        <v>0</v>
      </c>
    </row>
    <row r="139" spans="1:6" x14ac:dyDescent="0.3">
      <c r="A139" t="s">
        <v>20</v>
      </c>
      <c r="B139">
        <v>10012546</v>
      </c>
      <c r="C139">
        <v>3433422408678</v>
      </c>
      <c r="D139">
        <v>1006</v>
      </c>
      <c r="E139">
        <v>11</v>
      </c>
      <c r="F139">
        <v>0</v>
      </c>
    </row>
    <row r="140" spans="1:6" x14ac:dyDescent="0.3">
      <c r="A140" t="s">
        <v>20</v>
      </c>
      <c r="B140">
        <v>10012547</v>
      </c>
      <c r="C140">
        <v>3337872410314</v>
      </c>
      <c r="D140">
        <v>1006</v>
      </c>
      <c r="E140">
        <v>13</v>
      </c>
      <c r="F140">
        <v>0</v>
      </c>
    </row>
    <row r="141" spans="1:6" x14ac:dyDescent="0.3">
      <c r="A141" t="s">
        <v>20</v>
      </c>
      <c r="B141">
        <v>10012548</v>
      </c>
      <c r="C141">
        <v>3433425172033</v>
      </c>
      <c r="D141">
        <v>1006</v>
      </c>
      <c r="E141">
        <v>711</v>
      </c>
      <c r="F141">
        <v>0</v>
      </c>
    </row>
    <row r="142" spans="1:6" x14ac:dyDescent="0.3">
      <c r="A142" t="s">
        <v>20</v>
      </c>
      <c r="B142">
        <v>10012549</v>
      </c>
      <c r="C142">
        <v>3337872421037</v>
      </c>
      <c r="D142">
        <v>1006</v>
      </c>
      <c r="E142">
        <v>48</v>
      </c>
      <c r="F142">
        <v>0</v>
      </c>
    </row>
    <row r="143" spans="1:6" x14ac:dyDescent="0.3">
      <c r="A143" t="s">
        <v>20</v>
      </c>
      <c r="B143">
        <v>10012788</v>
      </c>
      <c r="C143">
        <v>3574660085563</v>
      </c>
      <c r="D143">
        <v>1006</v>
      </c>
      <c r="E143">
        <v>0</v>
      </c>
      <c r="F143">
        <v>0</v>
      </c>
    </row>
    <row r="144" spans="1:6" x14ac:dyDescent="0.3">
      <c r="A144" t="s">
        <v>20</v>
      </c>
      <c r="B144">
        <v>10012789</v>
      </c>
      <c r="C144">
        <v>3574661370675</v>
      </c>
      <c r="D144">
        <v>1006</v>
      </c>
      <c r="E144">
        <v>0</v>
      </c>
      <c r="F144">
        <v>0</v>
      </c>
    </row>
    <row r="145" spans="1:6" x14ac:dyDescent="0.3">
      <c r="A145" t="s">
        <v>20</v>
      </c>
      <c r="B145">
        <v>10012790</v>
      </c>
      <c r="C145">
        <v>3574660008579</v>
      </c>
      <c r="D145">
        <v>1006</v>
      </c>
      <c r="E145">
        <v>6</v>
      </c>
      <c r="F145">
        <v>0</v>
      </c>
    </row>
    <row r="146" spans="1:6" x14ac:dyDescent="0.3">
      <c r="A146" t="s">
        <v>20</v>
      </c>
      <c r="B146">
        <v>10001930</v>
      </c>
      <c r="C146">
        <v>3401578651057</v>
      </c>
      <c r="D146">
        <v>1006</v>
      </c>
      <c r="E146">
        <v>10</v>
      </c>
      <c r="F146">
        <v>0</v>
      </c>
    </row>
    <row r="147" spans="1:6" x14ac:dyDescent="0.3">
      <c r="A147" t="s">
        <v>20</v>
      </c>
      <c r="B147">
        <v>10012791</v>
      </c>
      <c r="C147">
        <v>3264680013485</v>
      </c>
      <c r="D147">
        <v>1006</v>
      </c>
      <c r="E147">
        <v>73</v>
      </c>
      <c r="F147">
        <v>0</v>
      </c>
    </row>
    <row r="148" spans="1:6" x14ac:dyDescent="0.3">
      <c r="A148" t="s">
        <v>20</v>
      </c>
      <c r="B148">
        <v>10012792</v>
      </c>
      <c r="C148">
        <v>3264680005312</v>
      </c>
      <c r="D148">
        <v>1006</v>
      </c>
      <c r="E148">
        <v>0</v>
      </c>
      <c r="F148">
        <v>0</v>
      </c>
    </row>
    <row r="149" spans="1:6" x14ac:dyDescent="0.3">
      <c r="A149" t="s">
        <v>20</v>
      </c>
      <c r="B149">
        <v>10012793</v>
      </c>
      <c r="C149">
        <v>3264680008139</v>
      </c>
      <c r="D149">
        <v>1006</v>
      </c>
      <c r="E149">
        <v>0</v>
      </c>
      <c r="F149">
        <v>0</v>
      </c>
    </row>
    <row r="150" spans="1:6" x14ac:dyDescent="0.3">
      <c r="A150" t="s">
        <v>20</v>
      </c>
      <c r="B150">
        <v>10012794</v>
      </c>
      <c r="C150">
        <v>3264680009761</v>
      </c>
      <c r="D150">
        <v>1006</v>
      </c>
      <c r="E150">
        <v>102</v>
      </c>
      <c r="F150">
        <v>3</v>
      </c>
    </row>
    <row r="151" spans="1:6" x14ac:dyDescent="0.3">
      <c r="A151" t="s">
        <v>20</v>
      </c>
      <c r="B151">
        <v>10012795</v>
      </c>
      <c r="C151">
        <v>3264680009808</v>
      </c>
      <c r="D151">
        <v>1006</v>
      </c>
      <c r="E151">
        <v>23</v>
      </c>
      <c r="F151">
        <v>0</v>
      </c>
    </row>
    <row r="152" spans="1:6" x14ac:dyDescent="0.3">
      <c r="A152" t="s">
        <v>20</v>
      </c>
      <c r="B152">
        <v>10012796</v>
      </c>
      <c r="C152">
        <v>3264680011092</v>
      </c>
      <c r="D152">
        <v>1006</v>
      </c>
      <c r="E152">
        <v>109</v>
      </c>
      <c r="F152">
        <v>3</v>
      </c>
    </row>
    <row r="153" spans="1:6" x14ac:dyDescent="0.3">
      <c r="A153" t="s">
        <v>20</v>
      </c>
      <c r="B153">
        <v>10012797</v>
      </c>
      <c r="C153">
        <v>3264680022753</v>
      </c>
      <c r="D153">
        <v>1006</v>
      </c>
      <c r="E153">
        <v>0</v>
      </c>
      <c r="F153">
        <v>0</v>
      </c>
    </row>
    <row r="154" spans="1:6" x14ac:dyDescent="0.3">
      <c r="A154" t="s">
        <v>20</v>
      </c>
      <c r="B154">
        <v>10012550</v>
      </c>
      <c r="C154">
        <v>3337872418815</v>
      </c>
      <c r="D154">
        <v>1006</v>
      </c>
      <c r="E154">
        <v>74</v>
      </c>
      <c r="F154">
        <v>0</v>
      </c>
    </row>
    <row r="155" spans="1:6" x14ac:dyDescent="0.3">
      <c r="A155" t="s">
        <v>20</v>
      </c>
      <c r="B155">
        <v>10012551</v>
      </c>
      <c r="C155">
        <v>3433425272207</v>
      </c>
      <c r="D155">
        <v>1006</v>
      </c>
      <c r="E155">
        <v>139</v>
      </c>
      <c r="F155">
        <v>0</v>
      </c>
    </row>
    <row r="156" spans="1:6" x14ac:dyDescent="0.3">
      <c r="A156" t="s">
        <v>20</v>
      </c>
      <c r="B156">
        <v>10012552</v>
      </c>
      <c r="C156">
        <v>3337875656757</v>
      </c>
      <c r="D156">
        <v>1006</v>
      </c>
      <c r="E156">
        <v>64</v>
      </c>
      <c r="F156">
        <v>0</v>
      </c>
    </row>
    <row r="157" spans="1:6" x14ac:dyDescent="0.3">
      <c r="A157" t="s">
        <v>20</v>
      </c>
      <c r="B157">
        <v>10012553</v>
      </c>
      <c r="C157">
        <v>3433425199801</v>
      </c>
      <c r="D157">
        <v>1006</v>
      </c>
      <c r="E157">
        <v>446</v>
      </c>
      <c r="F157">
        <v>0</v>
      </c>
    </row>
    <row r="158" spans="1:6" x14ac:dyDescent="0.3">
      <c r="A158" t="s">
        <v>20</v>
      </c>
      <c r="B158">
        <v>10012554</v>
      </c>
      <c r="C158">
        <v>3433422499997</v>
      </c>
      <c r="D158">
        <v>1006</v>
      </c>
      <c r="E158">
        <v>0</v>
      </c>
      <c r="F158">
        <v>0</v>
      </c>
    </row>
    <row r="159" spans="1:6" x14ac:dyDescent="0.3">
      <c r="A159" t="s">
        <v>20</v>
      </c>
      <c r="B159">
        <v>10006708</v>
      </c>
      <c r="C159">
        <v>3337875537315</v>
      </c>
      <c r="D159">
        <v>1006</v>
      </c>
      <c r="E159">
        <v>195</v>
      </c>
      <c r="F159">
        <v>0</v>
      </c>
    </row>
    <row r="160" spans="1:6" x14ac:dyDescent="0.3">
      <c r="A160" t="s">
        <v>20</v>
      </c>
      <c r="B160">
        <v>10012555</v>
      </c>
      <c r="C160">
        <v>3337875537308</v>
      </c>
      <c r="D160">
        <v>1006</v>
      </c>
      <c r="E160">
        <v>2</v>
      </c>
      <c r="F160">
        <v>6</v>
      </c>
    </row>
    <row r="161" spans="1:6" x14ac:dyDescent="0.3">
      <c r="A161" t="s">
        <v>20</v>
      </c>
      <c r="B161">
        <v>10012556</v>
      </c>
      <c r="C161">
        <v>3433425003993</v>
      </c>
      <c r="D161">
        <v>1006</v>
      </c>
      <c r="E161">
        <v>186</v>
      </c>
      <c r="F161">
        <v>0</v>
      </c>
    </row>
    <row r="162" spans="1:6" x14ac:dyDescent="0.3">
      <c r="A162" t="s">
        <v>20</v>
      </c>
      <c r="B162">
        <v>10012557</v>
      </c>
      <c r="C162">
        <v>3433425003467</v>
      </c>
      <c r="D162">
        <v>1006</v>
      </c>
      <c r="E162">
        <v>427</v>
      </c>
      <c r="F162">
        <v>0</v>
      </c>
    </row>
    <row r="163" spans="1:6" x14ac:dyDescent="0.3">
      <c r="A163" t="s">
        <v>20</v>
      </c>
      <c r="B163">
        <v>10012558</v>
      </c>
      <c r="C163">
        <v>3433422401907</v>
      </c>
      <c r="D163">
        <v>1006</v>
      </c>
      <c r="E163">
        <v>124</v>
      </c>
      <c r="F163">
        <v>0</v>
      </c>
    </row>
    <row r="164" spans="1:6" x14ac:dyDescent="0.3">
      <c r="A164" t="s">
        <v>20</v>
      </c>
      <c r="B164">
        <v>10012559</v>
      </c>
      <c r="C164">
        <v>3433422406728</v>
      </c>
      <c r="D164">
        <v>1006</v>
      </c>
      <c r="E164">
        <v>6</v>
      </c>
      <c r="F164">
        <v>0</v>
      </c>
    </row>
    <row r="165" spans="1:6" x14ac:dyDescent="0.3">
      <c r="A165" t="s">
        <v>20</v>
      </c>
      <c r="B165">
        <v>10012798</v>
      </c>
      <c r="C165">
        <v>3264680007750</v>
      </c>
      <c r="D165">
        <v>1006</v>
      </c>
      <c r="E165">
        <v>406</v>
      </c>
      <c r="F165">
        <v>0</v>
      </c>
    </row>
    <row r="166" spans="1:6" x14ac:dyDescent="0.3">
      <c r="A166" t="s">
        <v>20</v>
      </c>
      <c r="B166">
        <v>10012799</v>
      </c>
      <c r="C166">
        <v>3264680010804</v>
      </c>
      <c r="D166">
        <v>1006</v>
      </c>
      <c r="E166">
        <v>22</v>
      </c>
      <c r="F166">
        <v>0</v>
      </c>
    </row>
    <row r="167" spans="1:6" x14ac:dyDescent="0.3">
      <c r="A167" t="s">
        <v>20</v>
      </c>
      <c r="B167">
        <v>10012800</v>
      </c>
      <c r="C167">
        <v>300653610213</v>
      </c>
      <c r="D167">
        <v>1006</v>
      </c>
      <c r="E167">
        <v>29</v>
      </c>
      <c r="F167">
        <v>0</v>
      </c>
    </row>
    <row r="168" spans="1:6" x14ac:dyDescent="0.3">
      <c r="A168" t="s">
        <v>20</v>
      </c>
      <c r="B168">
        <v>10012801</v>
      </c>
      <c r="C168">
        <v>8001841217758</v>
      </c>
      <c r="D168">
        <v>1006</v>
      </c>
      <c r="E168">
        <v>46</v>
      </c>
      <c r="F168">
        <v>0</v>
      </c>
    </row>
    <row r="169" spans="1:6" x14ac:dyDescent="0.3">
      <c r="A169" t="s">
        <v>20</v>
      </c>
      <c r="B169">
        <v>10008082</v>
      </c>
      <c r="C169">
        <v>3014260096816</v>
      </c>
      <c r="D169">
        <v>1006</v>
      </c>
      <c r="E169">
        <v>48</v>
      </c>
      <c r="F169">
        <v>0</v>
      </c>
    </row>
    <row r="170" spans="1:6" x14ac:dyDescent="0.3">
      <c r="A170" t="s">
        <v>20</v>
      </c>
      <c r="B170">
        <v>10008074</v>
      </c>
      <c r="C170">
        <v>8001090346742</v>
      </c>
      <c r="D170">
        <v>1006</v>
      </c>
      <c r="E170">
        <v>6</v>
      </c>
      <c r="F170">
        <v>0</v>
      </c>
    </row>
    <row r="171" spans="1:6" x14ac:dyDescent="0.3">
      <c r="A171" t="s">
        <v>20</v>
      </c>
      <c r="B171">
        <v>10008075</v>
      </c>
      <c r="C171">
        <v>8001090346704</v>
      </c>
      <c r="D171">
        <v>1006</v>
      </c>
      <c r="E171">
        <v>0</v>
      </c>
      <c r="F171">
        <v>0</v>
      </c>
    </row>
    <row r="172" spans="1:6" x14ac:dyDescent="0.3">
      <c r="A172" t="s">
        <v>20</v>
      </c>
      <c r="B172">
        <v>10008076</v>
      </c>
      <c r="C172">
        <v>8001090346988</v>
      </c>
      <c r="D172">
        <v>1006</v>
      </c>
      <c r="E172">
        <v>17</v>
      </c>
      <c r="F172">
        <v>0</v>
      </c>
    </row>
    <row r="173" spans="1:6" x14ac:dyDescent="0.3">
      <c r="A173" t="s">
        <v>20</v>
      </c>
      <c r="B173">
        <v>10012560</v>
      </c>
      <c r="C173">
        <v>3433425062204</v>
      </c>
      <c r="D173">
        <v>1006</v>
      </c>
      <c r="E173">
        <v>0</v>
      </c>
      <c r="F173">
        <v>0</v>
      </c>
    </row>
    <row r="174" spans="1:6" x14ac:dyDescent="0.3">
      <c r="A174" t="s">
        <v>20</v>
      </c>
      <c r="B174">
        <v>10005523</v>
      </c>
      <c r="C174">
        <v>3433422406599</v>
      </c>
      <c r="D174">
        <v>1006</v>
      </c>
      <c r="E174">
        <v>0</v>
      </c>
      <c r="F174">
        <v>0</v>
      </c>
    </row>
    <row r="175" spans="1:6" x14ac:dyDescent="0.3">
      <c r="A175" t="s">
        <v>20</v>
      </c>
      <c r="B175">
        <v>10005551</v>
      </c>
      <c r="C175">
        <v>3337875588348</v>
      </c>
      <c r="D175">
        <v>1006</v>
      </c>
      <c r="E175">
        <v>32</v>
      </c>
      <c r="F175">
        <v>0</v>
      </c>
    </row>
    <row r="176" spans="1:6" x14ac:dyDescent="0.3">
      <c r="A176" t="s">
        <v>20</v>
      </c>
      <c r="B176">
        <v>10005520</v>
      </c>
      <c r="C176">
        <v>3337875578486</v>
      </c>
      <c r="D176">
        <v>1006</v>
      </c>
      <c r="E176">
        <v>39</v>
      </c>
      <c r="F176">
        <v>0</v>
      </c>
    </row>
    <row r="177" spans="1:6" x14ac:dyDescent="0.3">
      <c r="A177" t="s">
        <v>20</v>
      </c>
      <c r="B177">
        <v>10012561</v>
      </c>
      <c r="C177">
        <v>3433425173788</v>
      </c>
      <c r="D177">
        <v>1006</v>
      </c>
      <c r="E177">
        <v>36</v>
      </c>
      <c r="F177">
        <v>0</v>
      </c>
    </row>
    <row r="178" spans="1:6" x14ac:dyDescent="0.3">
      <c r="A178" t="s">
        <v>20</v>
      </c>
      <c r="B178">
        <v>10012562</v>
      </c>
      <c r="C178">
        <v>3337875474344</v>
      </c>
      <c r="D178">
        <v>1006</v>
      </c>
      <c r="E178">
        <v>26</v>
      </c>
      <c r="F178">
        <v>0</v>
      </c>
    </row>
    <row r="179" spans="1:6" x14ac:dyDescent="0.3">
      <c r="A179" t="s">
        <v>20</v>
      </c>
      <c r="B179">
        <v>10005561</v>
      </c>
      <c r="C179">
        <v>3433425173733</v>
      </c>
      <c r="D179">
        <v>1006</v>
      </c>
      <c r="E179">
        <v>58</v>
      </c>
      <c r="F179">
        <v>0</v>
      </c>
    </row>
    <row r="180" spans="1:6" x14ac:dyDescent="0.3">
      <c r="A180" t="s">
        <v>20</v>
      </c>
      <c r="B180">
        <v>10012563</v>
      </c>
      <c r="C180">
        <v>3433425206318</v>
      </c>
      <c r="D180">
        <v>1006</v>
      </c>
      <c r="E180">
        <v>69</v>
      </c>
      <c r="F180">
        <v>0</v>
      </c>
    </row>
    <row r="181" spans="1:6" x14ac:dyDescent="0.3">
      <c r="A181" t="s">
        <v>20</v>
      </c>
      <c r="B181">
        <v>10007689</v>
      </c>
      <c r="C181">
        <v>3401342711673</v>
      </c>
      <c r="D181">
        <v>1006</v>
      </c>
      <c r="E181">
        <v>5</v>
      </c>
      <c r="F181">
        <v>5</v>
      </c>
    </row>
    <row r="182" spans="1:6" x14ac:dyDescent="0.3">
      <c r="A182" t="s">
        <v>20</v>
      </c>
      <c r="B182">
        <v>10007726</v>
      </c>
      <c r="C182">
        <v>3401365334248</v>
      </c>
      <c r="D182">
        <v>1006</v>
      </c>
      <c r="E182">
        <v>45</v>
      </c>
      <c r="F182">
        <v>3</v>
      </c>
    </row>
    <row r="183" spans="1:6" x14ac:dyDescent="0.3">
      <c r="A183" t="s">
        <v>20</v>
      </c>
      <c r="B183">
        <v>10007684</v>
      </c>
      <c r="C183">
        <v>3401325411774</v>
      </c>
      <c r="D183">
        <v>1006</v>
      </c>
      <c r="E183">
        <v>44</v>
      </c>
      <c r="F183">
        <v>9</v>
      </c>
    </row>
    <row r="184" spans="1:6" x14ac:dyDescent="0.3">
      <c r="A184" t="s">
        <v>20</v>
      </c>
      <c r="B184">
        <v>10008079</v>
      </c>
      <c r="C184">
        <v>8001090346902</v>
      </c>
      <c r="D184">
        <v>1006</v>
      </c>
      <c r="E184">
        <v>33</v>
      </c>
      <c r="F184">
        <v>0</v>
      </c>
    </row>
    <row r="185" spans="1:6" x14ac:dyDescent="0.3">
      <c r="A185" t="s">
        <v>20</v>
      </c>
      <c r="B185">
        <v>10008080</v>
      </c>
      <c r="C185">
        <v>8001090566645</v>
      </c>
      <c r="D185">
        <v>1006</v>
      </c>
      <c r="E185">
        <v>0</v>
      </c>
      <c r="F185">
        <v>0</v>
      </c>
    </row>
    <row r="186" spans="1:6" x14ac:dyDescent="0.3">
      <c r="A186" t="s">
        <v>20</v>
      </c>
      <c r="B186">
        <v>10012802</v>
      </c>
      <c r="C186">
        <v>8001841057798</v>
      </c>
      <c r="D186">
        <v>1006</v>
      </c>
      <c r="E186">
        <v>27</v>
      </c>
      <c r="F186">
        <v>0</v>
      </c>
    </row>
    <row r="187" spans="1:6" x14ac:dyDescent="0.3">
      <c r="A187" t="s">
        <v>20</v>
      </c>
      <c r="B187">
        <v>10007016</v>
      </c>
      <c r="C187">
        <v>5054563019707</v>
      </c>
      <c r="D187">
        <v>1006</v>
      </c>
      <c r="E187">
        <v>0</v>
      </c>
      <c r="F187">
        <v>0</v>
      </c>
    </row>
    <row r="188" spans="1:6" x14ac:dyDescent="0.3">
      <c r="A188" t="s">
        <v>20</v>
      </c>
      <c r="B188">
        <v>10005164</v>
      </c>
      <c r="C188">
        <v>3401546259902</v>
      </c>
      <c r="D188">
        <v>1006</v>
      </c>
      <c r="E188">
        <v>8</v>
      </c>
      <c r="F188">
        <v>0</v>
      </c>
    </row>
    <row r="189" spans="1:6" x14ac:dyDescent="0.3">
      <c r="A189" t="s">
        <v>20</v>
      </c>
      <c r="B189">
        <v>10012803</v>
      </c>
      <c r="C189">
        <v>3401526579686</v>
      </c>
      <c r="D189">
        <v>1006</v>
      </c>
      <c r="E189">
        <v>36</v>
      </c>
      <c r="F189">
        <v>0</v>
      </c>
    </row>
    <row r="190" spans="1:6" x14ac:dyDescent="0.3">
      <c r="A190" t="s">
        <v>20</v>
      </c>
      <c r="B190">
        <v>10005161</v>
      </c>
      <c r="C190">
        <v>3401343926755</v>
      </c>
      <c r="D190">
        <v>1006</v>
      </c>
      <c r="E190">
        <v>331</v>
      </c>
      <c r="F190">
        <v>0</v>
      </c>
    </row>
    <row r="191" spans="1:6" x14ac:dyDescent="0.3">
      <c r="A191" t="s">
        <v>20</v>
      </c>
      <c r="B191">
        <v>10007725</v>
      </c>
      <c r="C191">
        <v>3401361810371</v>
      </c>
      <c r="D191">
        <v>1006</v>
      </c>
      <c r="E191">
        <v>1</v>
      </c>
      <c r="F191">
        <v>0</v>
      </c>
    </row>
    <row r="192" spans="1:6" x14ac:dyDescent="0.3">
      <c r="A192" t="s">
        <v>20</v>
      </c>
      <c r="B192">
        <v>10012564</v>
      </c>
      <c r="C192">
        <v>3401325941622</v>
      </c>
      <c r="D192">
        <v>1006</v>
      </c>
      <c r="E192">
        <v>0</v>
      </c>
      <c r="F192">
        <v>0</v>
      </c>
    </row>
    <row r="193" spans="1:6" x14ac:dyDescent="0.3">
      <c r="A193" t="s">
        <v>20</v>
      </c>
      <c r="B193">
        <v>10010446</v>
      </c>
      <c r="C193">
        <v>3700399100455</v>
      </c>
      <c r="D193">
        <v>1006</v>
      </c>
      <c r="E193">
        <v>46</v>
      </c>
      <c r="F193">
        <v>0</v>
      </c>
    </row>
    <row r="194" spans="1:6" x14ac:dyDescent="0.3">
      <c r="A194" t="s">
        <v>20</v>
      </c>
      <c r="B194">
        <v>10007731</v>
      </c>
      <c r="C194">
        <v>3401373973026</v>
      </c>
      <c r="D194">
        <v>1006</v>
      </c>
      <c r="E194">
        <v>43</v>
      </c>
      <c r="F194">
        <v>3</v>
      </c>
    </row>
    <row r="195" spans="1:6" x14ac:dyDescent="0.3">
      <c r="A195" t="s">
        <v>20</v>
      </c>
      <c r="B195">
        <v>10010315</v>
      </c>
      <c r="C195">
        <v>3700399100462</v>
      </c>
      <c r="D195">
        <v>1006</v>
      </c>
      <c r="E195">
        <v>29</v>
      </c>
      <c r="F195">
        <v>0</v>
      </c>
    </row>
    <row r="196" spans="1:6" x14ac:dyDescent="0.3">
      <c r="A196" t="s">
        <v>20</v>
      </c>
      <c r="B196">
        <v>10012565</v>
      </c>
      <c r="C196">
        <v>3700343901220</v>
      </c>
      <c r="D196">
        <v>1006</v>
      </c>
      <c r="E196">
        <v>0</v>
      </c>
      <c r="F196">
        <v>0</v>
      </c>
    </row>
    <row r="197" spans="1:6" x14ac:dyDescent="0.3">
      <c r="A197" t="s">
        <v>20</v>
      </c>
      <c r="B197">
        <v>10012566</v>
      </c>
      <c r="C197">
        <v>3700343900063</v>
      </c>
      <c r="D197">
        <v>1006</v>
      </c>
      <c r="E197">
        <v>25</v>
      </c>
      <c r="F197">
        <v>0</v>
      </c>
    </row>
    <row r="198" spans="1:6" x14ac:dyDescent="0.3">
      <c r="A198" t="s">
        <v>20</v>
      </c>
      <c r="B198">
        <v>10012567</v>
      </c>
      <c r="C198">
        <v>3700343901459</v>
      </c>
      <c r="D198">
        <v>1006</v>
      </c>
      <c r="E198">
        <v>34</v>
      </c>
      <c r="F198">
        <v>0</v>
      </c>
    </row>
    <row r="199" spans="1:6" x14ac:dyDescent="0.3">
      <c r="A199" t="s">
        <v>20</v>
      </c>
      <c r="B199">
        <v>10012568</v>
      </c>
      <c r="C199">
        <v>3700343901350</v>
      </c>
      <c r="D199">
        <v>1006</v>
      </c>
      <c r="E199">
        <v>0</v>
      </c>
      <c r="F199">
        <v>0</v>
      </c>
    </row>
    <row r="200" spans="1:6" x14ac:dyDescent="0.3">
      <c r="A200" t="s">
        <v>20</v>
      </c>
      <c r="B200">
        <v>10012569</v>
      </c>
      <c r="C200">
        <v>3700343901367</v>
      </c>
      <c r="D200">
        <v>1006</v>
      </c>
      <c r="E200">
        <v>0</v>
      </c>
      <c r="F200">
        <v>0</v>
      </c>
    </row>
    <row r="201" spans="1:6" x14ac:dyDescent="0.3">
      <c r="A201" t="s">
        <v>20</v>
      </c>
      <c r="B201">
        <v>10012570</v>
      </c>
      <c r="C201">
        <v>3700343901565</v>
      </c>
      <c r="D201">
        <v>1006</v>
      </c>
      <c r="E201">
        <v>0</v>
      </c>
      <c r="F201">
        <v>0</v>
      </c>
    </row>
    <row r="202" spans="1:6" x14ac:dyDescent="0.3">
      <c r="A202" t="s">
        <v>20</v>
      </c>
      <c r="B202">
        <v>10008724</v>
      </c>
      <c r="C202">
        <v>7630019900171</v>
      </c>
      <c r="D202">
        <v>1006</v>
      </c>
      <c r="E202">
        <v>105</v>
      </c>
      <c r="F202">
        <v>80</v>
      </c>
    </row>
    <row r="203" spans="1:6" x14ac:dyDescent="0.3">
      <c r="A203" t="s">
        <v>20</v>
      </c>
      <c r="B203">
        <v>10009091</v>
      </c>
      <c r="C203">
        <v>70942302531</v>
      </c>
      <c r="D203">
        <v>1006</v>
      </c>
      <c r="E203">
        <v>38</v>
      </c>
      <c r="F203">
        <v>1</v>
      </c>
    </row>
    <row r="204" spans="1:6" x14ac:dyDescent="0.3">
      <c r="A204" t="s">
        <v>20</v>
      </c>
      <c r="B204">
        <v>10012409</v>
      </c>
      <c r="C204">
        <v>70942020008</v>
      </c>
      <c r="D204">
        <v>1006</v>
      </c>
      <c r="E204">
        <v>55</v>
      </c>
      <c r="F204">
        <v>0</v>
      </c>
    </row>
    <row r="205" spans="1:6" x14ac:dyDescent="0.3">
      <c r="A205" t="s">
        <v>20</v>
      </c>
      <c r="B205">
        <v>10012410</v>
      </c>
      <c r="C205">
        <v>70942303200</v>
      </c>
      <c r="D205">
        <v>1006</v>
      </c>
      <c r="E205">
        <v>28</v>
      </c>
      <c r="F205">
        <v>0</v>
      </c>
    </row>
    <row r="206" spans="1:6" x14ac:dyDescent="0.3">
      <c r="A206" t="s">
        <v>20</v>
      </c>
      <c r="B206">
        <v>10012411</v>
      </c>
      <c r="C206">
        <v>3401560168181</v>
      </c>
      <c r="D206">
        <v>1006</v>
      </c>
      <c r="E206">
        <v>119</v>
      </c>
      <c r="F206">
        <v>0</v>
      </c>
    </row>
    <row r="207" spans="1:6" x14ac:dyDescent="0.3">
      <c r="A207" t="s">
        <v>20</v>
      </c>
      <c r="B207">
        <v>10012412</v>
      </c>
      <c r="C207">
        <v>3401528537417</v>
      </c>
      <c r="D207">
        <v>1006</v>
      </c>
      <c r="E207">
        <v>72</v>
      </c>
      <c r="F207">
        <v>1</v>
      </c>
    </row>
    <row r="208" spans="1:6" x14ac:dyDescent="0.3">
      <c r="A208" t="s">
        <v>20</v>
      </c>
      <c r="B208">
        <v>10012413</v>
      </c>
      <c r="C208">
        <v>3435170100248</v>
      </c>
      <c r="D208">
        <v>1006</v>
      </c>
      <c r="E208">
        <v>0</v>
      </c>
      <c r="F208">
        <v>0</v>
      </c>
    </row>
    <row r="209" spans="1:6" x14ac:dyDescent="0.3">
      <c r="A209" t="s">
        <v>20</v>
      </c>
      <c r="B209">
        <v>10012414</v>
      </c>
      <c r="C209">
        <v>3700085899557</v>
      </c>
      <c r="D209">
        <v>1006</v>
      </c>
      <c r="E209">
        <v>209</v>
      </c>
      <c r="F209">
        <v>0</v>
      </c>
    </row>
    <row r="210" spans="1:6" x14ac:dyDescent="0.3">
      <c r="A210" t="s">
        <v>20</v>
      </c>
      <c r="B210">
        <v>10012415</v>
      </c>
      <c r="C210">
        <v>3435171190071</v>
      </c>
      <c r="D210">
        <v>1006</v>
      </c>
      <c r="E210">
        <v>29</v>
      </c>
      <c r="F210">
        <v>0</v>
      </c>
    </row>
    <row r="211" spans="1:6" x14ac:dyDescent="0.3">
      <c r="A211" t="s">
        <v>20</v>
      </c>
      <c r="B211">
        <v>10002608</v>
      </c>
      <c r="C211">
        <v>3595890210013</v>
      </c>
      <c r="D211">
        <v>1006</v>
      </c>
      <c r="E211">
        <v>53</v>
      </c>
      <c r="F211">
        <v>0</v>
      </c>
    </row>
    <row r="212" spans="1:6" x14ac:dyDescent="0.3">
      <c r="A212" t="s">
        <v>20</v>
      </c>
      <c r="B212">
        <v>10008799</v>
      </c>
      <c r="C212">
        <v>8718951188266</v>
      </c>
      <c r="D212">
        <v>1006</v>
      </c>
      <c r="E212">
        <v>10</v>
      </c>
      <c r="F212">
        <v>3</v>
      </c>
    </row>
    <row r="213" spans="1:6" x14ac:dyDescent="0.3">
      <c r="A213" t="s">
        <v>20</v>
      </c>
      <c r="B213">
        <v>10000329</v>
      </c>
      <c r="C213">
        <v>3094906417731</v>
      </c>
      <c r="D213">
        <v>1006</v>
      </c>
      <c r="E213">
        <v>82</v>
      </c>
      <c r="F213">
        <v>0</v>
      </c>
    </row>
    <row r="214" spans="1:6" x14ac:dyDescent="0.3">
      <c r="A214" t="s">
        <v>20</v>
      </c>
      <c r="B214">
        <v>10004123</v>
      </c>
      <c r="C214">
        <v>3094904751622</v>
      </c>
      <c r="D214">
        <v>1006</v>
      </c>
      <c r="E214">
        <v>1</v>
      </c>
      <c r="F214">
        <v>0</v>
      </c>
    </row>
    <row r="215" spans="1:6" x14ac:dyDescent="0.3">
      <c r="A215" t="s">
        <v>20</v>
      </c>
      <c r="B215">
        <v>10000746</v>
      </c>
      <c r="C215">
        <v>3094904500015</v>
      </c>
      <c r="D215">
        <v>1006</v>
      </c>
      <c r="E215">
        <v>0</v>
      </c>
      <c r="F215">
        <v>0</v>
      </c>
    </row>
    <row r="216" spans="1:6" x14ac:dyDescent="0.3">
      <c r="A216" t="s">
        <v>20</v>
      </c>
      <c r="B216">
        <v>10012571</v>
      </c>
      <c r="C216">
        <v>3401525954118</v>
      </c>
      <c r="D216">
        <v>1006</v>
      </c>
      <c r="E216">
        <v>40</v>
      </c>
      <c r="F216">
        <v>0</v>
      </c>
    </row>
    <row r="217" spans="1:6" x14ac:dyDescent="0.3">
      <c r="A217" t="s">
        <v>20</v>
      </c>
      <c r="B217">
        <v>10012572</v>
      </c>
      <c r="C217">
        <v>8002410064308</v>
      </c>
      <c r="D217">
        <v>1006</v>
      </c>
      <c r="E217">
        <v>24</v>
      </c>
      <c r="F217">
        <v>0</v>
      </c>
    </row>
    <row r="218" spans="1:6" x14ac:dyDescent="0.3">
      <c r="A218" t="s">
        <v>20</v>
      </c>
      <c r="B218">
        <v>10000188</v>
      </c>
      <c r="C218">
        <v>4049500967013</v>
      </c>
      <c r="D218">
        <v>1006</v>
      </c>
      <c r="E218">
        <v>8</v>
      </c>
      <c r="F218">
        <v>0</v>
      </c>
    </row>
    <row r="219" spans="1:6" x14ac:dyDescent="0.3">
      <c r="A219" t="s">
        <v>20</v>
      </c>
      <c r="B219">
        <v>10001152</v>
      </c>
      <c r="C219">
        <v>4049500967037</v>
      </c>
      <c r="D219">
        <v>1006</v>
      </c>
      <c r="E219">
        <v>56</v>
      </c>
      <c r="F219">
        <v>0</v>
      </c>
    </row>
    <row r="220" spans="1:6" x14ac:dyDescent="0.3">
      <c r="A220" t="s">
        <v>20</v>
      </c>
      <c r="B220">
        <v>10001154</v>
      </c>
      <c r="C220">
        <v>4052199015354</v>
      </c>
      <c r="D220">
        <v>1006</v>
      </c>
      <c r="E220">
        <v>13</v>
      </c>
      <c r="F220">
        <v>0</v>
      </c>
    </row>
    <row r="221" spans="1:6" x14ac:dyDescent="0.3">
      <c r="A221" t="s">
        <v>20</v>
      </c>
      <c r="B221">
        <v>10007291</v>
      </c>
      <c r="C221">
        <v>4052199242361</v>
      </c>
      <c r="D221">
        <v>1006</v>
      </c>
      <c r="E221">
        <v>152</v>
      </c>
      <c r="F221">
        <v>0</v>
      </c>
    </row>
    <row r="222" spans="1:6" x14ac:dyDescent="0.3">
      <c r="A222" t="s">
        <v>20</v>
      </c>
      <c r="B222">
        <v>10012573</v>
      </c>
      <c r="C222">
        <v>3401381331436</v>
      </c>
      <c r="D222">
        <v>1006</v>
      </c>
      <c r="E222">
        <v>10</v>
      </c>
      <c r="F222">
        <v>1</v>
      </c>
    </row>
    <row r="223" spans="1:6" x14ac:dyDescent="0.3">
      <c r="A223" t="s">
        <v>20</v>
      </c>
      <c r="B223">
        <v>10012622</v>
      </c>
      <c r="C223">
        <v>8001841217512</v>
      </c>
      <c r="D223">
        <v>1006</v>
      </c>
      <c r="E223">
        <v>53</v>
      </c>
      <c r="F223">
        <v>0</v>
      </c>
    </row>
    <row r="224" spans="1:6" x14ac:dyDescent="0.3">
      <c r="A224" t="s">
        <v>20</v>
      </c>
      <c r="B224">
        <v>10005589</v>
      </c>
      <c r="C224">
        <v>3401351625466</v>
      </c>
      <c r="D224">
        <v>1006</v>
      </c>
      <c r="E224">
        <v>182</v>
      </c>
      <c r="F224">
        <v>0</v>
      </c>
    </row>
    <row r="225" spans="1:6" x14ac:dyDescent="0.3">
      <c r="A225" t="s">
        <v>20</v>
      </c>
      <c r="B225">
        <v>10005380</v>
      </c>
      <c r="C225">
        <v>3401597183256</v>
      </c>
      <c r="D225">
        <v>1006</v>
      </c>
      <c r="E225">
        <v>70</v>
      </c>
      <c r="F225">
        <v>0</v>
      </c>
    </row>
    <row r="226" spans="1:6" x14ac:dyDescent="0.3">
      <c r="A226" t="s">
        <v>20</v>
      </c>
      <c r="B226">
        <v>10005163</v>
      </c>
      <c r="C226">
        <v>3401097183190</v>
      </c>
      <c r="D226">
        <v>1006</v>
      </c>
      <c r="E226">
        <v>32</v>
      </c>
      <c r="F226">
        <v>0</v>
      </c>
    </row>
    <row r="227" spans="1:6" x14ac:dyDescent="0.3">
      <c r="A227" t="s">
        <v>20</v>
      </c>
      <c r="B227">
        <v>10012804</v>
      </c>
      <c r="C227">
        <v>3435171101169</v>
      </c>
      <c r="D227">
        <v>1006</v>
      </c>
      <c r="E227">
        <v>69</v>
      </c>
      <c r="F227">
        <v>0</v>
      </c>
    </row>
    <row r="228" spans="1:6" x14ac:dyDescent="0.3">
      <c r="A228" t="s">
        <v>20</v>
      </c>
      <c r="B228">
        <v>10012805</v>
      </c>
      <c r="C228">
        <v>3435171191061</v>
      </c>
      <c r="D228">
        <v>1006</v>
      </c>
      <c r="E228">
        <v>67</v>
      </c>
      <c r="F228">
        <v>0</v>
      </c>
    </row>
    <row r="229" spans="1:6" x14ac:dyDescent="0.3">
      <c r="A229" t="s">
        <v>20</v>
      </c>
      <c r="B229">
        <v>10012806</v>
      </c>
      <c r="C229">
        <v>3337875613491</v>
      </c>
      <c r="D229">
        <v>1006</v>
      </c>
      <c r="E229">
        <v>13</v>
      </c>
      <c r="F229">
        <v>0</v>
      </c>
    </row>
    <row r="230" spans="1:6" x14ac:dyDescent="0.3">
      <c r="A230" t="s">
        <v>20</v>
      </c>
      <c r="B230">
        <v>10007819</v>
      </c>
      <c r="C230">
        <v>3337875552097</v>
      </c>
      <c r="D230">
        <v>1006</v>
      </c>
      <c r="E230">
        <v>46</v>
      </c>
      <c r="F230">
        <v>0</v>
      </c>
    </row>
    <row r="231" spans="1:6" x14ac:dyDescent="0.3">
      <c r="A231" t="s">
        <v>20</v>
      </c>
      <c r="B231">
        <v>10007030</v>
      </c>
      <c r="C231">
        <v>5054563022721</v>
      </c>
      <c r="D231">
        <v>1006</v>
      </c>
      <c r="E231">
        <v>0</v>
      </c>
      <c r="F231">
        <v>0</v>
      </c>
    </row>
    <row r="232" spans="1:6" x14ac:dyDescent="0.3">
      <c r="A232" t="s">
        <v>20</v>
      </c>
      <c r="B232">
        <v>10007027</v>
      </c>
      <c r="C232">
        <v>5054563022493</v>
      </c>
      <c r="D232">
        <v>1006</v>
      </c>
      <c r="E232">
        <v>86</v>
      </c>
      <c r="F232">
        <v>0</v>
      </c>
    </row>
    <row r="233" spans="1:6" x14ac:dyDescent="0.3">
      <c r="A233" t="s">
        <v>20</v>
      </c>
      <c r="B233">
        <v>10007029</v>
      </c>
      <c r="C233">
        <v>5054563022455</v>
      </c>
      <c r="D233">
        <v>1006</v>
      </c>
      <c r="E233">
        <v>113</v>
      </c>
      <c r="F233">
        <v>0</v>
      </c>
    </row>
    <row r="234" spans="1:6" x14ac:dyDescent="0.3">
      <c r="A234" t="s">
        <v>20</v>
      </c>
      <c r="B234">
        <v>10012623</v>
      </c>
      <c r="C234">
        <v>8001090933362</v>
      </c>
      <c r="D234">
        <v>1006</v>
      </c>
      <c r="E234">
        <v>22</v>
      </c>
      <c r="F234">
        <v>2</v>
      </c>
    </row>
    <row r="235" spans="1:6" x14ac:dyDescent="0.3">
      <c r="A235" t="s">
        <v>20</v>
      </c>
      <c r="B235">
        <v>10008169</v>
      </c>
      <c r="C235">
        <v>3518646125935</v>
      </c>
      <c r="D235">
        <v>1006</v>
      </c>
      <c r="E235">
        <v>209</v>
      </c>
      <c r="F235">
        <v>0</v>
      </c>
    </row>
    <row r="236" spans="1:6" x14ac:dyDescent="0.3">
      <c r="A236" t="s">
        <v>20</v>
      </c>
      <c r="B236">
        <v>10012624</v>
      </c>
      <c r="C236">
        <v>3401528521157</v>
      </c>
      <c r="D236">
        <v>1006</v>
      </c>
      <c r="E236">
        <v>72</v>
      </c>
      <c r="F236">
        <v>0</v>
      </c>
    </row>
    <row r="237" spans="1:6" x14ac:dyDescent="0.3">
      <c r="A237" t="s">
        <v>20</v>
      </c>
      <c r="B237">
        <v>10012625</v>
      </c>
      <c r="C237">
        <v>3701129800836</v>
      </c>
      <c r="D237">
        <v>1006</v>
      </c>
      <c r="E237">
        <v>35</v>
      </c>
      <c r="F237">
        <v>0</v>
      </c>
    </row>
    <row r="238" spans="1:6" x14ac:dyDescent="0.3">
      <c r="A238" t="s">
        <v>20</v>
      </c>
      <c r="B238">
        <v>10010022</v>
      </c>
      <c r="C238">
        <v>8718951130135</v>
      </c>
      <c r="D238">
        <v>1006</v>
      </c>
      <c r="E238">
        <v>0</v>
      </c>
      <c r="F238">
        <v>0</v>
      </c>
    </row>
    <row r="239" spans="1:6" x14ac:dyDescent="0.3">
      <c r="A239" t="s">
        <v>20</v>
      </c>
      <c r="B239">
        <v>10010452</v>
      </c>
      <c r="C239">
        <v>8718951248342</v>
      </c>
      <c r="D239">
        <v>1006</v>
      </c>
      <c r="E239">
        <v>66</v>
      </c>
      <c r="F239">
        <v>0</v>
      </c>
    </row>
    <row r="240" spans="1:6" x14ac:dyDescent="0.3">
      <c r="A240" t="s">
        <v>20</v>
      </c>
      <c r="B240">
        <v>10012626</v>
      </c>
      <c r="C240">
        <v>7613037003499</v>
      </c>
      <c r="D240">
        <v>1006</v>
      </c>
      <c r="E240">
        <v>2</v>
      </c>
      <c r="F240">
        <v>0</v>
      </c>
    </row>
    <row r="241" spans="1:6" x14ac:dyDescent="0.3">
      <c r="A241" t="s">
        <v>20</v>
      </c>
      <c r="B241">
        <v>10012627</v>
      </c>
      <c r="C241">
        <v>7613037003468</v>
      </c>
      <c r="D241">
        <v>1006</v>
      </c>
      <c r="E241">
        <v>35</v>
      </c>
      <c r="F241">
        <v>0</v>
      </c>
    </row>
    <row r="242" spans="1:6" x14ac:dyDescent="0.3">
      <c r="A242" t="s">
        <v>20</v>
      </c>
      <c r="B242">
        <v>10012628</v>
      </c>
      <c r="C242">
        <v>3701145600267</v>
      </c>
      <c r="D242">
        <v>1006</v>
      </c>
      <c r="E242">
        <v>0</v>
      </c>
      <c r="F242">
        <v>0</v>
      </c>
    </row>
    <row r="243" spans="1:6" x14ac:dyDescent="0.3">
      <c r="A243" t="s">
        <v>20</v>
      </c>
      <c r="B243">
        <v>10012629</v>
      </c>
      <c r="C243">
        <v>3701129801895</v>
      </c>
      <c r="D243">
        <v>1006</v>
      </c>
      <c r="E243">
        <v>0</v>
      </c>
      <c r="F243">
        <v>0</v>
      </c>
    </row>
    <row r="244" spans="1:6" x14ac:dyDescent="0.3">
      <c r="A244" t="s">
        <v>20</v>
      </c>
      <c r="B244">
        <v>10010732</v>
      </c>
      <c r="C244">
        <v>3700399100615</v>
      </c>
      <c r="D244">
        <v>1006</v>
      </c>
      <c r="E244">
        <v>49</v>
      </c>
      <c r="F244">
        <v>6</v>
      </c>
    </row>
    <row r="245" spans="1:6" x14ac:dyDescent="0.3">
      <c r="A245" t="s">
        <v>20</v>
      </c>
      <c r="B245">
        <v>10007028</v>
      </c>
      <c r="C245">
        <v>3094905525291</v>
      </c>
      <c r="D245">
        <v>1006</v>
      </c>
      <c r="E245">
        <v>5</v>
      </c>
      <c r="F245">
        <v>0</v>
      </c>
    </row>
    <row r="246" spans="1:6" x14ac:dyDescent="0.3">
      <c r="A246" t="s">
        <v>20</v>
      </c>
      <c r="B246">
        <v>10012807</v>
      </c>
      <c r="C246">
        <v>3331300097054</v>
      </c>
      <c r="D246">
        <v>1006</v>
      </c>
      <c r="E246">
        <v>26</v>
      </c>
      <c r="F246">
        <v>0</v>
      </c>
    </row>
    <row r="247" spans="1:6" x14ac:dyDescent="0.3">
      <c r="A247" t="s">
        <v>20</v>
      </c>
      <c r="B247">
        <v>10012808</v>
      </c>
      <c r="C247">
        <v>3331300097412</v>
      </c>
      <c r="D247">
        <v>1006</v>
      </c>
      <c r="E247">
        <v>164</v>
      </c>
      <c r="F247">
        <v>12</v>
      </c>
    </row>
    <row r="248" spans="1:6" x14ac:dyDescent="0.3">
      <c r="A248" t="s">
        <v>20</v>
      </c>
      <c r="B248">
        <v>10012630</v>
      </c>
      <c r="C248">
        <v>3337875683739</v>
      </c>
      <c r="D248">
        <v>1006</v>
      </c>
      <c r="E248">
        <v>43</v>
      </c>
      <c r="F248">
        <v>0</v>
      </c>
    </row>
    <row r="249" spans="1:6" x14ac:dyDescent="0.3">
      <c r="A249" t="s">
        <v>20</v>
      </c>
      <c r="B249">
        <v>10012631</v>
      </c>
      <c r="C249">
        <v>3433425315249</v>
      </c>
      <c r="D249">
        <v>1006</v>
      </c>
      <c r="E249">
        <v>86</v>
      </c>
      <c r="F249">
        <v>0</v>
      </c>
    </row>
    <row r="250" spans="1:6" x14ac:dyDescent="0.3">
      <c r="A250" t="s">
        <v>20</v>
      </c>
      <c r="B250">
        <v>10012632</v>
      </c>
      <c r="C250">
        <v>3701145650255</v>
      </c>
      <c r="D250">
        <v>1006</v>
      </c>
      <c r="E250">
        <v>156</v>
      </c>
      <c r="F250">
        <v>0</v>
      </c>
    </row>
    <row r="251" spans="1:6" x14ac:dyDescent="0.3">
      <c r="A251" t="s">
        <v>20</v>
      </c>
      <c r="B251">
        <v>10012633</v>
      </c>
      <c r="C251">
        <v>3701145600243</v>
      </c>
      <c r="D251">
        <v>1006</v>
      </c>
      <c r="E251">
        <v>534</v>
      </c>
      <c r="F251">
        <v>0</v>
      </c>
    </row>
    <row r="252" spans="1:6" x14ac:dyDescent="0.3">
      <c r="A252" t="s">
        <v>20</v>
      </c>
      <c r="B252">
        <v>10012634</v>
      </c>
      <c r="C252">
        <v>3433425316482</v>
      </c>
      <c r="D252">
        <v>1006</v>
      </c>
      <c r="E252">
        <v>21</v>
      </c>
      <c r="F252">
        <v>3</v>
      </c>
    </row>
    <row r="253" spans="1:6" x14ac:dyDescent="0.3">
      <c r="A253" t="s">
        <v>20</v>
      </c>
      <c r="B253">
        <v>10012635</v>
      </c>
      <c r="C253">
        <v>3433425317304</v>
      </c>
      <c r="D253">
        <v>1006</v>
      </c>
      <c r="E253">
        <v>5</v>
      </c>
      <c r="F253">
        <v>0</v>
      </c>
    </row>
    <row r="254" spans="1:6" x14ac:dyDescent="0.3">
      <c r="A254" t="s">
        <v>20</v>
      </c>
      <c r="B254">
        <v>10012636</v>
      </c>
      <c r="C254">
        <v>3337875684217</v>
      </c>
      <c r="D254">
        <v>1006</v>
      </c>
      <c r="E254">
        <v>19</v>
      </c>
      <c r="F254">
        <v>0</v>
      </c>
    </row>
    <row r="255" spans="1:6" x14ac:dyDescent="0.3">
      <c r="A255" t="s">
        <v>20</v>
      </c>
      <c r="B255">
        <v>10012637</v>
      </c>
      <c r="C255">
        <v>3701129801727</v>
      </c>
      <c r="D255">
        <v>1006</v>
      </c>
      <c r="E255">
        <v>15</v>
      </c>
      <c r="F255">
        <v>0</v>
      </c>
    </row>
    <row r="256" spans="1:6" x14ac:dyDescent="0.3">
      <c r="A256" t="s">
        <v>20</v>
      </c>
      <c r="B256">
        <v>10012638</v>
      </c>
      <c r="C256">
        <v>3701129801710</v>
      </c>
      <c r="D256">
        <v>1006</v>
      </c>
      <c r="E256">
        <v>6</v>
      </c>
      <c r="F256">
        <v>0</v>
      </c>
    </row>
    <row r="257" spans="1:6" x14ac:dyDescent="0.3">
      <c r="A257" t="s">
        <v>20</v>
      </c>
      <c r="B257">
        <v>10006794</v>
      </c>
      <c r="C257">
        <v>3518646026690</v>
      </c>
      <c r="D257">
        <v>1006</v>
      </c>
      <c r="E257">
        <v>0</v>
      </c>
      <c r="F257">
        <v>0</v>
      </c>
    </row>
    <row r="258" spans="1:6" x14ac:dyDescent="0.3">
      <c r="A258" t="s">
        <v>20</v>
      </c>
      <c r="B258">
        <v>10008448</v>
      </c>
      <c r="C258">
        <v>3596490003371</v>
      </c>
      <c r="D258">
        <v>1006</v>
      </c>
      <c r="E258">
        <v>33</v>
      </c>
      <c r="F258">
        <v>0</v>
      </c>
    </row>
    <row r="259" spans="1:6" x14ac:dyDescent="0.3">
      <c r="A259" t="s">
        <v>20</v>
      </c>
      <c r="B259">
        <v>10008455</v>
      </c>
      <c r="C259">
        <v>3596490002800</v>
      </c>
      <c r="D259">
        <v>1006</v>
      </c>
      <c r="E259">
        <v>19</v>
      </c>
      <c r="F259">
        <v>0</v>
      </c>
    </row>
    <row r="260" spans="1:6" x14ac:dyDescent="0.3">
      <c r="A260" t="s">
        <v>20</v>
      </c>
      <c r="B260">
        <v>10008452</v>
      </c>
      <c r="C260">
        <v>3596490003906</v>
      </c>
      <c r="D260">
        <v>1006</v>
      </c>
      <c r="E260">
        <v>42</v>
      </c>
      <c r="F260">
        <v>0</v>
      </c>
    </row>
    <row r="261" spans="1:6" x14ac:dyDescent="0.3">
      <c r="A261" t="s">
        <v>20</v>
      </c>
      <c r="B261">
        <v>10008183</v>
      </c>
      <c r="C261">
        <v>3596490001308</v>
      </c>
      <c r="D261">
        <v>1006</v>
      </c>
      <c r="E261">
        <v>0</v>
      </c>
      <c r="F261">
        <v>0</v>
      </c>
    </row>
    <row r="262" spans="1:6" x14ac:dyDescent="0.3">
      <c r="A262" t="s">
        <v>20</v>
      </c>
      <c r="B262">
        <v>10012528</v>
      </c>
      <c r="C262">
        <v>3596490002497</v>
      </c>
      <c r="D262">
        <v>1006</v>
      </c>
      <c r="E262">
        <v>40</v>
      </c>
      <c r="F262">
        <v>0</v>
      </c>
    </row>
    <row r="263" spans="1:6" x14ac:dyDescent="0.3">
      <c r="A263" t="s">
        <v>20</v>
      </c>
      <c r="B263">
        <v>10012529</v>
      </c>
      <c r="C263">
        <v>3596490004231</v>
      </c>
      <c r="D263">
        <v>1006</v>
      </c>
      <c r="E263">
        <v>12</v>
      </c>
      <c r="F263">
        <v>0</v>
      </c>
    </row>
    <row r="264" spans="1:6" x14ac:dyDescent="0.3">
      <c r="A264" t="s">
        <v>20</v>
      </c>
      <c r="B264">
        <v>10010339</v>
      </c>
      <c r="C264">
        <v>3596490000066</v>
      </c>
      <c r="D264">
        <v>1006</v>
      </c>
      <c r="E264">
        <v>15</v>
      </c>
      <c r="F264">
        <v>0</v>
      </c>
    </row>
    <row r="265" spans="1:6" x14ac:dyDescent="0.3">
      <c r="A265" t="s">
        <v>20</v>
      </c>
      <c r="B265">
        <v>10010338</v>
      </c>
      <c r="C265">
        <v>3596490000073</v>
      </c>
      <c r="D265">
        <v>1006</v>
      </c>
      <c r="E265">
        <v>21</v>
      </c>
      <c r="F265">
        <v>0</v>
      </c>
    </row>
    <row r="266" spans="1:6" x14ac:dyDescent="0.3">
      <c r="A266" t="s">
        <v>20</v>
      </c>
      <c r="B266">
        <v>10000479</v>
      </c>
      <c r="C266">
        <v>3323037706415</v>
      </c>
      <c r="D266">
        <v>1006</v>
      </c>
      <c r="E266">
        <v>237</v>
      </c>
      <c r="F266">
        <v>3</v>
      </c>
    </row>
    <row r="267" spans="1:6" x14ac:dyDescent="0.3">
      <c r="A267" t="s">
        <v>20</v>
      </c>
      <c r="B267">
        <v>10003882</v>
      </c>
      <c r="C267">
        <v>3401548090176</v>
      </c>
      <c r="D267">
        <v>1006</v>
      </c>
      <c r="E267">
        <v>33</v>
      </c>
      <c r="F267">
        <v>0</v>
      </c>
    </row>
    <row r="268" spans="1:6" x14ac:dyDescent="0.3">
      <c r="A268" t="s">
        <v>20</v>
      </c>
      <c r="B268">
        <v>10007706</v>
      </c>
      <c r="C268">
        <v>3401051826552</v>
      </c>
      <c r="D268">
        <v>1006</v>
      </c>
      <c r="E268">
        <v>0</v>
      </c>
      <c r="F268">
        <v>0</v>
      </c>
    </row>
    <row r="269" spans="1:6" x14ac:dyDescent="0.3">
      <c r="A269" t="s">
        <v>20</v>
      </c>
      <c r="B269">
        <v>10007712</v>
      </c>
      <c r="C269">
        <v>3401560237009</v>
      </c>
      <c r="D269">
        <v>1006</v>
      </c>
      <c r="E269">
        <v>0</v>
      </c>
      <c r="F269">
        <v>0</v>
      </c>
    </row>
    <row r="270" spans="1:6" x14ac:dyDescent="0.3">
      <c r="A270" t="s">
        <v>20</v>
      </c>
      <c r="B270">
        <v>10003472</v>
      </c>
      <c r="C270">
        <v>3041096667842</v>
      </c>
      <c r="D270">
        <v>1006</v>
      </c>
      <c r="E270">
        <v>375</v>
      </c>
      <c r="F270">
        <v>0</v>
      </c>
    </row>
    <row r="271" spans="1:6" x14ac:dyDescent="0.3">
      <c r="A271" t="s">
        <v>20</v>
      </c>
      <c r="B271">
        <v>10004981</v>
      </c>
      <c r="C271">
        <v>3041090734700</v>
      </c>
      <c r="D271">
        <v>1006</v>
      </c>
      <c r="E271">
        <v>218</v>
      </c>
      <c r="F271">
        <v>0</v>
      </c>
    </row>
    <row r="272" spans="1:6" x14ac:dyDescent="0.3">
      <c r="A272" t="s">
        <v>20</v>
      </c>
      <c r="B272">
        <v>10004982</v>
      </c>
      <c r="C272">
        <v>3041096841648</v>
      </c>
      <c r="D272">
        <v>1006</v>
      </c>
      <c r="E272">
        <v>190</v>
      </c>
      <c r="F272">
        <v>0</v>
      </c>
    </row>
    <row r="273" spans="1:6" x14ac:dyDescent="0.3">
      <c r="A273" t="s">
        <v>20</v>
      </c>
      <c r="B273">
        <v>10003939</v>
      </c>
      <c r="C273">
        <v>3401573541490</v>
      </c>
      <c r="D273">
        <v>1006</v>
      </c>
      <c r="E273">
        <v>101</v>
      </c>
      <c r="F273">
        <v>0</v>
      </c>
    </row>
    <row r="274" spans="1:6" x14ac:dyDescent="0.3">
      <c r="A274" t="s">
        <v>20</v>
      </c>
      <c r="B274">
        <v>10007147</v>
      </c>
      <c r="C274">
        <v>3401566677519</v>
      </c>
      <c r="D274">
        <v>1006</v>
      </c>
      <c r="E274">
        <v>42</v>
      </c>
      <c r="F274">
        <v>0</v>
      </c>
    </row>
    <row r="275" spans="1:6" x14ac:dyDescent="0.3">
      <c r="A275" t="s">
        <v>20</v>
      </c>
      <c r="B275">
        <v>10004666</v>
      </c>
      <c r="C275">
        <v>7613033037634</v>
      </c>
      <c r="D275">
        <v>1006</v>
      </c>
      <c r="E275">
        <v>19</v>
      </c>
      <c r="F275">
        <v>0</v>
      </c>
    </row>
    <row r="276" spans="1:6" x14ac:dyDescent="0.3">
      <c r="A276" t="s">
        <v>20</v>
      </c>
      <c r="B276">
        <v>10004739</v>
      </c>
      <c r="C276">
        <v>7613033116094</v>
      </c>
      <c r="D276">
        <v>1006</v>
      </c>
      <c r="E276">
        <v>91</v>
      </c>
      <c r="F276">
        <v>0</v>
      </c>
    </row>
    <row r="277" spans="1:6" x14ac:dyDescent="0.3">
      <c r="A277" t="s">
        <v>20</v>
      </c>
      <c r="B277">
        <v>10012530</v>
      </c>
      <c r="C277">
        <v>3596490002473</v>
      </c>
      <c r="D277">
        <v>1006</v>
      </c>
      <c r="E277">
        <v>238</v>
      </c>
      <c r="F277">
        <v>0</v>
      </c>
    </row>
    <row r="278" spans="1:6" x14ac:dyDescent="0.3">
      <c r="A278" t="s">
        <v>20</v>
      </c>
      <c r="B278">
        <v>10005483</v>
      </c>
      <c r="C278">
        <v>3337875586269</v>
      </c>
      <c r="D278">
        <v>1006</v>
      </c>
      <c r="E278">
        <v>147</v>
      </c>
      <c r="F278">
        <v>0</v>
      </c>
    </row>
    <row r="279" spans="1:6" x14ac:dyDescent="0.3">
      <c r="A279" t="s">
        <v>20</v>
      </c>
      <c r="B279">
        <v>10012574</v>
      </c>
      <c r="C279">
        <v>3401360215801</v>
      </c>
      <c r="D279">
        <v>1006</v>
      </c>
      <c r="E279">
        <v>18</v>
      </c>
      <c r="F279">
        <v>0</v>
      </c>
    </row>
    <row r="280" spans="1:6" x14ac:dyDescent="0.3">
      <c r="A280" t="s">
        <v>20</v>
      </c>
      <c r="B280">
        <v>10012575</v>
      </c>
      <c r="C280">
        <v>3401381381813</v>
      </c>
      <c r="D280">
        <v>1006</v>
      </c>
      <c r="E280">
        <v>39</v>
      </c>
      <c r="F280">
        <v>0</v>
      </c>
    </row>
    <row r="281" spans="1:6" x14ac:dyDescent="0.3">
      <c r="A281" t="s">
        <v>20</v>
      </c>
      <c r="B281">
        <v>10000773</v>
      </c>
      <c r="C281">
        <v>3094904500077</v>
      </c>
      <c r="D281">
        <v>1006</v>
      </c>
      <c r="E281">
        <v>54</v>
      </c>
      <c r="F281">
        <v>0</v>
      </c>
    </row>
    <row r="282" spans="1:6" x14ac:dyDescent="0.3">
      <c r="A282" t="s">
        <v>20</v>
      </c>
      <c r="B282">
        <v>10012576</v>
      </c>
      <c r="C282">
        <v>3401525876762</v>
      </c>
      <c r="D282">
        <v>1006</v>
      </c>
      <c r="E282">
        <v>0</v>
      </c>
      <c r="F282">
        <v>0</v>
      </c>
    </row>
    <row r="283" spans="1:6" x14ac:dyDescent="0.3">
      <c r="A283" t="s">
        <v>20</v>
      </c>
      <c r="B283">
        <v>10012577</v>
      </c>
      <c r="C283">
        <v>3401060256340</v>
      </c>
      <c r="D283">
        <v>1006</v>
      </c>
      <c r="E283">
        <v>85</v>
      </c>
      <c r="F283">
        <v>0</v>
      </c>
    </row>
    <row r="284" spans="1:6" x14ac:dyDescent="0.3">
      <c r="A284" t="s">
        <v>20</v>
      </c>
      <c r="B284">
        <v>10012578</v>
      </c>
      <c r="C284">
        <v>3661434005664</v>
      </c>
      <c r="D284">
        <v>1006</v>
      </c>
      <c r="E284">
        <v>120</v>
      </c>
      <c r="F284">
        <v>0</v>
      </c>
    </row>
    <row r="285" spans="1:6" x14ac:dyDescent="0.3">
      <c r="A285" t="s">
        <v>20</v>
      </c>
      <c r="B285">
        <v>10007484</v>
      </c>
      <c r="C285">
        <v>3661434005459</v>
      </c>
      <c r="D285">
        <v>1006</v>
      </c>
      <c r="E285">
        <v>50</v>
      </c>
      <c r="F285">
        <v>0</v>
      </c>
    </row>
    <row r="286" spans="1:6" x14ac:dyDescent="0.3">
      <c r="A286" t="s">
        <v>20</v>
      </c>
      <c r="B286">
        <v>10007511</v>
      </c>
      <c r="C286">
        <v>3661434000508</v>
      </c>
      <c r="D286">
        <v>1006</v>
      </c>
      <c r="E286">
        <v>78</v>
      </c>
      <c r="F286">
        <v>0</v>
      </c>
    </row>
    <row r="287" spans="1:6" x14ac:dyDescent="0.3">
      <c r="A287" t="s">
        <v>20</v>
      </c>
      <c r="B287">
        <v>10007488</v>
      </c>
      <c r="C287">
        <v>3661434005596</v>
      </c>
      <c r="D287">
        <v>1006</v>
      </c>
      <c r="E287">
        <v>25</v>
      </c>
      <c r="F287">
        <v>0</v>
      </c>
    </row>
    <row r="288" spans="1:6" x14ac:dyDescent="0.3">
      <c r="A288" t="s">
        <v>20</v>
      </c>
      <c r="B288">
        <v>10008554</v>
      </c>
      <c r="C288">
        <v>3337875588539</v>
      </c>
      <c r="D288">
        <v>1006</v>
      </c>
      <c r="E288">
        <v>19</v>
      </c>
      <c r="F288">
        <v>0</v>
      </c>
    </row>
    <row r="289" spans="1:6" x14ac:dyDescent="0.3">
      <c r="A289" t="s">
        <v>20</v>
      </c>
      <c r="B289">
        <v>10000531</v>
      </c>
      <c r="C289">
        <v>3401399372926</v>
      </c>
      <c r="D289">
        <v>1006</v>
      </c>
      <c r="E289">
        <v>1248</v>
      </c>
      <c r="F289">
        <v>0</v>
      </c>
    </row>
    <row r="290" spans="1:6" x14ac:dyDescent="0.3">
      <c r="A290" t="s">
        <v>20</v>
      </c>
      <c r="B290">
        <v>10003785</v>
      </c>
      <c r="C290">
        <v>3401373541324</v>
      </c>
      <c r="D290">
        <v>1006</v>
      </c>
      <c r="E290">
        <v>0</v>
      </c>
      <c r="F290">
        <v>0</v>
      </c>
    </row>
    <row r="291" spans="1:6" x14ac:dyDescent="0.3">
      <c r="A291" t="s">
        <v>20</v>
      </c>
      <c r="B291">
        <v>10003544</v>
      </c>
      <c r="C291">
        <v>3401326306048</v>
      </c>
      <c r="D291">
        <v>1006</v>
      </c>
      <c r="E291">
        <v>1011</v>
      </c>
      <c r="F291">
        <v>12</v>
      </c>
    </row>
    <row r="292" spans="1:6" x14ac:dyDescent="0.3">
      <c r="A292" t="s">
        <v>20</v>
      </c>
      <c r="B292">
        <v>10006533</v>
      </c>
      <c r="C292">
        <v>3401528520846</v>
      </c>
      <c r="D292">
        <v>1006</v>
      </c>
      <c r="E292">
        <v>373</v>
      </c>
      <c r="F292">
        <v>0</v>
      </c>
    </row>
    <row r="293" spans="1:6" x14ac:dyDescent="0.3">
      <c r="A293" t="s">
        <v>20</v>
      </c>
      <c r="B293">
        <v>10006532</v>
      </c>
      <c r="C293">
        <v>3401528519895</v>
      </c>
      <c r="D293">
        <v>1006</v>
      </c>
      <c r="E293">
        <v>124</v>
      </c>
      <c r="F293">
        <v>0</v>
      </c>
    </row>
    <row r="294" spans="1:6" x14ac:dyDescent="0.3">
      <c r="A294" t="s">
        <v>20</v>
      </c>
      <c r="B294">
        <v>10011855</v>
      </c>
      <c r="C294">
        <v>3701129802076</v>
      </c>
      <c r="D294">
        <v>1006</v>
      </c>
      <c r="E294">
        <v>78</v>
      </c>
      <c r="F294">
        <v>0</v>
      </c>
    </row>
    <row r="295" spans="1:6" x14ac:dyDescent="0.3">
      <c r="A295" t="s">
        <v>20</v>
      </c>
      <c r="B295">
        <v>10005816</v>
      </c>
      <c r="C295">
        <v>3401560969757</v>
      </c>
      <c r="D295">
        <v>1006</v>
      </c>
      <c r="E295">
        <v>20</v>
      </c>
      <c r="F295">
        <v>0</v>
      </c>
    </row>
    <row r="296" spans="1:6" x14ac:dyDescent="0.3">
      <c r="A296" t="s">
        <v>20</v>
      </c>
      <c r="B296">
        <v>10003609</v>
      </c>
      <c r="C296">
        <v>3401399371684</v>
      </c>
      <c r="D296">
        <v>1006</v>
      </c>
      <c r="E296">
        <v>846</v>
      </c>
      <c r="F296">
        <v>0</v>
      </c>
    </row>
    <row r="297" spans="1:6" x14ac:dyDescent="0.3">
      <c r="A297" t="s">
        <v>20</v>
      </c>
      <c r="B297">
        <v>10003608</v>
      </c>
      <c r="C297">
        <v>3401399371745</v>
      </c>
      <c r="D297">
        <v>1006</v>
      </c>
      <c r="E297">
        <v>374</v>
      </c>
      <c r="F297">
        <v>0</v>
      </c>
    </row>
    <row r="298" spans="1:6" x14ac:dyDescent="0.3">
      <c r="A298" t="s">
        <v>20</v>
      </c>
      <c r="B298">
        <v>10004737</v>
      </c>
      <c r="C298">
        <v>3401340652619</v>
      </c>
      <c r="D298">
        <v>1006</v>
      </c>
      <c r="E298">
        <v>9</v>
      </c>
      <c r="F298">
        <v>3</v>
      </c>
    </row>
    <row r="299" spans="1:6" x14ac:dyDescent="0.3">
      <c r="A299" t="s">
        <v>20</v>
      </c>
      <c r="B299">
        <v>10004659</v>
      </c>
      <c r="C299">
        <v>7613032853884</v>
      </c>
      <c r="D299">
        <v>1006</v>
      </c>
      <c r="E299">
        <v>63</v>
      </c>
      <c r="F299">
        <v>0</v>
      </c>
    </row>
    <row r="300" spans="1:6" x14ac:dyDescent="0.3">
      <c r="A300" t="s">
        <v>20</v>
      </c>
      <c r="B300">
        <v>10004682</v>
      </c>
      <c r="C300">
        <v>7613033111105</v>
      </c>
      <c r="D300">
        <v>1006</v>
      </c>
      <c r="E300">
        <v>113</v>
      </c>
      <c r="F300">
        <v>0</v>
      </c>
    </row>
    <row r="301" spans="1:6" x14ac:dyDescent="0.3">
      <c r="A301" t="s">
        <v>20</v>
      </c>
      <c r="B301">
        <v>10012451</v>
      </c>
      <c r="C301">
        <v>70942501255</v>
      </c>
      <c r="D301">
        <v>1006</v>
      </c>
      <c r="E301">
        <v>65</v>
      </c>
      <c r="F301">
        <v>0</v>
      </c>
    </row>
    <row r="302" spans="1:6" x14ac:dyDescent="0.3">
      <c r="A302" t="s">
        <v>20</v>
      </c>
      <c r="B302">
        <v>10012452</v>
      </c>
      <c r="C302">
        <v>7630019902250</v>
      </c>
      <c r="D302">
        <v>1006</v>
      </c>
      <c r="E302">
        <v>212</v>
      </c>
      <c r="F302">
        <v>0</v>
      </c>
    </row>
    <row r="303" spans="1:6" x14ac:dyDescent="0.3">
      <c r="A303" t="s">
        <v>20</v>
      </c>
      <c r="B303">
        <v>10012453</v>
      </c>
      <c r="C303">
        <v>70942122511</v>
      </c>
      <c r="D303">
        <v>1006</v>
      </c>
      <c r="E303">
        <v>106</v>
      </c>
      <c r="F303">
        <v>0</v>
      </c>
    </row>
    <row r="304" spans="1:6" x14ac:dyDescent="0.3">
      <c r="A304" t="s">
        <v>20</v>
      </c>
      <c r="B304">
        <v>10012454</v>
      </c>
      <c r="C304">
        <v>70942504706</v>
      </c>
      <c r="D304">
        <v>1006</v>
      </c>
      <c r="E304">
        <v>41</v>
      </c>
      <c r="F304">
        <v>0</v>
      </c>
    </row>
    <row r="305" spans="1:6" x14ac:dyDescent="0.3">
      <c r="A305" t="s">
        <v>20</v>
      </c>
      <c r="B305">
        <v>10012455</v>
      </c>
      <c r="C305">
        <v>70942504713</v>
      </c>
      <c r="D305">
        <v>1006</v>
      </c>
      <c r="E305">
        <v>101</v>
      </c>
      <c r="F305">
        <v>0</v>
      </c>
    </row>
    <row r="306" spans="1:6" x14ac:dyDescent="0.3">
      <c r="A306" t="s">
        <v>20</v>
      </c>
      <c r="B306">
        <v>10012456</v>
      </c>
      <c r="C306">
        <v>70942504720</v>
      </c>
      <c r="D306">
        <v>1006</v>
      </c>
      <c r="E306">
        <v>52</v>
      </c>
      <c r="F306">
        <v>0</v>
      </c>
    </row>
    <row r="307" spans="1:6" x14ac:dyDescent="0.3">
      <c r="A307" t="s">
        <v>20</v>
      </c>
      <c r="B307">
        <v>10008946</v>
      </c>
      <c r="C307">
        <v>70942504751</v>
      </c>
      <c r="D307">
        <v>1006</v>
      </c>
      <c r="E307">
        <v>12</v>
      </c>
      <c r="F307">
        <v>11</v>
      </c>
    </row>
    <row r="308" spans="1:6" x14ac:dyDescent="0.3">
      <c r="A308" t="s">
        <v>20</v>
      </c>
      <c r="B308">
        <v>10012457</v>
      </c>
      <c r="C308">
        <v>70942121606</v>
      </c>
      <c r="D308">
        <v>1006</v>
      </c>
      <c r="E308">
        <v>79</v>
      </c>
      <c r="F308">
        <v>0</v>
      </c>
    </row>
    <row r="309" spans="1:6" x14ac:dyDescent="0.3">
      <c r="A309" t="s">
        <v>20</v>
      </c>
      <c r="B309">
        <v>10012458</v>
      </c>
      <c r="C309">
        <v>70942121583</v>
      </c>
      <c r="D309">
        <v>1006</v>
      </c>
      <c r="E309">
        <v>46</v>
      </c>
      <c r="F309">
        <v>0</v>
      </c>
    </row>
    <row r="310" spans="1:6" x14ac:dyDescent="0.3">
      <c r="A310" t="s">
        <v>20</v>
      </c>
      <c r="B310">
        <v>10009089</v>
      </c>
      <c r="C310">
        <v>7630019901444</v>
      </c>
      <c r="D310">
        <v>1006</v>
      </c>
      <c r="E310">
        <v>43</v>
      </c>
      <c r="F310">
        <v>0</v>
      </c>
    </row>
    <row r="311" spans="1:6" x14ac:dyDescent="0.3">
      <c r="A311" t="s">
        <v>20</v>
      </c>
      <c r="B311">
        <v>10011513</v>
      </c>
      <c r="C311">
        <v>7630019901468</v>
      </c>
      <c r="D311">
        <v>1006</v>
      </c>
      <c r="E311">
        <v>12</v>
      </c>
      <c r="F311">
        <v>0</v>
      </c>
    </row>
    <row r="312" spans="1:6" x14ac:dyDescent="0.3">
      <c r="A312" t="s">
        <v>20</v>
      </c>
      <c r="B312">
        <v>10008627</v>
      </c>
      <c r="C312">
        <v>7630019902298</v>
      </c>
      <c r="D312">
        <v>1006</v>
      </c>
      <c r="E312">
        <v>40</v>
      </c>
      <c r="F312">
        <v>2</v>
      </c>
    </row>
    <row r="313" spans="1:6" x14ac:dyDescent="0.3">
      <c r="A313" t="s">
        <v>20</v>
      </c>
      <c r="B313">
        <v>10012459</v>
      </c>
      <c r="C313">
        <v>70942124492</v>
      </c>
      <c r="D313">
        <v>1006</v>
      </c>
      <c r="E313">
        <v>51</v>
      </c>
      <c r="F313">
        <v>0</v>
      </c>
    </row>
    <row r="314" spans="1:6" x14ac:dyDescent="0.3">
      <c r="A314" t="s">
        <v>20</v>
      </c>
      <c r="B314">
        <v>10011546</v>
      </c>
      <c r="C314">
        <v>7630019902557</v>
      </c>
      <c r="D314">
        <v>1006</v>
      </c>
      <c r="E314">
        <v>99</v>
      </c>
      <c r="F314">
        <v>0</v>
      </c>
    </row>
    <row r="315" spans="1:6" x14ac:dyDescent="0.3">
      <c r="A315" t="s">
        <v>20</v>
      </c>
      <c r="B315">
        <v>10008722</v>
      </c>
      <c r="C315">
        <v>7630019900157</v>
      </c>
      <c r="D315">
        <v>1006</v>
      </c>
      <c r="E315">
        <v>29</v>
      </c>
      <c r="F315">
        <v>0</v>
      </c>
    </row>
    <row r="316" spans="1:6" x14ac:dyDescent="0.3">
      <c r="A316" t="s">
        <v>20</v>
      </c>
      <c r="B316">
        <v>10008719</v>
      </c>
      <c r="C316">
        <v>7630019900188</v>
      </c>
      <c r="D316">
        <v>1006</v>
      </c>
      <c r="E316">
        <v>86</v>
      </c>
      <c r="F316">
        <v>0</v>
      </c>
    </row>
    <row r="317" spans="1:6" x14ac:dyDescent="0.3">
      <c r="A317" t="s">
        <v>20</v>
      </c>
      <c r="B317">
        <v>10008725</v>
      </c>
      <c r="C317">
        <v>70942915120</v>
      </c>
      <c r="D317">
        <v>1006</v>
      </c>
      <c r="E317">
        <v>76</v>
      </c>
      <c r="F317">
        <v>0</v>
      </c>
    </row>
    <row r="318" spans="1:6" x14ac:dyDescent="0.3">
      <c r="A318" t="s">
        <v>20</v>
      </c>
      <c r="B318">
        <v>10008726</v>
      </c>
      <c r="C318">
        <v>70942916127</v>
      </c>
      <c r="D318">
        <v>1006</v>
      </c>
      <c r="E318">
        <v>77</v>
      </c>
      <c r="F318">
        <v>0</v>
      </c>
    </row>
    <row r="319" spans="1:6" x14ac:dyDescent="0.3">
      <c r="A319" t="s">
        <v>20</v>
      </c>
      <c r="B319">
        <v>10011518</v>
      </c>
      <c r="C319">
        <v>70942303477</v>
      </c>
      <c r="D319">
        <v>1006</v>
      </c>
      <c r="E319">
        <v>130</v>
      </c>
      <c r="F319">
        <v>0</v>
      </c>
    </row>
    <row r="320" spans="1:6" x14ac:dyDescent="0.3">
      <c r="A320" t="s">
        <v>20</v>
      </c>
      <c r="B320">
        <v>10008713</v>
      </c>
      <c r="C320">
        <v>70942303170</v>
      </c>
      <c r="D320">
        <v>1006</v>
      </c>
      <c r="E320">
        <v>0</v>
      </c>
      <c r="F320">
        <v>0</v>
      </c>
    </row>
    <row r="321" spans="1:6" x14ac:dyDescent="0.3">
      <c r="A321" t="s">
        <v>20</v>
      </c>
      <c r="B321">
        <v>10007487</v>
      </c>
      <c r="C321">
        <v>3661434005480</v>
      </c>
      <c r="D321">
        <v>1006</v>
      </c>
      <c r="E321">
        <v>18</v>
      </c>
      <c r="F321">
        <v>0</v>
      </c>
    </row>
    <row r="322" spans="1:6" x14ac:dyDescent="0.3">
      <c r="A322" t="s">
        <v>20</v>
      </c>
      <c r="B322">
        <v>10012579</v>
      </c>
      <c r="C322">
        <v>3661434004803</v>
      </c>
      <c r="D322">
        <v>1006</v>
      </c>
      <c r="E322">
        <v>271</v>
      </c>
      <c r="F322">
        <v>0</v>
      </c>
    </row>
    <row r="323" spans="1:6" x14ac:dyDescent="0.3">
      <c r="A323" t="s">
        <v>20</v>
      </c>
      <c r="B323">
        <v>10007420</v>
      </c>
      <c r="C323">
        <v>3661434002960</v>
      </c>
      <c r="D323">
        <v>1006</v>
      </c>
      <c r="E323">
        <v>512</v>
      </c>
      <c r="F323">
        <v>0</v>
      </c>
    </row>
    <row r="324" spans="1:6" x14ac:dyDescent="0.3">
      <c r="A324" t="s">
        <v>20</v>
      </c>
      <c r="B324">
        <v>10007405</v>
      </c>
      <c r="C324">
        <v>3661434004315</v>
      </c>
      <c r="D324">
        <v>1006</v>
      </c>
      <c r="E324">
        <v>16</v>
      </c>
      <c r="F324">
        <v>0</v>
      </c>
    </row>
    <row r="325" spans="1:6" x14ac:dyDescent="0.3">
      <c r="A325" t="s">
        <v>20</v>
      </c>
      <c r="B325">
        <v>10007507</v>
      </c>
      <c r="C325">
        <v>3661434000430</v>
      </c>
      <c r="D325">
        <v>1006</v>
      </c>
      <c r="E325">
        <v>22</v>
      </c>
      <c r="F325">
        <v>0</v>
      </c>
    </row>
    <row r="326" spans="1:6" x14ac:dyDescent="0.3">
      <c r="A326" t="s">
        <v>20</v>
      </c>
      <c r="B326">
        <v>10007515</v>
      </c>
      <c r="C326">
        <v>3660398001705</v>
      </c>
      <c r="D326">
        <v>1006</v>
      </c>
      <c r="E326">
        <v>60</v>
      </c>
      <c r="F326">
        <v>0</v>
      </c>
    </row>
    <row r="327" spans="1:6" x14ac:dyDescent="0.3">
      <c r="A327" t="s">
        <v>20</v>
      </c>
      <c r="B327">
        <v>10007441</v>
      </c>
      <c r="C327">
        <v>3661434004841</v>
      </c>
      <c r="D327">
        <v>1006</v>
      </c>
      <c r="E327">
        <v>8</v>
      </c>
      <c r="F327">
        <v>1</v>
      </c>
    </row>
    <row r="328" spans="1:6" x14ac:dyDescent="0.3">
      <c r="A328" t="s">
        <v>20</v>
      </c>
      <c r="B328">
        <v>10009077</v>
      </c>
      <c r="C328">
        <v>4052199227788</v>
      </c>
      <c r="D328">
        <v>1006</v>
      </c>
      <c r="E328">
        <v>0</v>
      </c>
      <c r="F328">
        <v>0</v>
      </c>
    </row>
    <row r="329" spans="1:6" x14ac:dyDescent="0.3">
      <c r="A329" t="s">
        <v>20</v>
      </c>
      <c r="B329">
        <v>10012580</v>
      </c>
      <c r="C329">
        <v>3433425001005</v>
      </c>
      <c r="D329">
        <v>1006</v>
      </c>
      <c r="E329">
        <v>169</v>
      </c>
      <c r="F329">
        <v>0</v>
      </c>
    </row>
    <row r="330" spans="1:6" x14ac:dyDescent="0.3">
      <c r="A330" t="s">
        <v>20</v>
      </c>
      <c r="B330">
        <v>10012581</v>
      </c>
      <c r="C330">
        <v>3433425095462</v>
      </c>
      <c r="D330">
        <v>1006</v>
      </c>
      <c r="E330">
        <v>107</v>
      </c>
      <c r="F330">
        <v>0</v>
      </c>
    </row>
    <row r="331" spans="1:6" x14ac:dyDescent="0.3">
      <c r="A331" t="s">
        <v>20</v>
      </c>
      <c r="B331">
        <v>10012582</v>
      </c>
      <c r="C331">
        <v>3433425095417</v>
      </c>
      <c r="D331">
        <v>1006</v>
      </c>
      <c r="E331">
        <v>6</v>
      </c>
      <c r="F331">
        <v>0</v>
      </c>
    </row>
    <row r="332" spans="1:6" x14ac:dyDescent="0.3">
      <c r="A332" t="s">
        <v>20</v>
      </c>
      <c r="B332">
        <v>10008689</v>
      </c>
      <c r="C332">
        <v>70942302890</v>
      </c>
      <c r="D332">
        <v>1006</v>
      </c>
      <c r="E332">
        <v>0</v>
      </c>
      <c r="F332">
        <v>0</v>
      </c>
    </row>
    <row r="333" spans="1:6" x14ac:dyDescent="0.3">
      <c r="A333" t="s">
        <v>20</v>
      </c>
      <c r="B333">
        <v>10008712</v>
      </c>
      <c r="C333">
        <v>70942302906</v>
      </c>
      <c r="D333">
        <v>1006</v>
      </c>
      <c r="E333">
        <v>0</v>
      </c>
      <c r="F333">
        <v>0</v>
      </c>
    </row>
    <row r="334" spans="1:6" x14ac:dyDescent="0.3">
      <c r="A334" t="s">
        <v>20</v>
      </c>
      <c r="B334">
        <v>10008742</v>
      </c>
      <c r="C334">
        <v>70942304757</v>
      </c>
      <c r="D334">
        <v>1006</v>
      </c>
      <c r="E334">
        <v>48</v>
      </c>
      <c r="F334">
        <v>0</v>
      </c>
    </row>
    <row r="335" spans="1:6" x14ac:dyDescent="0.3">
      <c r="A335" t="s">
        <v>20</v>
      </c>
      <c r="B335">
        <v>10011519</v>
      </c>
      <c r="C335">
        <v>70942304153</v>
      </c>
      <c r="D335">
        <v>1006</v>
      </c>
      <c r="E335">
        <v>73</v>
      </c>
      <c r="F335">
        <v>0</v>
      </c>
    </row>
    <row r="336" spans="1:6" x14ac:dyDescent="0.3">
      <c r="A336" t="s">
        <v>20</v>
      </c>
      <c r="B336">
        <v>10008716</v>
      </c>
      <c r="C336">
        <v>70942304795</v>
      </c>
      <c r="D336">
        <v>1006</v>
      </c>
      <c r="E336">
        <v>28</v>
      </c>
      <c r="F336">
        <v>0</v>
      </c>
    </row>
    <row r="337" spans="1:6" x14ac:dyDescent="0.3">
      <c r="A337" t="s">
        <v>20</v>
      </c>
      <c r="B337">
        <v>10008727</v>
      </c>
      <c r="C337">
        <v>70942302326</v>
      </c>
      <c r="D337">
        <v>1006</v>
      </c>
      <c r="E337">
        <v>42</v>
      </c>
      <c r="F337">
        <v>0</v>
      </c>
    </row>
    <row r="338" spans="1:6" x14ac:dyDescent="0.3">
      <c r="A338" t="s">
        <v>20</v>
      </c>
      <c r="B338">
        <v>10012460</v>
      </c>
      <c r="C338">
        <v>70942304160</v>
      </c>
      <c r="D338">
        <v>1006</v>
      </c>
      <c r="E338">
        <v>34</v>
      </c>
      <c r="F338">
        <v>0</v>
      </c>
    </row>
    <row r="339" spans="1:6" x14ac:dyDescent="0.3">
      <c r="A339" t="s">
        <v>20</v>
      </c>
      <c r="B339">
        <v>10012461</v>
      </c>
      <c r="C339">
        <v>70942011556</v>
      </c>
      <c r="D339">
        <v>1006</v>
      </c>
      <c r="E339">
        <v>29</v>
      </c>
      <c r="F339">
        <v>0</v>
      </c>
    </row>
    <row r="340" spans="1:6" x14ac:dyDescent="0.3">
      <c r="A340" t="s">
        <v>20</v>
      </c>
      <c r="B340">
        <v>10012462</v>
      </c>
      <c r="C340">
        <v>70942018555</v>
      </c>
      <c r="D340">
        <v>1006</v>
      </c>
      <c r="E340">
        <v>74</v>
      </c>
      <c r="F340">
        <v>0</v>
      </c>
    </row>
    <row r="341" spans="1:6" x14ac:dyDescent="0.3">
      <c r="A341" t="s">
        <v>20</v>
      </c>
      <c r="B341">
        <v>10011517</v>
      </c>
      <c r="C341">
        <v>70942302401</v>
      </c>
      <c r="D341">
        <v>1006</v>
      </c>
      <c r="E341">
        <v>70</v>
      </c>
      <c r="F341">
        <v>0</v>
      </c>
    </row>
    <row r="342" spans="1:6" x14ac:dyDescent="0.3">
      <c r="A342" t="s">
        <v>20</v>
      </c>
      <c r="B342">
        <v>10012463</v>
      </c>
      <c r="C342">
        <v>70942303224</v>
      </c>
      <c r="D342">
        <v>1006</v>
      </c>
      <c r="E342">
        <v>0</v>
      </c>
      <c r="F342">
        <v>0</v>
      </c>
    </row>
    <row r="343" spans="1:6" x14ac:dyDescent="0.3">
      <c r="A343" t="s">
        <v>20</v>
      </c>
      <c r="B343">
        <v>10012583</v>
      </c>
      <c r="C343">
        <v>3433425000596</v>
      </c>
      <c r="D343">
        <v>1006</v>
      </c>
      <c r="E343">
        <v>186</v>
      </c>
      <c r="F343">
        <v>0</v>
      </c>
    </row>
    <row r="344" spans="1:6" x14ac:dyDescent="0.3">
      <c r="A344" t="s">
        <v>20</v>
      </c>
      <c r="B344">
        <v>10012584</v>
      </c>
      <c r="C344">
        <v>3337871324728</v>
      </c>
      <c r="D344">
        <v>1006</v>
      </c>
      <c r="E344">
        <v>228</v>
      </c>
      <c r="F344">
        <v>0</v>
      </c>
    </row>
    <row r="345" spans="1:6" x14ac:dyDescent="0.3">
      <c r="A345" t="s">
        <v>20</v>
      </c>
      <c r="B345">
        <v>10012585</v>
      </c>
      <c r="C345">
        <v>3337871397845</v>
      </c>
      <c r="D345">
        <v>1006</v>
      </c>
      <c r="E345">
        <v>137</v>
      </c>
      <c r="F345">
        <v>0</v>
      </c>
    </row>
    <row r="346" spans="1:6" x14ac:dyDescent="0.3">
      <c r="A346" t="s">
        <v>20</v>
      </c>
      <c r="B346">
        <v>10012586</v>
      </c>
      <c r="C346">
        <v>3433425135779</v>
      </c>
      <c r="D346">
        <v>1006</v>
      </c>
      <c r="E346">
        <v>168</v>
      </c>
      <c r="F346">
        <v>0</v>
      </c>
    </row>
    <row r="347" spans="1:6" x14ac:dyDescent="0.3">
      <c r="A347" t="s">
        <v>20</v>
      </c>
      <c r="B347">
        <v>10012587</v>
      </c>
      <c r="C347">
        <v>3337871324711</v>
      </c>
      <c r="D347">
        <v>1006</v>
      </c>
      <c r="E347">
        <v>90</v>
      </c>
      <c r="F347">
        <v>0</v>
      </c>
    </row>
    <row r="348" spans="1:6" x14ac:dyDescent="0.3">
      <c r="A348" t="s">
        <v>20</v>
      </c>
      <c r="B348">
        <v>10012588</v>
      </c>
      <c r="C348">
        <v>3433425202792</v>
      </c>
      <c r="D348">
        <v>1006</v>
      </c>
      <c r="E348">
        <v>114</v>
      </c>
      <c r="F348">
        <v>0</v>
      </c>
    </row>
    <row r="349" spans="1:6" x14ac:dyDescent="0.3">
      <c r="A349" t="s">
        <v>20</v>
      </c>
      <c r="B349">
        <v>10012589</v>
      </c>
      <c r="C349">
        <v>3433425202846</v>
      </c>
      <c r="D349">
        <v>1006</v>
      </c>
      <c r="E349">
        <v>56</v>
      </c>
      <c r="F349">
        <v>0</v>
      </c>
    </row>
    <row r="350" spans="1:6" x14ac:dyDescent="0.3">
      <c r="A350" t="s">
        <v>20</v>
      </c>
      <c r="B350">
        <v>10012590</v>
      </c>
      <c r="C350">
        <v>3433425000657</v>
      </c>
      <c r="D350">
        <v>1006</v>
      </c>
      <c r="E350">
        <v>56</v>
      </c>
      <c r="F350">
        <v>0</v>
      </c>
    </row>
    <row r="351" spans="1:6" x14ac:dyDescent="0.3">
      <c r="A351" t="s">
        <v>20</v>
      </c>
      <c r="B351">
        <v>10012591</v>
      </c>
      <c r="C351">
        <v>3433425000640</v>
      </c>
      <c r="D351">
        <v>1006</v>
      </c>
      <c r="E351">
        <v>122</v>
      </c>
      <c r="F351">
        <v>0</v>
      </c>
    </row>
    <row r="352" spans="1:6" x14ac:dyDescent="0.3">
      <c r="A352" t="s">
        <v>20</v>
      </c>
      <c r="B352">
        <v>10012592</v>
      </c>
      <c r="C352">
        <v>3433425130767</v>
      </c>
      <c r="D352">
        <v>1006</v>
      </c>
      <c r="E352">
        <v>57</v>
      </c>
      <c r="F352">
        <v>0</v>
      </c>
    </row>
    <row r="353" spans="1:6" x14ac:dyDescent="0.3">
      <c r="A353" t="s">
        <v>20</v>
      </c>
      <c r="B353">
        <v>10012593</v>
      </c>
      <c r="C353">
        <v>3433425000664</v>
      </c>
      <c r="D353">
        <v>1006</v>
      </c>
      <c r="E353">
        <v>74</v>
      </c>
      <c r="F353">
        <v>0</v>
      </c>
    </row>
    <row r="354" spans="1:6" x14ac:dyDescent="0.3">
      <c r="A354" t="s">
        <v>20</v>
      </c>
      <c r="B354">
        <v>10012464</v>
      </c>
      <c r="C354">
        <v>70942304559</v>
      </c>
      <c r="D354">
        <v>1006</v>
      </c>
      <c r="E354">
        <v>130</v>
      </c>
      <c r="F354">
        <v>0</v>
      </c>
    </row>
    <row r="355" spans="1:6" x14ac:dyDescent="0.3">
      <c r="A355" t="s">
        <v>20</v>
      </c>
      <c r="B355">
        <v>10008718</v>
      </c>
      <c r="C355">
        <v>70942303286</v>
      </c>
      <c r="D355">
        <v>1006</v>
      </c>
      <c r="E355">
        <v>4</v>
      </c>
      <c r="F355">
        <v>0</v>
      </c>
    </row>
    <row r="356" spans="1:6" x14ac:dyDescent="0.3">
      <c r="A356" t="s">
        <v>20</v>
      </c>
      <c r="B356">
        <v>10012465</v>
      </c>
      <c r="C356">
        <v>70942304566</v>
      </c>
      <c r="D356">
        <v>1006</v>
      </c>
      <c r="E356">
        <v>60</v>
      </c>
      <c r="F356">
        <v>0</v>
      </c>
    </row>
    <row r="357" spans="1:6" x14ac:dyDescent="0.3">
      <c r="A357" t="s">
        <v>20</v>
      </c>
      <c r="B357">
        <v>10008717</v>
      </c>
      <c r="C357">
        <v>7630019902366</v>
      </c>
      <c r="D357">
        <v>1006</v>
      </c>
      <c r="E357">
        <v>78</v>
      </c>
      <c r="F357">
        <v>0</v>
      </c>
    </row>
    <row r="358" spans="1:6" x14ac:dyDescent="0.3">
      <c r="A358" t="s">
        <v>20</v>
      </c>
      <c r="B358">
        <v>10004145</v>
      </c>
      <c r="C358">
        <v>3401399694356</v>
      </c>
      <c r="D358">
        <v>1006</v>
      </c>
      <c r="E358">
        <v>10</v>
      </c>
      <c r="F358">
        <v>0</v>
      </c>
    </row>
    <row r="359" spans="1:6" x14ac:dyDescent="0.3">
      <c r="A359" t="s">
        <v>20</v>
      </c>
      <c r="B359">
        <v>10005814</v>
      </c>
      <c r="C359">
        <v>3401581537201</v>
      </c>
      <c r="D359">
        <v>1006</v>
      </c>
      <c r="E359">
        <v>76</v>
      </c>
      <c r="F359">
        <v>0</v>
      </c>
    </row>
    <row r="360" spans="1:6" x14ac:dyDescent="0.3">
      <c r="A360" t="s">
        <v>20</v>
      </c>
      <c r="B360">
        <v>10012466</v>
      </c>
      <c r="C360">
        <v>3337872414282</v>
      </c>
      <c r="D360">
        <v>1006</v>
      </c>
      <c r="E360">
        <v>9</v>
      </c>
      <c r="F360">
        <v>0</v>
      </c>
    </row>
    <row r="361" spans="1:6" x14ac:dyDescent="0.3">
      <c r="A361" t="s">
        <v>20</v>
      </c>
      <c r="B361">
        <v>10012467</v>
      </c>
      <c r="C361">
        <v>3337875656771</v>
      </c>
      <c r="D361">
        <v>1006</v>
      </c>
      <c r="E361">
        <v>0</v>
      </c>
      <c r="F361">
        <v>0</v>
      </c>
    </row>
    <row r="362" spans="1:6" x14ac:dyDescent="0.3">
      <c r="A362" t="s">
        <v>20</v>
      </c>
      <c r="B362">
        <v>10000467</v>
      </c>
      <c r="C362">
        <v>7610108052707</v>
      </c>
      <c r="D362">
        <v>1006</v>
      </c>
      <c r="E362">
        <v>12</v>
      </c>
      <c r="F362">
        <v>0</v>
      </c>
    </row>
    <row r="363" spans="1:6" x14ac:dyDescent="0.3">
      <c r="A363" t="s">
        <v>20</v>
      </c>
      <c r="B363">
        <v>10000461</v>
      </c>
      <c r="C363">
        <v>7610108022052</v>
      </c>
      <c r="D363">
        <v>1006</v>
      </c>
      <c r="E363">
        <v>14</v>
      </c>
      <c r="F363">
        <v>3</v>
      </c>
    </row>
    <row r="364" spans="1:6" x14ac:dyDescent="0.3">
      <c r="A364" t="s">
        <v>20</v>
      </c>
      <c r="B364">
        <v>10000474</v>
      </c>
      <c r="C364">
        <v>7610108021994</v>
      </c>
      <c r="D364">
        <v>1006</v>
      </c>
      <c r="E364">
        <v>0</v>
      </c>
      <c r="F364">
        <v>0</v>
      </c>
    </row>
    <row r="365" spans="1:6" x14ac:dyDescent="0.3">
      <c r="A365" t="s">
        <v>20</v>
      </c>
      <c r="B365">
        <v>10005572</v>
      </c>
      <c r="C365">
        <v>3337871323622</v>
      </c>
      <c r="D365">
        <v>1006</v>
      </c>
      <c r="E365">
        <v>102</v>
      </c>
      <c r="F365">
        <v>0</v>
      </c>
    </row>
    <row r="366" spans="1:6" x14ac:dyDescent="0.3">
      <c r="A366" t="s">
        <v>20</v>
      </c>
      <c r="B366">
        <v>10008139</v>
      </c>
      <c r="C366">
        <v>5099514000335</v>
      </c>
      <c r="D366">
        <v>1006</v>
      </c>
      <c r="E366">
        <v>12</v>
      </c>
      <c r="F366">
        <v>12</v>
      </c>
    </row>
    <row r="367" spans="1:6" x14ac:dyDescent="0.3">
      <c r="A367" t="s">
        <v>20</v>
      </c>
      <c r="B367">
        <v>10000396</v>
      </c>
      <c r="C367">
        <v>3596206529621</v>
      </c>
      <c r="D367">
        <v>1006</v>
      </c>
      <c r="E367">
        <v>73</v>
      </c>
      <c r="F367">
        <v>0</v>
      </c>
    </row>
    <row r="368" spans="1:6" x14ac:dyDescent="0.3">
      <c r="A368" t="s">
        <v>20</v>
      </c>
      <c r="B368">
        <v>10004618</v>
      </c>
      <c r="C368">
        <v>3596202599208</v>
      </c>
      <c r="D368">
        <v>1006</v>
      </c>
      <c r="E368">
        <v>67</v>
      </c>
      <c r="F368">
        <v>0</v>
      </c>
    </row>
    <row r="369" spans="1:6" x14ac:dyDescent="0.3">
      <c r="A369" t="s">
        <v>20</v>
      </c>
      <c r="B369">
        <v>10012594</v>
      </c>
      <c r="C369">
        <v>3596202561946</v>
      </c>
      <c r="D369">
        <v>1006</v>
      </c>
      <c r="E369">
        <v>45</v>
      </c>
      <c r="F369">
        <v>0</v>
      </c>
    </row>
    <row r="370" spans="1:6" x14ac:dyDescent="0.3">
      <c r="A370" t="s">
        <v>20</v>
      </c>
      <c r="B370">
        <v>10003996</v>
      </c>
      <c r="C370">
        <v>3596206227794</v>
      </c>
      <c r="D370">
        <v>1006</v>
      </c>
      <c r="E370">
        <v>155</v>
      </c>
      <c r="F370">
        <v>0</v>
      </c>
    </row>
    <row r="371" spans="1:6" x14ac:dyDescent="0.3">
      <c r="A371" t="s">
        <v>20</v>
      </c>
      <c r="B371">
        <v>10005242</v>
      </c>
      <c r="C371">
        <v>3596200976056</v>
      </c>
      <c r="D371">
        <v>1006</v>
      </c>
      <c r="E371">
        <v>15</v>
      </c>
      <c r="F371">
        <v>0</v>
      </c>
    </row>
    <row r="372" spans="1:6" x14ac:dyDescent="0.3">
      <c r="A372" t="s">
        <v>20</v>
      </c>
      <c r="B372">
        <v>10012595</v>
      </c>
      <c r="C372">
        <v>3596202633346</v>
      </c>
      <c r="D372">
        <v>1006</v>
      </c>
      <c r="E372">
        <v>34</v>
      </c>
      <c r="F372">
        <v>0</v>
      </c>
    </row>
    <row r="373" spans="1:6" x14ac:dyDescent="0.3">
      <c r="A373" t="s">
        <v>20</v>
      </c>
      <c r="B373">
        <v>10004020</v>
      </c>
      <c r="C373">
        <v>3596204791211</v>
      </c>
      <c r="D373">
        <v>1006</v>
      </c>
      <c r="E373">
        <v>58</v>
      </c>
      <c r="F373">
        <v>0</v>
      </c>
    </row>
    <row r="374" spans="1:6" x14ac:dyDescent="0.3">
      <c r="A374" t="s">
        <v>20</v>
      </c>
      <c r="B374">
        <v>10012596</v>
      </c>
      <c r="C374">
        <v>3401381407179</v>
      </c>
      <c r="D374">
        <v>1006</v>
      </c>
      <c r="E374">
        <v>16</v>
      </c>
      <c r="F374">
        <v>0</v>
      </c>
    </row>
    <row r="375" spans="1:6" x14ac:dyDescent="0.3">
      <c r="A375" t="s">
        <v>20</v>
      </c>
      <c r="B375">
        <v>10012597</v>
      </c>
      <c r="C375">
        <v>4030300022781</v>
      </c>
      <c r="D375">
        <v>1006</v>
      </c>
      <c r="E375">
        <v>66</v>
      </c>
      <c r="F375">
        <v>0</v>
      </c>
    </row>
    <row r="376" spans="1:6" x14ac:dyDescent="0.3">
      <c r="A376" t="s">
        <v>20</v>
      </c>
      <c r="B376">
        <v>10003545</v>
      </c>
      <c r="C376">
        <v>3401398303648</v>
      </c>
      <c r="D376">
        <v>1006</v>
      </c>
      <c r="E376">
        <v>27</v>
      </c>
      <c r="F376">
        <v>0</v>
      </c>
    </row>
    <row r="377" spans="1:6" x14ac:dyDescent="0.3">
      <c r="A377" t="s">
        <v>20</v>
      </c>
      <c r="B377">
        <v>10002841</v>
      </c>
      <c r="C377">
        <v>3401347869546</v>
      </c>
      <c r="D377">
        <v>1006</v>
      </c>
      <c r="E377">
        <v>57</v>
      </c>
      <c r="F377">
        <v>0</v>
      </c>
    </row>
    <row r="378" spans="1:6" x14ac:dyDescent="0.3">
      <c r="A378" t="s">
        <v>20</v>
      </c>
      <c r="B378">
        <v>10004135</v>
      </c>
      <c r="C378">
        <v>3401399545405</v>
      </c>
      <c r="D378">
        <v>1006</v>
      </c>
      <c r="E378">
        <v>46</v>
      </c>
      <c r="F378">
        <v>0</v>
      </c>
    </row>
    <row r="379" spans="1:6" x14ac:dyDescent="0.3">
      <c r="A379" t="s">
        <v>20</v>
      </c>
      <c r="B379">
        <v>10002848</v>
      </c>
      <c r="C379">
        <v>3401543262301</v>
      </c>
      <c r="D379">
        <v>1006</v>
      </c>
      <c r="E379">
        <v>18</v>
      </c>
      <c r="F379">
        <v>0</v>
      </c>
    </row>
    <row r="380" spans="1:6" x14ac:dyDescent="0.3">
      <c r="A380" t="s">
        <v>20</v>
      </c>
      <c r="B380">
        <v>10003549</v>
      </c>
      <c r="C380">
        <v>3401397240241</v>
      </c>
      <c r="D380">
        <v>1006</v>
      </c>
      <c r="E380">
        <v>18</v>
      </c>
      <c r="F380">
        <v>0</v>
      </c>
    </row>
    <row r="381" spans="1:6" x14ac:dyDescent="0.3">
      <c r="A381" t="s">
        <v>20</v>
      </c>
      <c r="B381">
        <v>10004138</v>
      </c>
      <c r="C381">
        <v>3401353738461</v>
      </c>
      <c r="D381">
        <v>1006</v>
      </c>
      <c r="E381">
        <v>63</v>
      </c>
      <c r="F381">
        <v>0</v>
      </c>
    </row>
    <row r="382" spans="1:6" x14ac:dyDescent="0.3">
      <c r="A382" t="s">
        <v>20</v>
      </c>
      <c r="B382">
        <v>10000044</v>
      </c>
      <c r="C382">
        <v>3401395376874</v>
      </c>
      <c r="D382">
        <v>1006</v>
      </c>
      <c r="E382">
        <v>66</v>
      </c>
      <c r="F382">
        <v>0</v>
      </c>
    </row>
    <row r="383" spans="1:6" x14ac:dyDescent="0.3">
      <c r="A383" t="s">
        <v>20</v>
      </c>
      <c r="B383">
        <v>10002851</v>
      </c>
      <c r="C383">
        <v>3401572288129</v>
      </c>
      <c r="D383">
        <v>1006</v>
      </c>
      <c r="E383">
        <v>77</v>
      </c>
      <c r="F383">
        <v>3</v>
      </c>
    </row>
    <row r="384" spans="1:6" x14ac:dyDescent="0.3">
      <c r="A384" t="s">
        <v>20</v>
      </c>
      <c r="B384">
        <v>10000452</v>
      </c>
      <c r="C384">
        <v>4007965460104</v>
      </c>
      <c r="D384">
        <v>1006</v>
      </c>
      <c r="E384">
        <v>14</v>
      </c>
      <c r="F384">
        <v>0</v>
      </c>
    </row>
    <row r="385" spans="1:6" x14ac:dyDescent="0.3">
      <c r="A385" t="s">
        <v>20</v>
      </c>
      <c r="B385">
        <v>10007728</v>
      </c>
      <c r="C385">
        <v>3401571269686</v>
      </c>
      <c r="D385">
        <v>1006</v>
      </c>
      <c r="E385">
        <v>23</v>
      </c>
      <c r="F385">
        <v>5</v>
      </c>
    </row>
    <row r="386" spans="1:6" x14ac:dyDescent="0.3">
      <c r="A386" t="s">
        <v>20</v>
      </c>
      <c r="B386">
        <v>10004272</v>
      </c>
      <c r="C386">
        <v>3094904500893</v>
      </c>
      <c r="D386">
        <v>1006</v>
      </c>
      <c r="E386">
        <v>66</v>
      </c>
      <c r="F386">
        <v>0</v>
      </c>
    </row>
    <row r="387" spans="1:6" x14ac:dyDescent="0.3">
      <c r="A387" t="s">
        <v>20</v>
      </c>
      <c r="B387">
        <v>10000037</v>
      </c>
      <c r="C387">
        <v>3094907248952</v>
      </c>
      <c r="D387">
        <v>1006</v>
      </c>
      <c r="E387">
        <v>2</v>
      </c>
      <c r="F387">
        <v>0</v>
      </c>
    </row>
    <row r="388" spans="1:6" x14ac:dyDescent="0.3">
      <c r="A388" t="s">
        <v>20</v>
      </c>
      <c r="B388">
        <v>10007014</v>
      </c>
      <c r="C388">
        <v>5054563015648</v>
      </c>
      <c r="D388">
        <v>1006</v>
      </c>
      <c r="E388">
        <v>16</v>
      </c>
      <c r="F388">
        <v>0</v>
      </c>
    </row>
    <row r="389" spans="1:6" x14ac:dyDescent="0.3">
      <c r="A389" t="s">
        <v>20</v>
      </c>
      <c r="B389">
        <v>10004951</v>
      </c>
      <c r="C389">
        <v>3094904501166</v>
      </c>
      <c r="D389">
        <v>1006</v>
      </c>
      <c r="E389">
        <v>0</v>
      </c>
      <c r="F389">
        <v>1</v>
      </c>
    </row>
    <row r="390" spans="1:6" x14ac:dyDescent="0.3">
      <c r="A390" t="s">
        <v>20</v>
      </c>
      <c r="B390">
        <v>10010272</v>
      </c>
      <c r="C390">
        <v>3401526087631</v>
      </c>
      <c r="D390">
        <v>1006</v>
      </c>
      <c r="E390">
        <v>275</v>
      </c>
      <c r="F390">
        <v>0</v>
      </c>
    </row>
    <row r="391" spans="1:6" x14ac:dyDescent="0.3">
      <c r="A391" t="s">
        <v>20</v>
      </c>
      <c r="B391">
        <v>10012468</v>
      </c>
      <c r="C391">
        <v>3700225602283</v>
      </c>
      <c r="D391">
        <v>1006</v>
      </c>
      <c r="E391">
        <v>0</v>
      </c>
      <c r="F391">
        <v>0</v>
      </c>
    </row>
    <row r="392" spans="1:6" x14ac:dyDescent="0.3">
      <c r="A392" t="s">
        <v>20</v>
      </c>
      <c r="B392">
        <v>10012469</v>
      </c>
      <c r="C392">
        <v>3700225602023</v>
      </c>
      <c r="D392">
        <v>1006</v>
      </c>
      <c r="E392">
        <v>0</v>
      </c>
      <c r="F392">
        <v>0</v>
      </c>
    </row>
    <row r="393" spans="1:6" x14ac:dyDescent="0.3">
      <c r="A393" t="s">
        <v>20</v>
      </c>
      <c r="B393">
        <v>10002175</v>
      </c>
      <c r="C393">
        <v>5000174498448</v>
      </c>
      <c r="D393">
        <v>1006</v>
      </c>
      <c r="E393">
        <v>8</v>
      </c>
      <c r="F393">
        <v>0</v>
      </c>
    </row>
    <row r="394" spans="1:6" x14ac:dyDescent="0.3">
      <c r="A394" t="s">
        <v>20</v>
      </c>
      <c r="B394">
        <v>10002176</v>
      </c>
      <c r="C394">
        <v>5013965878022</v>
      </c>
      <c r="D394">
        <v>1006</v>
      </c>
      <c r="E394">
        <v>34</v>
      </c>
      <c r="F394">
        <v>0</v>
      </c>
    </row>
    <row r="395" spans="1:6" x14ac:dyDescent="0.3">
      <c r="A395" t="s">
        <v>20</v>
      </c>
      <c r="B395">
        <v>10003699</v>
      </c>
      <c r="C395">
        <v>3401543524867</v>
      </c>
      <c r="D395">
        <v>1006</v>
      </c>
      <c r="E395">
        <v>18</v>
      </c>
      <c r="F395">
        <v>0</v>
      </c>
    </row>
    <row r="396" spans="1:6" x14ac:dyDescent="0.3">
      <c r="A396" t="s">
        <v>20</v>
      </c>
      <c r="B396">
        <v>10012598</v>
      </c>
      <c r="C396">
        <v>3661434004773</v>
      </c>
      <c r="D396">
        <v>1006</v>
      </c>
      <c r="E396">
        <v>837</v>
      </c>
      <c r="F396">
        <v>0</v>
      </c>
    </row>
    <row r="397" spans="1:6" x14ac:dyDescent="0.3">
      <c r="A397" t="s">
        <v>20</v>
      </c>
      <c r="B397">
        <v>10012599</v>
      </c>
      <c r="C397">
        <v>3700225602184</v>
      </c>
      <c r="D397">
        <v>1006</v>
      </c>
      <c r="E397">
        <v>0</v>
      </c>
      <c r="F397">
        <v>0</v>
      </c>
    </row>
    <row r="398" spans="1:6" x14ac:dyDescent="0.3">
      <c r="A398" t="s">
        <v>20</v>
      </c>
      <c r="B398">
        <v>10012600</v>
      </c>
      <c r="C398">
        <v>3401360315396</v>
      </c>
      <c r="D398">
        <v>1006</v>
      </c>
      <c r="E398">
        <v>47</v>
      </c>
      <c r="F398">
        <v>3</v>
      </c>
    </row>
    <row r="399" spans="1:6" x14ac:dyDescent="0.3">
      <c r="A399" t="s">
        <v>20</v>
      </c>
      <c r="B399">
        <v>10009082</v>
      </c>
      <c r="C399">
        <v>3596490004866</v>
      </c>
      <c r="D399">
        <v>1006</v>
      </c>
      <c r="E399">
        <v>36</v>
      </c>
      <c r="F399">
        <v>0</v>
      </c>
    </row>
    <row r="400" spans="1:6" x14ac:dyDescent="0.3">
      <c r="A400" t="s">
        <v>20</v>
      </c>
      <c r="B400">
        <v>10012601</v>
      </c>
      <c r="C400">
        <v>3433425235349</v>
      </c>
      <c r="D400">
        <v>1006</v>
      </c>
      <c r="E400">
        <v>0</v>
      </c>
      <c r="F400">
        <v>0</v>
      </c>
    </row>
    <row r="401" spans="1:6" x14ac:dyDescent="0.3">
      <c r="A401" t="s">
        <v>20</v>
      </c>
      <c r="B401">
        <v>10008113</v>
      </c>
      <c r="C401">
        <v>8718951177666</v>
      </c>
      <c r="D401">
        <v>1006</v>
      </c>
      <c r="E401">
        <v>7</v>
      </c>
      <c r="F401">
        <v>0</v>
      </c>
    </row>
    <row r="402" spans="1:6" x14ac:dyDescent="0.3">
      <c r="A402" t="s">
        <v>20</v>
      </c>
      <c r="B402">
        <v>10008539</v>
      </c>
      <c r="C402">
        <v>8718951197855</v>
      </c>
      <c r="D402">
        <v>1006</v>
      </c>
      <c r="E402">
        <v>3</v>
      </c>
      <c r="F402">
        <v>0</v>
      </c>
    </row>
    <row r="403" spans="1:6" x14ac:dyDescent="0.3">
      <c r="A403" t="s">
        <v>20</v>
      </c>
      <c r="B403">
        <v>10008766</v>
      </c>
      <c r="C403">
        <v>5099514000434</v>
      </c>
      <c r="D403">
        <v>1006</v>
      </c>
      <c r="E403">
        <v>135</v>
      </c>
      <c r="F403">
        <v>0</v>
      </c>
    </row>
    <row r="404" spans="1:6" x14ac:dyDescent="0.3">
      <c r="A404" t="s">
        <v>20</v>
      </c>
      <c r="B404">
        <v>10008537</v>
      </c>
      <c r="C404">
        <v>5054563041555</v>
      </c>
      <c r="D404">
        <v>1006</v>
      </c>
      <c r="E404">
        <v>6</v>
      </c>
      <c r="F404">
        <v>0</v>
      </c>
    </row>
    <row r="405" spans="1:6" x14ac:dyDescent="0.3">
      <c r="A405" t="s">
        <v>20</v>
      </c>
      <c r="B405">
        <v>10008538</v>
      </c>
      <c r="C405">
        <v>5054563042675</v>
      </c>
      <c r="D405">
        <v>1006</v>
      </c>
      <c r="E405">
        <v>35</v>
      </c>
      <c r="F405">
        <v>0</v>
      </c>
    </row>
    <row r="406" spans="1:6" x14ac:dyDescent="0.3">
      <c r="A406" t="s">
        <v>20</v>
      </c>
      <c r="B406">
        <v>10003547</v>
      </c>
      <c r="C406">
        <v>3401525599067</v>
      </c>
      <c r="D406">
        <v>1006</v>
      </c>
      <c r="E406">
        <v>2050</v>
      </c>
      <c r="F406">
        <v>0</v>
      </c>
    </row>
    <row r="407" spans="1:6" x14ac:dyDescent="0.3">
      <c r="A407" t="s">
        <v>20</v>
      </c>
      <c r="B407">
        <v>10002853</v>
      </c>
      <c r="C407">
        <v>3401574767110</v>
      </c>
      <c r="D407">
        <v>1006</v>
      </c>
      <c r="E407">
        <v>2</v>
      </c>
      <c r="F407">
        <v>0</v>
      </c>
    </row>
    <row r="408" spans="1:6" x14ac:dyDescent="0.3">
      <c r="A408" t="s">
        <v>20</v>
      </c>
      <c r="B408">
        <v>10011826</v>
      </c>
      <c r="C408">
        <v>3401325655390</v>
      </c>
      <c r="D408">
        <v>1006</v>
      </c>
      <c r="E408">
        <v>204</v>
      </c>
      <c r="F408">
        <v>0</v>
      </c>
    </row>
    <row r="409" spans="1:6" x14ac:dyDescent="0.3">
      <c r="A409" t="s">
        <v>20</v>
      </c>
      <c r="B409">
        <v>10002854</v>
      </c>
      <c r="C409">
        <v>3401573670053</v>
      </c>
      <c r="D409">
        <v>1006</v>
      </c>
      <c r="E409">
        <v>170</v>
      </c>
      <c r="F409">
        <v>0</v>
      </c>
    </row>
    <row r="410" spans="1:6" x14ac:dyDescent="0.3">
      <c r="A410" t="s">
        <v>20</v>
      </c>
      <c r="B410">
        <v>10006789</v>
      </c>
      <c r="C410">
        <v>3401329447687</v>
      </c>
      <c r="D410">
        <v>1006</v>
      </c>
      <c r="E410">
        <v>33</v>
      </c>
      <c r="F410">
        <v>0</v>
      </c>
    </row>
    <row r="411" spans="1:6" x14ac:dyDescent="0.3">
      <c r="A411" t="s">
        <v>20</v>
      </c>
      <c r="B411">
        <v>10006790</v>
      </c>
      <c r="C411">
        <v>3401329447809</v>
      </c>
      <c r="D411">
        <v>1006</v>
      </c>
      <c r="E411">
        <v>16</v>
      </c>
      <c r="F411">
        <v>0</v>
      </c>
    </row>
    <row r="412" spans="1:6" x14ac:dyDescent="0.3">
      <c r="A412" t="s">
        <v>20</v>
      </c>
      <c r="B412">
        <v>10004147</v>
      </c>
      <c r="C412">
        <v>3401399694127</v>
      </c>
      <c r="D412">
        <v>1006</v>
      </c>
      <c r="E412">
        <v>7</v>
      </c>
      <c r="F412">
        <v>0</v>
      </c>
    </row>
    <row r="413" spans="1:6" x14ac:dyDescent="0.3">
      <c r="A413" t="s">
        <v>20</v>
      </c>
      <c r="B413">
        <v>10006537</v>
      </c>
      <c r="C413">
        <v>3401321549020</v>
      </c>
      <c r="D413">
        <v>1006</v>
      </c>
      <c r="E413">
        <v>21</v>
      </c>
      <c r="F413">
        <v>0</v>
      </c>
    </row>
    <row r="414" spans="1:6" x14ac:dyDescent="0.3">
      <c r="A414" t="s">
        <v>20</v>
      </c>
      <c r="B414">
        <v>10006443</v>
      </c>
      <c r="C414">
        <v>3401329447977</v>
      </c>
      <c r="D414">
        <v>1006</v>
      </c>
      <c r="E414">
        <v>19</v>
      </c>
      <c r="F414">
        <v>0</v>
      </c>
    </row>
    <row r="415" spans="1:6" x14ac:dyDescent="0.3">
      <c r="A415" t="s">
        <v>20</v>
      </c>
      <c r="B415">
        <v>10004210</v>
      </c>
      <c r="C415">
        <v>3401347869775</v>
      </c>
      <c r="D415">
        <v>1006</v>
      </c>
      <c r="E415">
        <v>24</v>
      </c>
      <c r="F415">
        <v>3</v>
      </c>
    </row>
    <row r="416" spans="1:6" x14ac:dyDescent="0.3">
      <c r="A416" t="s">
        <v>20</v>
      </c>
      <c r="B416">
        <v>10002838</v>
      </c>
      <c r="C416">
        <v>3401344957253</v>
      </c>
      <c r="D416">
        <v>1006</v>
      </c>
      <c r="E416">
        <v>0</v>
      </c>
      <c r="F416">
        <v>0</v>
      </c>
    </row>
    <row r="417" spans="1:6" x14ac:dyDescent="0.3">
      <c r="A417" t="s">
        <v>20</v>
      </c>
      <c r="B417">
        <v>10002177</v>
      </c>
      <c r="C417">
        <v>5000174498554</v>
      </c>
      <c r="D417">
        <v>1006</v>
      </c>
      <c r="E417">
        <v>31</v>
      </c>
      <c r="F417">
        <v>0</v>
      </c>
    </row>
    <row r="418" spans="1:6" x14ac:dyDescent="0.3">
      <c r="A418" t="s">
        <v>20</v>
      </c>
      <c r="B418">
        <v>10008507</v>
      </c>
      <c r="C418">
        <v>8470001642622</v>
      </c>
      <c r="D418">
        <v>1006</v>
      </c>
      <c r="E418">
        <v>52</v>
      </c>
      <c r="F418">
        <v>0</v>
      </c>
    </row>
    <row r="419" spans="1:6" x14ac:dyDescent="0.3">
      <c r="A419" t="s">
        <v>20</v>
      </c>
      <c r="B419">
        <v>10008508</v>
      </c>
      <c r="C419">
        <v>8470001642592</v>
      </c>
      <c r="D419">
        <v>1006</v>
      </c>
      <c r="E419">
        <v>37</v>
      </c>
      <c r="F419">
        <v>0</v>
      </c>
    </row>
    <row r="420" spans="1:6" x14ac:dyDescent="0.3">
      <c r="A420" t="s">
        <v>20</v>
      </c>
      <c r="B420">
        <v>10010088</v>
      </c>
      <c r="C420">
        <v>5000174860054</v>
      </c>
      <c r="D420">
        <v>1006</v>
      </c>
      <c r="E420">
        <v>50</v>
      </c>
      <c r="F420">
        <v>0</v>
      </c>
    </row>
    <row r="421" spans="1:6" x14ac:dyDescent="0.3">
      <c r="A421" t="s">
        <v>20</v>
      </c>
      <c r="B421">
        <v>10008519</v>
      </c>
      <c r="C421">
        <v>4210201105091</v>
      </c>
      <c r="D421">
        <v>1006</v>
      </c>
      <c r="E421">
        <v>0</v>
      </c>
      <c r="F421">
        <v>0</v>
      </c>
    </row>
    <row r="422" spans="1:6" x14ac:dyDescent="0.3">
      <c r="A422" t="s">
        <v>20</v>
      </c>
      <c r="B422">
        <v>10012470</v>
      </c>
      <c r="C422">
        <v>4210201849513</v>
      </c>
      <c r="D422">
        <v>1006</v>
      </c>
      <c r="E422">
        <v>38</v>
      </c>
      <c r="F422">
        <v>0</v>
      </c>
    </row>
    <row r="423" spans="1:6" x14ac:dyDescent="0.3">
      <c r="A423" t="s">
        <v>20</v>
      </c>
      <c r="B423">
        <v>10002169</v>
      </c>
      <c r="C423">
        <v>4210201848172</v>
      </c>
      <c r="D423">
        <v>1006</v>
      </c>
      <c r="E423">
        <v>8</v>
      </c>
      <c r="F423">
        <v>0</v>
      </c>
    </row>
    <row r="424" spans="1:6" x14ac:dyDescent="0.3">
      <c r="A424" t="s">
        <v>20</v>
      </c>
      <c r="B424">
        <v>10008521</v>
      </c>
      <c r="C424">
        <v>8001090118165</v>
      </c>
      <c r="D424">
        <v>1006</v>
      </c>
      <c r="E424">
        <v>0</v>
      </c>
      <c r="F424">
        <v>0</v>
      </c>
    </row>
    <row r="425" spans="1:6" x14ac:dyDescent="0.3">
      <c r="A425" t="s">
        <v>20</v>
      </c>
      <c r="B425">
        <v>10012471</v>
      </c>
      <c r="C425">
        <v>4084500740303</v>
      </c>
      <c r="D425">
        <v>1006</v>
      </c>
      <c r="E425">
        <v>10</v>
      </c>
      <c r="F425">
        <v>0</v>
      </c>
    </row>
    <row r="426" spans="1:6" x14ac:dyDescent="0.3">
      <c r="A426" t="s">
        <v>20</v>
      </c>
      <c r="B426">
        <v>10012472</v>
      </c>
      <c r="C426">
        <v>8001090365293</v>
      </c>
      <c r="D426">
        <v>1006</v>
      </c>
      <c r="E426">
        <v>10</v>
      </c>
      <c r="F426">
        <v>6</v>
      </c>
    </row>
    <row r="427" spans="1:6" x14ac:dyDescent="0.3">
      <c r="A427" t="s">
        <v>20</v>
      </c>
      <c r="B427">
        <v>10012473</v>
      </c>
      <c r="C427">
        <v>8001841275956</v>
      </c>
      <c r="D427">
        <v>1006</v>
      </c>
      <c r="E427">
        <v>0</v>
      </c>
      <c r="F427">
        <v>0</v>
      </c>
    </row>
    <row r="428" spans="1:6" x14ac:dyDescent="0.3">
      <c r="A428" t="s">
        <v>20</v>
      </c>
      <c r="B428">
        <v>10008964</v>
      </c>
      <c r="C428">
        <v>3094905532596</v>
      </c>
      <c r="D428">
        <v>1006</v>
      </c>
      <c r="E428">
        <v>95</v>
      </c>
      <c r="F428">
        <v>0</v>
      </c>
    </row>
    <row r="429" spans="1:6" x14ac:dyDescent="0.3">
      <c r="A429" t="s">
        <v>20</v>
      </c>
      <c r="B429">
        <v>10012602</v>
      </c>
      <c r="C429">
        <v>3433425205908</v>
      </c>
      <c r="D429">
        <v>1006</v>
      </c>
      <c r="E429">
        <v>94</v>
      </c>
      <c r="F429">
        <v>0</v>
      </c>
    </row>
    <row r="430" spans="1:6" x14ac:dyDescent="0.3">
      <c r="A430" t="s">
        <v>20</v>
      </c>
      <c r="B430">
        <v>10012603</v>
      </c>
      <c r="C430">
        <v>3433425213835</v>
      </c>
      <c r="D430">
        <v>1006</v>
      </c>
      <c r="E430">
        <v>65</v>
      </c>
      <c r="F430">
        <v>0</v>
      </c>
    </row>
    <row r="431" spans="1:6" x14ac:dyDescent="0.3">
      <c r="A431" t="s">
        <v>20</v>
      </c>
      <c r="B431">
        <v>10012604</v>
      </c>
      <c r="C431">
        <v>3433425221649</v>
      </c>
      <c r="D431">
        <v>1006</v>
      </c>
      <c r="E431">
        <v>23</v>
      </c>
      <c r="F431">
        <v>0</v>
      </c>
    </row>
    <row r="432" spans="1:6" x14ac:dyDescent="0.3">
      <c r="A432" t="s">
        <v>20</v>
      </c>
      <c r="B432">
        <v>10012605</v>
      </c>
      <c r="C432">
        <v>3596200952319</v>
      </c>
      <c r="D432">
        <v>1006</v>
      </c>
      <c r="E432">
        <v>18</v>
      </c>
      <c r="F432">
        <v>0</v>
      </c>
    </row>
    <row r="433" spans="1:6" x14ac:dyDescent="0.3">
      <c r="A433" t="s">
        <v>20</v>
      </c>
      <c r="B433">
        <v>10012606</v>
      </c>
      <c r="C433">
        <v>7630019902816</v>
      </c>
      <c r="D433">
        <v>1006</v>
      </c>
      <c r="E433">
        <v>21</v>
      </c>
      <c r="F433">
        <v>0</v>
      </c>
    </row>
    <row r="434" spans="1:6" x14ac:dyDescent="0.3">
      <c r="A434" t="s">
        <v>20</v>
      </c>
      <c r="B434">
        <v>10012607</v>
      </c>
      <c r="C434">
        <v>3337875613668</v>
      </c>
      <c r="D434">
        <v>1006</v>
      </c>
      <c r="E434">
        <v>39</v>
      </c>
      <c r="F434">
        <v>0</v>
      </c>
    </row>
    <row r="435" spans="1:6" x14ac:dyDescent="0.3">
      <c r="A435" t="s">
        <v>20</v>
      </c>
      <c r="B435">
        <v>10012608</v>
      </c>
      <c r="C435">
        <v>7613036217347</v>
      </c>
      <c r="D435">
        <v>1006</v>
      </c>
      <c r="E435">
        <v>34</v>
      </c>
      <c r="F435">
        <v>0</v>
      </c>
    </row>
    <row r="436" spans="1:6" x14ac:dyDescent="0.3">
      <c r="A436" t="s">
        <v>20</v>
      </c>
      <c r="B436">
        <v>10012609</v>
      </c>
      <c r="C436">
        <v>3433425275284</v>
      </c>
      <c r="D436">
        <v>1006</v>
      </c>
      <c r="E436">
        <v>0</v>
      </c>
      <c r="F436">
        <v>0</v>
      </c>
    </row>
    <row r="437" spans="1:6" x14ac:dyDescent="0.3">
      <c r="A437" t="s">
        <v>20</v>
      </c>
      <c r="B437">
        <v>10008953</v>
      </c>
      <c r="C437">
        <v>5054563909336</v>
      </c>
      <c r="D437">
        <v>1006</v>
      </c>
      <c r="E437">
        <v>46</v>
      </c>
      <c r="F437">
        <v>0</v>
      </c>
    </row>
    <row r="438" spans="1:6" x14ac:dyDescent="0.3">
      <c r="A438" t="s">
        <v>20</v>
      </c>
      <c r="B438">
        <v>10004783</v>
      </c>
      <c r="C438">
        <v>3401340710081</v>
      </c>
      <c r="D438">
        <v>1006</v>
      </c>
      <c r="E438">
        <v>27</v>
      </c>
      <c r="F438">
        <v>0</v>
      </c>
    </row>
    <row r="439" spans="1:6" x14ac:dyDescent="0.3">
      <c r="A439" t="s">
        <v>20</v>
      </c>
      <c r="B439">
        <v>10012427</v>
      </c>
      <c r="C439">
        <v>3401572355456</v>
      </c>
      <c r="D439">
        <v>1006</v>
      </c>
      <c r="E439">
        <v>100</v>
      </c>
      <c r="F439">
        <v>0</v>
      </c>
    </row>
    <row r="440" spans="1:6" x14ac:dyDescent="0.3">
      <c r="A440" t="s">
        <v>20</v>
      </c>
      <c r="B440">
        <v>10006539</v>
      </c>
      <c r="C440">
        <v>3401360147508</v>
      </c>
      <c r="D440">
        <v>1006</v>
      </c>
      <c r="E440">
        <v>58</v>
      </c>
      <c r="F440">
        <v>0</v>
      </c>
    </row>
    <row r="441" spans="1:6" x14ac:dyDescent="0.3">
      <c r="A441" t="s">
        <v>20</v>
      </c>
      <c r="B441">
        <v>10004225</v>
      </c>
      <c r="C441">
        <v>3401574131423</v>
      </c>
      <c r="D441">
        <v>1006</v>
      </c>
      <c r="E441">
        <v>26</v>
      </c>
      <c r="F441">
        <v>0</v>
      </c>
    </row>
    <row r="442" spans="1:6" x14ac:dyDescent="0.3">
      <c r="A442" t="s">
        <v>20</v>
      </c>
      <c r="B442">
        <v>10011827</v>
      </c>
      <c r="C442">
        <v>3401325629209</v>
      </c>
      <c r="D442">
        <v>1006</v>
      </c>
      <c r="E442">
        <v>332</v>
      </c>
      <c r="F442">
        <v>0</v>
      </c>
    </row>
    <row r="443" spans="1:6" x14ac:dyDescent="0.3">
      <c r="A443" t="s">
        <v>20</v>
      </c>
      <c r="B443">
        <v>10002845</v>
      </c>
      <c r="C443">
        <v>3401575645851</v>
      </c>
      <c r="D443">
        <v>1006</v>
      </c>
      <c r="E443">
        <v>292</v>
      </c>
      <c r="F443">
        <v>0</v>
      </c>
    </row>
    <row r="444" spans="1:6" x14ac:dyDescent="0.3">
      <c r="A444" t="s">
        <v>20</v>
      </c>
      <c r="B444">
        <v>10003552</v>
      </c>
      <c r="C444">
        <v>3401348840421</v>
      </c>
      <c r="D444">
        <v>1006</v>
      </c>
      <c r="E444">
        <v>11</v>
      </c>
      <c r="F444">
        <v>3</v>
      </c>
    </row>
    <row r="445" spans="1:6" x14ac:dyDescent="0.3">
      <c r="A445" t="s">
        <v>20</v>
      </c>
      <c r="B445">
        <v>10007274</v>
      </c>
      <c r="C445">
        <v>3401526010868</v>
      </c>
      <c r="D445">
        <v>1006</v>
      </c>
      <c r="E445">
        <v>112</v>
      </c>
      <c r="F445">
        <v>0</v>
      </c>
    </row>
    <row r="446" spans="1:6" x14ac:dyDescent="0.3">
      <c r="A446" t="s">
        <v>20</v>
      </c>
      <c r="B446">
        <v>10002573</v>
      </c>
      <c r="C446">
        <v>3401377618190</v>
      </c>
      <c r="D446">
        <v>1006</v>
      </c>
      <c r="E446">
        <v>236</v>
      </c>
      <c r="F446">
        <v>0</v>
      </c>
    </row>
    <row r="447" spans="1:6" x14ac:dyDescent="0.3">
      <c r="A447" t="s">
        <v>20</v>
      </c>
      <c r="B447">
        <v>10003440</v>
      </c>
      <c r="C447">
        <v>3401546943245</v>
      </c>
      <c r="D447">
        <v>1006</v>
      </c>
      <c r="E447">
        <v>0</v>
      </c>
      <c r="F447">
        <v>0</v>
      </c>
    </row>
    <row r="448" spans="1:6" x14ac:dyDescent="0.3">
      <c r="A448" t="s">
        <v>20</v>
      </c>
      <c r="B448">
        <v>10002574</v>
      </c>
      <c r="C448">
        <v>3401377750753</v>
      </c>
      <c r="D448">
        <v>1006</v>
      </c>
      <c r="E448">
        <v>182</v>
      </c>
      <c r="F448">
        <v>0</v>
      </c>
    </row>
    <row r="449" spans="1:6" x14ac:dyDescent="0.3">
      <c r="A449" t="s">
        <v>20</v>
      </c>
      <c r="B449">
        <v>10012474</v>
      </c>
      <c r="C449">
        <v>8001841030425</v>
      </c>
      <c r="D449">
        <v>1006</v>
      </c>
      <c r="E449">
        <v>31</v>
      </c>
      <c r="F449">
        <v>0</v>
      </c>
    </row>
    <row r="450" spans="1:6" x14ac:dyDescent="0.3">
      <c r="A450" t="s">
        <v>20</v>
      </c>
      <c r="B450">
        <v>10012475</v>
      </c>
      <c r="C450">
        <v>8001841030456</v>
      </c>
      <c r="D450">
        <v>1006</v>
      </c>
      <c r="E450">
        <v>6</v>
      </c>
      <c r="F450">
        <v>0</v>
      </c>
    </row>
    <row r="451" spans="1:6" x14ac:dyDescent="0.3">
      <c r="A451" t="s">
        <v>20</v>
      </c>
      <c r="B451">
        <v>10004734</v>
      </c>
      <c r="C451">
        <v>3401042933641</v>
      </c>
      <c r="D451">
        <v>1006</v>
      </c>
      <c r="E451">
        <v>6061</v>
      </c>
      <c r="F451">
        <v>0</v>
      </c>
    </row>
    <row r="452" spans="1:6" x14ac:dyDescent="0.3">
      <c r="A452" t="s">
        <v>20</v>
      </c>
      <c r="B452">
        <v>10012476</v>
      </c>
      <c r="C452">
        <v>3401542119699</v>
      </c>
      <c r="D452">
        <v>1006</v>
      </c>
      <c r="E452">
        <v>239</v>
      </c>
      <c r="F452">
        <v>0</v>
      </c>
    </row>
    <row r="453" spans="1:6" x14ac:dyDescent="0.3">
      <c r="A453" t="s">
        <v>20</v>
      </c>
      <c r="B453">
        <v>10012477</v>
      </c>
      <c r="C453">
        <v>3401551602922</v>
      </c>
      <c r="D453">
        <v>1006</v>
      </c>
      <c r="E453">
        <v>17</v>
      </c>
      <c r="F453">
        <v>0</v>
      </c>
    </row>
    <row r="454" spans="1:6" x14ac:dyDescent="0.3">
      <c r="A454" t="s">
        <v>20</v>
      </c>
      <c r="B454">
        <v>10012478</v>
      </c>
      <c r="C454">
        <v>3401521255042</v>
      </c>
      <c r="D454">
        <v>1006</v>
      </c>
      <c r="E454">
        <v>105</v>
      </c>
      <c r="F454">
        <v>0</v>
      </c>
    </row>
    <row r="455" spans="1:6" x14ac:dyDescent="0.3">
      <c r="A455" t="s">
        <v>20</v>
      </c>
      <c r="B455">
        <v>10012479</v>
      </c>
      <c r="C455">
        <v>3401560448207</v>
      </c>
      <c r="D455">
        <v>1006</v>
      </c>
      <c r="E455">
        <v>30</v>
      </c>
      <c r="F455">
        <v>0</v>
      </c>
    </row>
    <row r="456" spans="1:6" x14ac:dyDescent="0.3">
      <c r="A456" t="s">
        <v>20</v>
      </c>
      <c r="B456">
        <v>10012480</v>
      </c>
      <c r="C456">
        <v>3401560448085</v>
      </c>
      <c r="D456">
        <v>1006</v>
      </c>
      <c r="E456">
        <v>39</v>
      </c>
      <c r="F456">
        <v>0</v>
      </c>
    </row>
    <row r="457" spans="1:6" x14ac:dyDescent="0.3">
      <c r="A457" t="s">
        <v>20</v>
      </c>
      <c r="B457">
        <v>10010020</v>
      </c>
      <c r="C457">
        <v>8002410070118</v>
      </c>
      <c r="D457">
        <v>1006</v>
      </c>
      <c r="E457">
        <v>60</v>
      </c>
      <c r="F457">
        <v>0</v>
      </c>
    </row>
    <row r="458" spans="1:6" x14ac:dyDescent="0.3">
      <c r="A458" t="s">
        <v>20</v>
      </c>
      <c r="B458">
        <v>10008720</v>
      </c>
      <c r="C458">
        <v>70942915144</v>
      </c>
      <c r="D458">
        <v>1006</v>
      </c>
      <c r="E458">
        <v>43</v>
      </c>
      <c r="F458">
        <v>0</v>
      </c>
    </row>
    <row r="459" spans="1:6" x14ac:dyDescent="0.3">
      <c r="A459" t="s">
        <v>20</v>
      </c>
      <c r="B459">
        <v>10008721</v>
      </c>
      <c r="C459">
        <v>70942916141</v>
      </c>
      <c r="D459">
        <v>1006</v>
      </c>
      <c r="E459">
        <v>83</v>
      </c>
      <c r="F459">
        <v>0</v>
      </c>
    </row>
    <row r="460" spans="1:6" x14ac:dyDescent="0.3">
      <c r="A460" t="s">
        <v>20</v>
      </c>
      <c r="B460">
        <v>10012428</v>
      </c>
      <c r="C460">
        <v>3522930000792</v>
      </c>
      <c r="D460">
        <v>1006</v>
      </c>
      <c r="E460">
        <v>5</v>
      </c>
      <c r="F460">
        <v>0</v>
      </c>
    </row>
    <row r="461" spans="1:6" x14ac:dyDescent="0.3">
      <c r="A461" t="s">
        <v>20</v>
      </c>
      <c r="B461">
        <v>10012429</v>
      </c>
      <c r="C461">
        <v>3522930023470</v>
      </c>
      <c r="D461">
        <v>1006</v>
      </c>
      <c r="E461">
        <v>156</v>
      </c>
      <c r="F461">
        <v>0</v>
      </c>
    </row>
    <row r="462" spans="1:6" x14ac:dyDescent="0.3">
      <c r="A462" t="s">
        <v>20</v>
      </c>
      <c r="B462">
        <v>10012430</v>
      </c>
      <c r="C462">
        <v>3522930023487</v>
      </c>
      <c r="D462">
        <v>1006</v>
      </c>
      <c r="E462">
        <v>159</v>
      </c>
      <c r="F462">
        <v>0</v>
      </c>
    </row>
    <row r="463" spans="1:6" x14ac:dyDescent="0.3">
      <c r="A463" t="s">
        <v>20</v>
      </c>
      <c r="B463">
        <v>10012431</v>
      </c>
      <c r="C463">
        <v>3522930023494</v>
      </c>
      <c r="D463">
        <v>1006</v>
      </c>
      <c r="E463">
        <v>269</v>
      </c>
      <c r="F463">
        <v>0</v>
      </c>
    </row>
    <row r="464" spans="1:6" x14ac:dyDescent="0.3">
      <c r="A464" t="s">
        <v>20</v>
      </c>
      <c r="B464">
        <v>10012432</v>
      </c>
      <c r="C464">
        <v>3522930000143</v>
      </c>
      <c r="D464">
        <v>1006</v>
      </c>
      <c r="E464">
        <v>18</v>
      </c>
      <c r="F464">
        <v>0</v>
      </c>
    </row>
    <row r="465" spans="1:6" x14ac:dyDescent="0.3">
      <c r="A465" t="s">
        <v>20</v>
      </c>
      <c r="B465">
        <v>10012433</v>
      </c>
      <c r="C465">
        <v>3522931002276</v>
      </c>
      <c r="D465">
        <v>1006</v>
      </c>
      <c r="E465">
        <v>17</v>
      </c>
      <c r="F465">
        <v>0</v>
      </c>
    </row>
    <row r="466" spans="1:6" x14ac:dyDescent="0.3">
      <c r="A466" t="s">
        <v>20</v>
      </c>
      <c r="B466">
        <v>10012434</v>
      </c>
      <c r="C466">
        <v>3522930000631</v>
      </c>
      <c r="D466">
        <v>1006</v>
      </c>
      <c r="E466">
        <v>62</v>
      </c>
      <c r="F466">
        <v>0</v>
      </c>
    </row>
    <row r="467" spans="1:6" x14ac:dyDescent="0.3">
      <c r="A467" t="s">
        <v>20</v>
      </c>
      <c r="B467">
        <v>10012481</v>
      </c>
      <c r="C467">
        <v>3401597517594</v>
      </c>
      <c r="D467">
        <v>1006</v>
      </c>
      <c r="E467">
        <v>33</v>
      </c>
      <c r="F467">
        <v>0</v>
      </c>
    </row>
    <row r="468" spans="1:6" x14ac:dyDescent="0.3">
      <c r="A468" t="s">
        <v>20</v>
      </c>
      <c r="B468">
        <v>10012482</v>
      </c>
      <c r="C468">
        <v>3401597517136</v>
      </c>
      <c r="D468">
        <v>1006</v>
      </c>
      <c r="E468">
        <v>0</v>
      </c>
      <c r="F468">
        <v>0</v>
      </c>
    </row>
    <row r="469" spans="1:6" x14ac:dyDescent="0.3">
      <c r="A469" t="s">
        <v>20</v>
      </c>
      <c r="B469">
        <v>10012483</v>
      </c>
      <c r="C469">
        <v>3401551603172</v>
      </c>
      <c r="D469">
        <v>1006</v>
      </c>
      <c r="E469">
        <v>6</v>
      </c>
      <c r="F469">
        <v>0</v>
      </c>
    </row>
    <row r="470" spans="1:6" x14ac:dyDescent="0.3">
      <c r="A470" t="s">
        <v>20</v>
      </c>
      <c r="B470">
        <v>10012484</v>
      </c>
      <c r="C470">
        <v>3401551603233</v>
      </c>
      <c r="D470">
        <v>1006</v>
      </c>
      <c r="E470">
        <v>13</v>
      </c>
      <c r="F470">
        <v>0</v>
      </c>
    </row>
    <row r="471" spans="1:6" x14ac:dyDescent="0.3">
      <c r="A471" t="s">
        <v>20</v>
      </c>
      <c r="B471">
        <v>10012485</v>
      </c>
      <c r="C471">
        <v>3401551603462</v>
      </c>
      <c r="D471">
        <v>1006</v>
      </c>
      <c r="E471">
        <v>22</v>
      </c>
      <c r="F471">
        <v>0</v>
      </c>
    </row>
    <row r="472" spans="1:6" x14ac:dyDescent="0.3">
      <c r="A472" t="s">
        <v>20</v>
      </c>
      <c r="B472">
        <v>10012486</v>
      </c>
      <c r="C472">
        <v>3401597517426</v>
      </c>
      <c r="D472">
        <v>1006</v>
      </c>
      <c r="E472">
        <v>125</v>
      </c>
      <c r="F472">
        <v>0</v>
      </c>
    </row>
    <row r="473" spans="1:6" x14ac:dyDescent="0.3">
      <c r="A473" t="s">
        <v>20</v>
      </c>
      <c r="B473">
        <v>10012435</v>
      </c>
      <c r="C473">
        <v>3522931002146</v>
      </c>
      <c r="D473">
        <v>1006</v>
      </c>
      <c r="E473">
        <v>31</v>
      </c>
      <c r="F473">
        <v>0</v>
      </c>
    </row>
    <row r="474" spans="1:6" x14ac:dyDescent="0.3">
      <c r="A474" t="s">
        <v>20</v>
      </c>
      <c r="B474">
        <v>10012436</v>
      </c>
      <c r="C474">
        <v>3522930001843</v>
      </c>
      <c r="D474">
        <v>1006</v>
      </c>
      <c r="E474">
        <v>33</v>
      </c>
      <c r="F474">
        <v>0</v>
      </c>
    </row>
    <row r="475" spans="1:6" x14ac:dyDescent="0.3">
      <c r="A475" t="s">
        <v>20</v>
      </c>
      <c r="B475">
        <v>10012437</v>
      </c>
      <c r="C475">
        <v>3522931002344</v>
      </c>
      <c r="D475">
        <v>1006</v>
      </c>
      <c r="E475">
        <v>24</v>
      </c>
      <c r="F475">
        <v>0</v>
      </c>
    </row>
    <row r="476" spans="1:6" x14ac:dyDescent="0.3">
      <c r="A476" t="s">
        <v>20</v>
      </c>
      <c r="B476">
        <v>10012438</v>
      </c>
      <c r="C476">
        <v>3522930025153</v>
      </c>
      <c r="D476">
        <v>1006</v>
      </c>
      <c r="E476">
        <v>0</v>
      </c>
      <c r="F476">
        <v>0</v>
      </c>
    </row>
    <row r="477" spans="1:6" x14ac:dyDescent="0.3">
      <c r="A477" t="s">
        <v>20</v>
      </c>
      <c r="B477">
        <v>10012439</v>
      </c>
      <c r="C477">
        <v>3522930000730</v>
      </c>
      <c r="D477">
        <v>1006</v>
      </c>
      <c r="E477">
        <v>24</v>
      </c>
      <c r="F477">
        <v>0</v>
      </c>
    </row>
    <row r="478" spans="1:6" x14ac:dyDescent="0.3">
      <c r="A478" t="s">
        <v>20</v>
      </c>
      <c r="B478">
        <v>10012440</v>
      </c>
      <c r="C478">
        <v>3522930000068</v>
      </c>
      <c r="D478">
        <v>1006</v>
      </c>
      <c r="E478">
        <v>43</v>
      </c>
      <c r="F478">
        <v>0</v>
      </c>
    </row>
    <row r="479" spans="1:6" x14ac:dyDescent="0.3">
      <c r="A479" t="s">
        <v>20</v>
      </c>
      <c r="B479">
        <v>10012441</v>
      </c>
      <c r="C479">
        <v>3595890214486</v>
      </c>
      <c r="D479">
        <v>1006</v>
      </c>
      <c r="E479">
        <v>126</v>
      </c>
      <c r="F479">
        <v>0</v>
      </c>
    </row>
    <row r="480" spans="1:6" x14ac:dyDescent="0.3">
      <c r="A480" t="s">
        <v>20</v>
      </c>
      <c r="B480">
        <v>10012442</v>
      </c>
      <c r="C480">
        <v>3595890230257</v>
      </c>
      <c r="D480">
        <v>1006</v>
      </c>
      <c r="E480">
        <v>22</v>
      </c>
      <c r="F480">
        <v>3</v>
      </c>
    </row>
    <row r="481" spans="1:6" x14ac:dyDescent="0.3">
      <c r="A481" t="s">
        <v>20</v>
      </c>
      <c r="B481">
        <v>10012443</v>
      </c>
      <c r="C481">
        <v>3401560271959</v>
      </c>
      <c r="D481">
        <v>1006</v>
      </c>
      <c r="E481">
        <v>51</v>
      </c>
      <c r="F481">
        <v>3</v>
      </c>
    </row>
    <row r="482" spans="1:6" x14ac:dyDescent="0.3">
      <c r="A482" t="s">
        <v>20</v>
      </c>
      <c r="B482">
        <v>10005571</v>
      </c>
      <c r="C482">
        <v>3337872413018</v>
      </c>
      <c r="D482">
        <v>1006</v>
      </c>
      <c r="E482">
        <v>340</v>
      </c>
      <c r="F482">
        <v>0</v>
      </c>
    </row>
    <row r="483" spans="1:6" x14ac:dyDescent="0.3">
      <c r="A483" t="s">
        <v>20</v>
      </c>
      <c r="B483">
        <v>10012444</v>
      </c>
      <c r="C483">
        <v>3337875548519</v>
      </c>
      <c r="D483">
        <v>1006</v>
      </c>
      <c r="E483">
        <v>42</v>
      </c>
      <c r="F483">
        <v>3</v>
      </c>
    </row>
    <row r="484" spans="1:6" x14ac:dyDescent="0.3">
      <c r="A484" t="s">
        <v>20</v>
      </c>
      <c r="B484">
        <v>10012487</v>
      </c>
      <c r="C484">
        <v>3401164991475</v>
      </c>
      <c r="D484">
        <v>1006</v>
      </c>
      <c r="E484">
        <v>103</v>
      </c>
      <c r="F484">
        <v>0</v>
      </c>
    </row>
    <row r="485" spans="1:6" x14ac:dyDescent="0.3">
      <c r="A485" t="s">
        <v>20</v>
      </c>
      <c r="B485">
        <v>10012488</v>
      </c>
      <c r="C485">
        <v>3401540314058</v>
      </c>
      <c r="D485">
        <v>1006</v>
      </c>
      <c r="E485">
        <v>0</v>
      </c>
      <c r="F485">
        <v>0</v>
      </c>
    </row>
    <row r="486" spans="1:6" x14ac:dyDescent="0.3">
      <c r="A486" t="s">
        <v>20</v>
      </c>
      <c r="B486">
        <v>10012489</v>
      </c>
      <c r="C486">
        <v>3401540314119</v>
      </c>
      <c r="D486">
        <v>1006</v>
      </c>
      <c r="E486">
        <v>77</v>
      </c>
      <c r="F486">
        <v>0</v>
      </c>
    </row>
    <row r="487" spans="1:6" x14ac:dyDescent="0.3">
      <c r="A487" t="s">
        <v>20</v>
      </c>
      <c r="B487">
        <v>10012490</v>
      </c>
      <c r="C487">
        <v>3401551604124</v>
      </c>
      <c r="D487">
        <v>1006</v>
      </c>
      <c r="E487">
        <v>27</v>
      </c>
      <c r="F487">
        <v>0</v>
      </c>
    </row>
    <row r="488" spans="1:6" x14ac:dyDescent="0.3">
      <c r="A488" t="s">
        <v>20</v>
      </c>
      <c r="B488">
        <v>10012491</v>
      </c>
      <c r="C488">
        <v>3401551499713</v>
      </c>
      <c r="D488">
        <v>1006</v>
      </c>
      <c r="E488">
        <v>34</v>
      </c>
      <c r="F488">
        <v>0</v>
      </c>
    </row>
    <row r="489" spans="1:6" x14ac:dyDescent="0.3">
      <c r="A489" t="s">
        <v>20</v>
      </c>
      <c r="B489">
        <v>10012492</v>
      </c>
      <c r="C489">
        <v>3401560448375</v>
      </c>
      <c r="D489">
        <v>1006</v>
      </c>
      <c r="E489">
        <v>64</v>
      </c>
      <c r="F489">
        <v>0</v>
      </c>
    </row>
    <row r="490" spans="1:6" x14ac:dyDescent="0.3">
      <c r="A490" t="s">
        <v>20</v>
      </c>
      <c r="B490">
        <v>10012493</v>
      </c>
      <c r="C490">
        <v>3401551604292</v>
      </c>
      <c r="D490">
        <v>1006</v>
      </c>
      <c r="E490">
        <v>59</v>
      </c>
      <c r="F490">
        <v>0</v>
      </c>
    </row>
    <row r="491" spans="1:6" x14ac:dyDescent="0.3">
      <c r="A491" t="s">
        <v>20</v>
      </c>
      <c r="B491">
        <v>10012494</v>
      </c>
      <c r="C491">
        <v>3401560448146</v>
      </c>
      <c r="D491">
        <v>1006</v>
      </c>
      <c r="E491">
        <v>72</v>
      </c>
      <c r="F491">
        <v>0</v>
      </c>
    </row>
    <row r="492" spans="1:6" x14ac:dyDescent="0.3">
      <c r="A492" t="s">
        <v>20</v>
      </c>
      <c r="B492">
        <v>10012495</v>
      </c>
      <c r="C492">
        <v>3401529507631</v>
      </c>
      <c r="D492">
        <v>1006</v>
      </c>
      <c r="E492">
        <v>16</v>
      </c>
      <c r="F492">
        <v>0</v>
      </c>
    </row>
    <row r="493" spans="1:6" x14ac:dyDescent="0.3">
      <c r="A493" t="s">
        <v>20</v>
      </c>
      <c r="B493">
        <v>10012496</v>
      </c>
      <c r="C493">
        <v>3401560448436</v>
      </c>
      <c r="D493">
        <v>1006</v>
      </c>
      <c r="E493">
        <v>33</v>
      </c>
      <c r="F493">
        <v>0</v>
      </c>
    </row>
    <row r="494" spans="1:6" x14ac:dyDescent="0.3">
      <c r="A494" t="s">
        <v>20</v>
      </c>
      <c r="B494">
        <v>10012497</v>
      </c>
      <c r="C494">
        <v>3401551604643</v>
      </c>
      <c r="D494">
        <v>1006</v>
      </c>
      <c r="E494">
        <v>106</v>
      </c>
      <c r="F494">
        <v>0</v>
      </c>
    </row>
    <row r="495" spans="1:6" x14ac:dyDescent="0.3">
      <c r="A495" t="s">
        <v>20</v>
      </c>
      <c r="B495">
        <v>10008903</v>
      </c>
      <c r="C495">
        <v>3700399100295</v>
      </c>
      <c r="D495">
        <v>1006</v>
      </c>
      <c r="E495">
        <v>32</v>
      </c>
      <c r="F495">
        <v>2</v>
      </c>
    </row>
    <row r="496" spans="1:6" x14ac:dyDescent="0.3">
      <c r="A496" t="s">
        <v>20</v>
      </c>
      <c r="B496">
        <v>10012498</v>
      </c>
      <c r="C496">
        <v>3401577875522</v>
      </c>
      <c r="D496">
        <v>1006</v>
      </c>
      <c r="E496">
        <v>292</v>
      </c>
      <c r="F496">
        <v>0</v>
      </c>
    </row>
    <row r="497" spans="1:6" x14ac:dyDescent="0.3">
      <c r="A497" t="s">
        <v>20</v>
      </c>
      <c r="B497">
        <v>10012499</v>
      </c>
      <c r="C497">
        <v>3401577923698</v>
      </c>
      <c r="D497">
        <v>1006</v>
      </c>
      <c r="E497">
        <v>112</v>
      </c>
      <c r="F497">
        <v>0</v>
      </c>
    </row>
    <row r="498" spans="1:6" x14ac:dyDescent="0.3">
      <c r="A498" t="s">
        <v>20</v>
      </c>
      <c r="B498">
        <v>10012500</v>
      </c>
      <c r="C498">
        <v>3701145690008</v>
      </c>
      <c r="D498">
        <v>1006</v>
      </c>
      <c r="E498">
        <v>261</v>
      </c>
      <c r="F498">
        <v>0</v>
      </c>
    </row>
    <row r="499" spans="1:6" x14ac:dyDescent="0.3">
      <c r="A499" t="s">
        <v>20</v>
      </c>
      <c r="B499">
        <v>10012501</v>
      </c>
      <c r="C499">
        <v>3401562465875</v>
      </c>
      <c r="D499">
        <v>1006</v>
      </c>
      <c r="E499">
        <v>515</v>
      </c>
      <c r="F499">
        <v>6</v>
      </c>
    </row>
    <row r="500" spans="1:6" x14ac:dyDescent="0.3">
      <c r="A500" t="s">
        <v>20</v>
      </c>
      <c r="B500">
        <v>10012502</v>
      </c>
      <c r="C500">
        <v>3401529507860</v>
      </c>
      <c r="D500">
        <v>1006</v>
      </c>
      <c r="E500">
        <v>192</v>
      </c>
      <c r="F500">
        <v>0</v>
      </c>
    </row>
    <row r="501" spans="1:6" x14ac:dyDescent="0.3">
      <c r="A501" t="s">
        <v>20</v>
      </c>
      <c r="B501">
        <v>10012503</v>
      </c>
      <c r="C501">
        <v>3401529507921</v>
      </c>
      <c r="D501">
        <v>1006</v>
      </c>
      <c r="E501">
        <v>83</v>
      </c>
      <c r="F501">
        <v>0</v>
      </c>
    </row>
    <row r="502" spans="1:6" x14ac:dyDescent="0.3">
      <c r="A502" t="s">
        <v>20</v>
      </c>
      <c r="B502">
        <v>10012504</v>
      </c>
      <c r="C502">
        <v>3401560212921</v>
      </c>
      <c r="D502">
        <v>1006</v>
      </c>
      <c r="E502">
        <v>2</v>
      </c>
      <c r="F502">
        <v>3</v>
      </c>
    </row>
    <row r="503" spans="1:6" x14ac:dyDescent="0.3">
      <c r="A503" t="s">
        <v>20</v>
      </c>
      <c r="B503">
        <v>10012505</v>
      </c>
      <c r="C503">
        <v>3401352043740</v>
      </c>
      <c r="D503">
        <v>1006</v>
      </c>
      <c r="E503">
        <v>120</v>
      </c>
      <c r="F503">
        <v>0</v>
      </c>
    </row>
    <row r="504" spans="1:6" x14ac:dyDescent="0.3">
      <c r="A504" t="s">
        <v>20</v>
      </c>
      <c r="B504">
        <v>10012506</v>
      </c>
      <c r="C504">
        <v>3401560256789</v>
      </c>
      <c r="D504">
        <v>1006</v>
      </c>
      <c r="E504">
        <v>12</v>
      </c>
      <c r="F504">
        <v>2</v>
      </c>
    </row>
    <row r="505" spans="1:6" x14ac:dyDescent="0.3">
      <c r="A505" t="s">
        <v>20</v>
      </c>
      <c r="B505">
        <v>10012507</v>
      </c>
      <c r="C505">
        <v>3401560256772</v>
      </c>
      <c r="D505">
        <v>1006</v>
      </c>
      <c r="E505">
        <v>25</v>
      </c>
      <c r="F505">
        <v>0</v>
      </c>
    </row>
    <row r="506" spans="1:6" x14ac:dyDescent="0.3">
      <c r="A506" t="s">
        <v>20</v>
      </c>
      <c r="B506">
        <v>10012611</v>
      </c>
      <c r="C506">
        <v>3401560280937</v>
      </c>
      <c r="D506">
        <v>1006</v>
      </c>
      <c r="E506">
        <v>77</v>
      </c>
      <c r="F506">
        <v>0</v>
      </c>
    </row>
    <row r="507" spans="1:6" x14ac:dyDescent="0.3">
      <c r="A507" t="s">
        <v>20</v>
      </c>
      <c r="B507">
        <v>10012612</v>
      </c>
      <c r="C507">
        <v>3701145600212</v>
      </c>
      <c r="D507">
        <v>1006</v>
      </c>
      <c r="E507">
        <v>14</v>
      </c>
      <c r="F507">
        <v>0</v>
      </c>
    </row>
    <row r="508" spans="1:6" x14ac:dyDescent="0.3">
      <c r="A508" t="s">
        <v>20</v>
      </c>
      <c r="B508">
        <v>10008958</v>
      </c>
      <c r="C508">
        <v>3701129000199</v>
      </c>
      <c r="D508">
        <v>1006</v>
      </c>
      <c r="E508">
        <v>1350</v>
      </c>
      <c r="F508">
        <v>0</v>
      </c>
    </row>
    <row r="509" spans="1:6" x14ac:dyDescent="0.3">
      <c r="A509" t="s">
        <v>20</v>
      </c>
      <c r="B509">
        <v>10012613</v>
      </c>
      <c r="C509">
        <v>7630019902984</v>
      </c>
      <c r="D509">
        <v>1006</v>
      </c>
      <c r="E509">
        <v>24</v>
      </c>
      <c r="F509">
        <v>0</v>
      </c>
    </row>
    <row r="510" spans="1:6" x14ac:dyDescent="0.3">
      <c r="A510" t="s">
        <v>20</v>
      </c>
      <c r="B510">
        <v>10012614</v>
      </c>
      <c r="C510">
        <v>3337875660570</v>
      </c>
      <c r="D510">
        <v>1006</v>
      </c>
      <c r="E510">
        <v>26</v>
      </c>
      <c r="F510">
        <v>3</v>
      </c>
    </row>
    <row r="511" spans="1:6" x14ac:dyDescent="0.3">
      <c r="A511" t="s">
        <v>20</v>
      </c>
      <c r="B511">
        <v>10012615</v>
      </c>
      <c r="C511">
        <v>3596200797309</v>
      </c>
      <c r="D511">
        <v>1006</v>
      </c>
      <c r="E511">
        <v>21</v>
      </c>
      <c r="F511">
        <v>0</v>
      </c>
    </row>
    <row r="512" spans="1:6" x14ac:dyDescent="0.3">
      <c r="A512" t="s">
        <v>20</v>
      </c>
      <c r="B512">
        <v>10012616</v>
      </c>
      <c r="C512">
        <v>8001841058467</v>
      </c>
      <c r="D512">
        <v>1006</v>
      </c>
      <c r="E512">
        <v>0</v>
      </c>
      <c r="F512">
        <v>0</v>
      </c>
    </row>
    <row r="513" spans="1:6" x14ac:dyDescent="0.3">
      <c r="A513" t="s">
        <v>20</v>
      </c>
      <c r="B513">
        <v>10012617</v>
      </c>
      <c r="C513">
        <v>3661434007170</v>
      </c>
      <c r="D513">
        <v>1006</v>
      </c>
      <c r="E513">
        <v>21</v>
      </c>
      <c r="F513">
        <v>0</v>
      </c>
    </row>
    <row r="514" spans="1:6" x14ac:dyDescent="0.3">
      <c r="A514" t="s">
        <v>20</v>
      </c>
      <c r="B514">
        <v>10010030</v>
      </c>
      <c r="C514">
        <v>8718951253353</v>
      </c>
      <c r="D514">
        <v>1006</v>
      </c>
      <c r="E514">
        <v>8</v>
      </c>
      <c r="F514">
        <v>0</v>
      </c>
    </row>
    <row r="515" spans="1:6" x14ac:dyDescent="0.3">
      <c r="A515" t="s">
        <v>20</v>
      </c>
      <c r="B515">
        <v>10006098</v>
      </c>
      <c r="C515">
        <v>3595890220241</v>
      </c>
      <c r="D515">
        <v>1006</v>
      </c>
      <c r="E515">
        <v>13</v>
      </c>
      <c r="F515">
        <v>0</v>
      </c>
    </row>
    <row r="516" spans="1:6" x14ac:dyDescent="0.3">
      <c r="A516" t="s">
        <v>20</v>
      </c>
      <c r="B516">
        <v>10000469</v>
      </c>
      <c r="C516">
        <v>7610108053759</v>
      </c>
      <c r="D516">
        <v>1006</v>
      </c>
      <c r="E516">
        <v>0</v>
      </c>
      <c r="F516">
        <v>4</v>
      </c>
    </row>
    <row r="517" spans="1:6" x14ac:dyDescent="0.3">
      <c r="A517" t="s">
        <v>20</v>
      </c>
      <c r="B517">
        <v>10002862</v>
      </c>
      <c r="C517">
        <v>7610108019601</v>
      </c>
      <c r="D517">
        <v>1006</v>
      </c>
      <c r="E517">
        <v>170</v>
      </c>
      <c r="F517">
        <v>0</v>
      </c>
    </row>
    <row r="518" spans="1:6" x14ac:dyDescent="0.3">
      <c r="A518" t="s">
        <v>20</v>
      </c>
      <c r="B518">
        <v>10002865</v>
      </c>
      <c r="C518">
        <v>8718951044562</v>
      </c>
      <c r="D518">
        <v>1006</v>
      </c>
      <c r="E518">
        <v>0</v>
      </c>
      <c r="F518">
        <v>0</v>
      </c>
    </row>
    <row r="519" spans="1:6" x14ac:dyDescent="0.3">
      <c r="A519" t="s">
        <v>20</v>
      </c>
      <c r="B519">
        <v>10002794</v>
      </c>
      <c r="C519">
        <v>8714789665139</v>
      </c>
      <c r="D519">
        <v>1006</v>
      </c>
      <c r="E519">
        <v>0</v>
      </c>
      <c r="F519">
        <v>3</v>
      </c>
    </row>
    <row r="520" spans="1:6" x14ac:dyDescent="0.3">
      <c r="A520" t="s">
        <v>20</v>
      </c>
      <c r="B520">
        <v>10004116</v>
      </c>
      <c r="C520">
        <v>8714789871806</v>
      </c>
      <c r="D520">
        <v>1006</v>
      </c>
      <c r="E520">
        <v>45</v>
      </c>
      <c r="F520">
        <v>0</v>
      </c>
    </row>
    <row r="521" spans="1:6" x14ac:dyDescent="0.3">
      <c r="A521" t="s">
        <v>20</v>
      </c>
      <c r="B521">
        <v>10000464</v>
      </c>
      <c r="C521">
        <v>8714789940120</v>
      </c>
      <c r="D521">
        <v>1006</v>
      </c>
      <c r="E521">
        <v>1</v>
      </c>
      <c r="F521">
        <v>0</v>
      </c>
    </row>
    <row r="522" spans="1:6" x14ac:dyDescent="0.3">
      <c r="A522" t="s">
        <v>20</v>
      </c>
      <c r="B522">
        <v>10002868</v>
      </c>
      <c r="C522">
        <v>7610108015580</v>
      </c>
      <c r="D522">
        <v>1006</v>
      </c>
      <c r="E522">
        <v>139</v>
      </c>
      <c r="F522">
        <v>0</v>
      </c>
    </row>
    <row r="523" spans="1:6" x14ac:dyDescent="0.3">
      <c r="A523" t="s">
        <v>20</v>
      </c>
      <c r="B523">
        <v>10005763</v>
      </c>
      <c r="C523">
        <v>8718951031630</v>
      </c>
      <c r="D523">
        <v>1006</v>
      </c>
      <c r="E523">
        <v>228</v>
      </c>
      <c r="F523">
        <v>0</v>
      </c>
    </row>
    <row r="524" spans="1:6" x14ac:dyDescent="0.3">
      <c r="A524" t="s">
        <v>20</v>
      </c>
      <c r="B524">
        <v>10005692</v>
      </c>
      <c r="C524">
        <v>8718951031241</v>
      </c>
      <c r="D524">
        <v>1006</v>
      </c>
      <c r="E524">
        <v>93</v>
      </c>
      <c r="F524">
        <v>3</v>
      </c>
    </row>
    <row r="525" spans="1:6" x14ac:dyDescent="0.3">
      <c r="A525" t="s">
        <v>20</v>
      </c>
      <c r="B525">
        <v>10006462</v>
      </c>
      <c r="C525">
        <v>8718951083677</v>
      </c>
      <c r="D525">
        <v>1006</v>
      </c>
      <c r="E525">
        <v>87</v>
      </c>
      <c r="F525">
        <v>3</v>
      </c>
    </row>
    <row r="526" spans="1:6" x14ac:dyDescent="0.3">
      <c r="A526" t="s">
        <v>20</v>
      </c>
      <c r="B526">
        <v>10012509</v>
      </c>
      <c r="C526">
        <v>3401560955040</v>
      </c>
      <c r="D526">
        <v>1006</v>
      </c>
      <c r="E526">
        <v>108</v>
      </c>
      <c r="F526">
        <v>1</v>
      </c>
    </row>
    <row r="527" spans="1:6" x14ac:dyDescent="0.3">
      <c r="A527" t="s">
        <v>20</v>
      </c>
      <c r="B527">
        <v>10012510</v>
      </c>
      <c r="C527">
        <v>3401542119750</v>
      </c>
      <c r="D527">
        <v>1006</v>
      </c>
      <c r="E527">
        <v>70</v>
      </c>
      <c r="F527">
        <v>0</v>
      </c>
    </row>
    <row r="528" spans="1:6" x14ac:dyDescent="0.3">
      <c r="A528" t="s">
        <v>20</v>
      </c>
      <c r="B528">
        <v>10012511</v>
      </c>
      <c r="C528">
        <v>3401553707991</v>
      </c>
      <c r="D528">
        <v>1006</v>
      </c>
      <c r="E528">
        <v>25</v>
      </c>
      <c r="F528">
        <v>0</v>
      </c>
    </row>
    <row r="529" spans="1:6" x14ac:dyDescent="0.3">
      <c r="A529" t="s">
        <v>20</v>
      </c>
      <c r="B529">
        <v>10012512</v>
      </c>
      <c r="C529">
        <v>3401564355266</v>
      </c>
      <c r="D529">
        <v>1006</v>
      </c>
      <c r="E529">
        <v>0</v>
      </c>
      <c r="F529">
        <v>0</v>
      </c>
    </row>
    <row r="530" spans="1:6" x14ac:dyDescent="0.3">
      <c r="A530" t="s">
        <v>20</v>
      </c>
      <c r="B530">
        <v>10012513</v>
      </c>
      <c r="C530">
        <v>3401060245757</v>
      </c>
      <c r="D530">
        <v>1006</v>
      </c>
      <c r="E530">
        <v>38</v>
      </c>
      <c r="F530">
        <v>0</v>
      </c>
    </row>
    <row r="531" spans="1:6" x14ac:dyDescent="0.3">
      <c r="A531" t="s">
        <v>20</v>
      </c>
      <c r="B531">
        <v>10003059</v>
      </c>
      <c r="C531">
        <v>3401547456652</v>
      </c>
      <c r="D531">
        <v>1006</v>
      </c>
      <c r="E531">
        <v>112</v>
      </c>
      <c r="F531">
        <v>3</v>
      </c>
    </row>
    <row r="532" spans="1:6" x14ac:dyDescent="0.3">
      <c r="A532" t="s">
        <v>20</v>
      </c>
      <c r="B532">
        <v>10003058</v>
      </c>
      <c r="C532">
        <v>3401597192302</v>
      </c>
      <c r="D532">
        <v>1006</v>
      </c>
      <c r="E532">
        <v>66</v>
      </c>
      <c r="F532">
        <v>0</v>
      </c>
    </row>
    <row r="533" spans="1:6" x14ac:dyDescent="0.3">
      <c r="A533" t="s">
        <v>20</v>
      </c>
      <c r="B533">
        <v>10012514</v>
      </c>
      <c r="C533">
        <v>3401564145829</v>
      </c>
      <c r="D533">
        <v>1006</v>
      </c>
      <c r="E533">
        <v>119</v>
      </c>
      <c r="F533">
        <v>0</v>
      </c>
    </row>
    <row r="534" spans="1:6" x14ac:dyDescent="0.3">
      <c r="A534" t="s">
        <v>20</v>
      </c>
      <c r="B534">
        <v>10012515</v>
      </c>
      <c r="C534">
        <v>3401560168174</v>
      </c>
      <c r="D534">
        <v>1006</v>
      </c>
      <c r="E534">
        <v>1879</v>
      </c>
      <c r="F534">
        <v>0</v>
      </c>
    </row>
    <row r="535" spans="1:6" x14ac:dyDescent="0.3">
      <c r="A535" t="s">
        <v>20</v>
      </c>
      <c r="B535">
        <v>10012516</v>
      </c>
      <c r="C535">
        <v>3401571931088</v>
      </c>
      <c r="D535">
        <v>1006</v>
      </c>
      <c r="E535">
        <v>10</v>
      </c>
      <c r="F535">
        <v>3</v>
      </c>
    </row>
    <row r="536" spans="1:6" x14ac:dyDescent="0.3">
      <c r="A536" t="s">
        <v>20</v>
      </c>
      <c r="B536">
        <v>10003063</v>
      </c>
      <c r="C536">
        <v>3401597595776</v>
      </c>
      <c r="D536">
        <v>1006</v>
      </c>
      <c r="E536">
        <v>109</v>
      </c>
      <c r="F536">
        <v>0</v>
      </c>
    </row>
    <row r="537" spans="1:6" x14ac:dyDescent="0.3">
      <c r="A537" t="s">
        <v>20</v>
      </c>
      <c r="B537">
        <v>10012618</v>
      </c>
      <c r="C537">
        <v>7630019903356</v>
      </c>
      <c r="D537">
        <v>1006</v>
      </c>
      <c r="E537">
        <v>0</v>
      </c>
      <c r="F537">
        <v>0</v>
      </c>
    </row>
    <row r="538" spans="1:6" x14ac:dyDescent="0.3">
      <c r="A538" t="s">
        <v>20</v>
      </c>
      <c r="B538">
        <v>10012619</v>
      </c>
      <c r="C538">
        <v>3337875651196</v>
      </c>
      <c r="D538">
        <v>1006</v>
      </c>
      <c r="E538">
        <v>16</v>
      </c>
      <c r="F538">
        <v>0</v>
      </c>
    </row>
    <row r="539" spans="1:6" x14ac:dyDescent="0.3">
      <c r="A539" t="s">
        <v>20</v>
      </c>
      <c r="B539">
        <v>10012620</v>
      </c>
      <c r="C539">
        <v>8001090184047</v>
      </c>
      <c r="D539">
        <v>1006</v>
      </c>
      <c r="E539">
        <v>0</v>
      </c>
      <c r="F539">
        <v>0</v>
      </c>
    </row>
    <row r="540" spans="1:6" x14ac:dyDescent="0.3">
      <c r="A540" t="s">
        <v>20</v>
      </c>
      <c r="B540">
        <v>10012621</v>
      </c>
      <c r="C540">
        <v>8001841218236</v>
      </c>
      <c r="D540">
        <v>1006</v>
      </c>
      <c r="E540">
        <v>55</v>
      </c>
      <c r="F540">
        <v>0</v>
      </c>
    </row>
    <row r="541" spans="1:6" x14ac:dyDescent="0.3">
      <c r="A541" t="s">
        <v>20</v>
      </c>
      <c r="B541">
        <v>10006120</v>
      </c>
      <c r="C541">
        <v>8718951093607</v>
      </c>
      <c r="D541">
        <v>1006</v>
      </c>
      <c r="E541">
        <v>182</v>
      </c>
      <c r="F541">
        <v>0</v>
      </c>
    </row>
    <row r="542" spans="1:6" x14ac:dyDescent="0.3">
      <c r="A542" t="s">
        <v>20</v>
      </c>
      <c r="B542">
        <v>10004128</v>
      </c>
      <c r="C542">
        <v>8714789834740</v>
      </c>
      <c r="D542">
        <v>1006</v>
      </c>
      <c r="E542">
        <v>169</v>
      </c>
      <c r="F542">
        <v>0</v>
      </c>
    </row>
    <row r="543" spans="1:6" x14ac:dyDescent="0.3">
      <c r="A543" t="s">
        <v>20</v>
      </c>
      <c r="B543">
        <v>10003493</v>
      </c>
      <c r="C543">
        <v>8714789806013</v>
      </c>
      <c r="D543">
        <v>1006</v>
      </c>
      <c r="E543">
        <v>17</v>
      </c>
      <c r="F543">
        <v>0</v>
      </c>
    </row>
    <row r="544" spans="1:6" x14ac:dyDescent="0.3">
      <c r="A544" t="s">
        <v>20</v>
      </c>
      <c r="B544">
        <v>10005190</v>
      </c>
      <c r="C544">
        <v>8718951093560</v>
      </c>
      <c r="D544">
        <v>1006</v>
      </c>
      <c r="E544">
        <v>178</v>
      </c>
      <c r="F544">
        <v>12</v>
      </c>
    </row>
    <row r="545" spans="1:6" x14ac:dyDescent="0.3">
      <c r="A545" t="s">
        <v>20</v>
      </c>
      <c r="B545">
        <v>10000468</v>
      </c>
      <c r="C545">
        <v>8718951160224</v>
      </c>
      <c r="D545">
        <v>1006</v>
      </c>
      <c r="E545">
        <v>38</v>
      </c>
      <c r="F545">
        <v>0</v>
      </c>
    </row>
    <row r="546" spans="1:6" x14ac:dyDescent="0.3">
      <c r="A546" t="s">
        <v>20</v>
      </c>
      <c r="B546">
        <v>10012445</v>
      </c>
      <c r="C546">
        <v>3401541235383</v>
      </c>
      <c r="D546">
        <v>1006</v>
      </c>
      <c r="E546">
        <v>33</v>
      </c>
      <c r="F546">
        <v>0</v>
      </c>
    </row>
    <row r="547" spans="1:6" x14ac:dyDescent="0.3">
      <c r="A547" t="s">
        <v>20</v>
      </c>
      <c r="B547">
        <v>10012446</v>
      </c>
      <c r="C547">
        <v>3401596471576</v>
      </c>
      <c r="D547">
        <v>1006</v>
      </c>
      <c r="E547">
        <v>21</v>
      </c>
      <c r="F547">
        <v>0</v>
      </c>
    </row>
    <row r="548" spans="1:6" x14ac:dyDescent="0.3">
      <c r="A548" t="s">
        <v>20</v>
      </c>
      <c r="B548">
        <v>10012447</v>
      </c>
      <c r="C548">
        <v>3401362744835</v>
      </c>
      <c r="D548">
        <v>1006</v>
      </c>
      <c r="E548">
        <v>0</v>
      </c>
      <c r="F548">
        <v>0</v>
      </c>
    </row>
    <row r="549" spans="1:6" x14ac:dyDescent="0.3">
      <c r="A549" t="s">
        <v>20</v>
      </c>
      <c r="B549">
        <v>10012448</v>
      </c>
      <c r="C549">
        <v>3760099310202</v>
      </c>
      <c r="D549">
        <v>1006</v>
      </c>
      <c r="E549">
        <v>0</v>
      </c>
      <c r="F549">
        <v>0</v>
      </c>
    </row>
    <row r="550" spans="1:6" x14ac:dyDescent="0.3">
      <c r="A550" t="s">
        <v>20</v>
      </c>
      <c r="B550">
        <v>10012449</v>
      </c>
      <c r="C550">
        <v>3401360201507</v>
      </c>
      <c r="D550">
        <v>1006</v>
      </c>
      <c r="E550">
        <v>31</v>
      </c>
      <c r="F550">
        <v>3</v>
      </c>
    </row>
    <row r="551" spans="1:6" x14ac:dyDescent="0.3">
      <c r="A551" t="s">
        <v>20</v>
      </c>
      <c r="B551">
        <v>10012450</v>
      </c>
      <c r="C551">
        <v>4005808706716</v>
      </c>
      <c r="D551">
        <v>1006</v>
      </c>
      <c r="E551">
        <v>33</v>
      </c>
      <c r="F551">
        <v>0</v>
      </c>
    </row>
    <row r="552" spans="1:6" x14ac:dyDescent="0.3">
      <c r="A552" t="s">
        <v>20</v>
      </c>
      <c r="B552">
        <v>10003064</v>
      </c>
      <c r="C552">
        <v>3401545503877</v>
      </c>
      <c r="D552">
        <v>1006</v>
      </c>
      <c r="E552">
        <v>85</v>
      </c>
      <c r="F552">
        <v>0</v>
      </c>
    </row>
    <row r="553" spans="1:6" x14ac:dyDescent="0.3">
      <c r="A553" t="s">
        <v>20</v>
      </c>
      <c r="B553">
        <v>10012517</v>
      </c>
      <c r="C553">
        <v>3401528537646</v>
      </c>
      <c r="D553">
        <v>1006</v>
      </c>
      <c r="E553">
        <v>95</v>
      </c>
      <c r="F553">
        <v>0</v>
      </c>
    </row>
    <row r="554" spans="1:6" x14ac:dyDescent="0.3">
      <c r="A554" t="s">
        <v>20</v>
      </c>
      <c r="B554">
        <v>10012518</v>
      </c>
      <c r="C554">
        <v>3401528534805</v>
      </c>
      <c r="D554">
        <v>1006</v>
      </c>
      <c r="E554">
        <v>456</v>
      </c>
      <c r="F554">
        <v>0</v>
      </c>
    </row>
    <row r="555" spans="1:6" x14ac:dyDescent="0.3">
      <c r="A555" t="s">
        <v>20</v>
      </c>
      <c r="B555">
        <v>10012519</v>
      </c>
      <c r="C555">
        <v>3401560504477</v>
      </c>
      <c r="D555">
        <v>1006</v>
      </c>
      <c r="E555">
        <v>415</v>
      </c>
      <c r="F555">
        <v>0</v>
      </c>
    </row>
    <row r="556" spans="1:6" x14ac:dyDescent="0.3">
      <c r="A556" t="s">
        <v>20</v>
      </c>
      <c r="B556">
        <v>10003061</v>
      </c>
      <c r="C556">
        <v>3401560504828</v>
      </c>
      <c r="D556">
        <v>1006</v>
      </c>
      <c r="E556">
        <v>616</v>
      </c>
      <c r="F556">
        <v>0</v>
      </c>
    </row>
    <row r="557" spans="1:6" x14ac:dyDescent="0.3">
      <c r="A557" t="s">
        <v>20</v>
      </c>
      <c r="B557">
        <v>10003065</v>
      </c>
      <c r="C557">
        <v>3401560504996</v>
      </c>
      <c r="D557">
        <v>1006</v>
      </c>
      <c r="E557">
        <v>53</v>
      </c>
      <c r="F557">
        <v>3</v>
      </c>
    </row>
    <row r="558" spans="1:6" x14ac:dyDescent="0.3">
      <c r="A558" t="s">
        <v>20</v>
      </c>
      <c r="B558">
        <v>10003067</v>
      </c>
      <c r="C558">
        <v>3401560503067</v>
      </c>
      <c r="D558">
        <v>1006</v>
      </c>
      <c r="E558">
        <v>143</v>
      </c>
      <c r="F558">
        <v>0</v>
      </c>
    </row>
    <row r="559" spans="1:6" x14ac:dyDescent="0.3">
      <c r="A559" t="s">
        <v>20</v>
      </c>
      <c r="B559">
        <v>10012520</v>
      </c>
      <c r="C559">
        <v>3401529507570</v>
      </c>
      <c r="D559">
        <v>1006</v>
      </c>
      <c r="E559">
        <v>2</v>
      </c>
      <c r="F559">
        <v>3</v>
      </c>
    </row>
    <row r="560" spans="1:6" x14ac:dyDescent="0.3">
      <c r="A560" t="s">
        <v>20</v>
      </c>
      <c r="B560">
        <v>10012521</v>
      </c>
      <c r="C560">
        <v>3401560505368</v>
      </c>
      <c r="D560">
        <v>1006</v>
      </c>
      <c r="E560">
        <v>25</v>
      </c>
      <c r="F560">
        <v>0</v>
      </c>
    </row>
    <row r="561" spans="1:6" x14ac:dyDescent="0.3">
      <c r="A561" t="s">
        <v>20</v>
      </c>
      <c r="B561">
        <v>10012522</v>
      </c>
      <c r="C561">
        <v>3401576293044</v>
      </c>
      <c r="D561">
        <v>1006</v>
      </c>
      <c r="E561">
        <v>79</v>
      </c>
      <c r="F561">
        <v>0</v>
      </c>
    </row>
    <row r="562" spans="1:6" x14ac:dyDescent="0.3">
      <c r="A562" t="s">
        <v>20</v>
      </c>
      <c r="B562">
        <v>10012523</v>
      </c>
      <c r="C562">
        <v>3401353861398</v>
      </c>
      <c r="D562">
        <v>1006</v>
      </c>
      <c r="E562">
        <v>66</v>
      </c>
      <c r="F562">
        <v>0</v>
      </c>
    </row>
    <row r="563" spans="1:6" x14ac:dyDescent="0.3">
      <c r="A563" t="s">
        <v>20</v>
      </c>
      <c r="B563">
        <v>10012524</v>
      </c>
      <c r="C563">
        <v>3401578443102</v>
      </c>
      <c r="D563">
        <v>1006</v>
      </c>
      <c r="E563">
        <v>20</v>
      </c>
      <c r="F563">
        <v>3</v>
      </c>
    </row>
    <row r="564" spans="1:6" x14ac:dyDescent="0.3">
      <c r="A564" t="s">
        <v>20</v>
      </c>
      <c r="B564">
        <v>10000339</v>
      </c>
      <c r="C564">
        <v>3094904500541</v>
      </c>
      <c r="D564">
        <v>1006</v>
      </c>
      <c r="E564">
        <v>22</v>
      </c>
      <c r="F564">
        <v>0</v>
      </c>
    </row>
    <row r="565" spans="1:6" x14ac:dyDescent="0.3">
      <c r="A565" t="s">
        <v>20</v>
      </c>
      <c r="B565">
        <v>10012525</v>
      </c>
      <c r="C565">
        <v>3401596695323</v>
      </c>
      <c r="D565">
        <v>1006</v>
      </c>
      <c r="E565">
        <v>19</v>
      </c>
      <c r="F565">
        <v>3</v>
      </c>
    </row>
    <row r="566" spans="1:6" x14ac:dyDescent="0.3">
      <c r="A566" t="s">
        <v>20</v>
      </c>
      <c r="B566">
        <v>10012526</v>
      </c>
      <c r="C566">
        <v>3401051570028</v>
      </c>
      <c r="D566">
        <v>1006</v>
      </c>
      <c r="E566">
        <v>47</v>
      </c>
      <c r="F566">
        <v>0</v>
      </c>
    </row>
    <row r="567" spans="1:6" x14ac:dyDescent="0.3">
      <c r="A567" t="s">
        <v>20</v>
      </c>
      <c r="B567">
        <v>10000320</v>
      </c>
      <c r="C567">
        <v>3401043652305</v>
      </c>
      <c r="D567">
        <v>1006</v>
      </c>
      <c r="E567">
        <v>52</v>
      </c>
      <c r="F567">
        <v>0</v>
      </c>
    </row>
    <row r="568" spans="1:6" x14ac:dyDescent="0.3">
      <c r="A568" t="s">
        <v>20</v>
      </c>
      <c r="B568">
        <v>10004900</v>
      </c>
      <c r="C568">
        <v>3401020346296</v>
      </c>
      <c r="D568">
        <v>1006</v>
      </c>
      <c r="E568">
        <v>153</v>
      </c>
      <c r="F568">
        <v>0</v>
      </c>
    </row>
    <row r="569" spans="1:6" x14ac:dyDescent="0.3">
      <c r="A569" t="s">
        <v>20</v>
      </c>
      <c r="B569">
        <v>10003866</v>
      </c>
      <c r="C569">
        <v>3401520524781</v>
      </c>
      <c r="D569">
        <v>1006</v>
      </c>
      <c r="E569">
        <v>231</v>
      </c>
      <c r="F569">
        <v>0</v>
      </c>
    </row>
    <row r="570" spans="1:6" x14ac:dyDescent="0.3">
      <c r="A570" t="s">
        <v>20</v>
      </c>
      <c r="B570">
        <v>10006641</v>
      </c>
      <c r="C570">
        <v>3401597356544</v>
      </c>
      <c r="D570">
        <v>1006</v>
      </c>
      <c r="E570">
        <v>57</v>
      </c>
      <c r="F570">
        <v>0</v>
      </c>
    </row>
    <row r="571" spans="1:6" x14ac:dyDescent="0.3">
      <c r="A571" t="s">
        <v>20</v>
      </c>
      <c r="B571">
        <v>10000113</v>
      </c>
      <c r="C571">
        <v>3401048573872</v>
      </c>
      <c r="D571">
        <v>1006</v>
      </c>
      <c r="E571">
        <v>80</v>
      </c>
      <c r="F571">
        <v>0</v>
      </c>
    </row>
    <row r="572" spans="1:6" x14ac:dyDescent="0.3">
      <c r="A572" t="s">
        <v>20</v>
      </c>
      <c r="B572">
        <v>10003582</v>
      </c>
      <c r="C572">
        <v>3401052068647</v>
      </c>
      <c r="D572">
        <v>1006</v>
      </c>
      <c r="E572">
        <v>62</v>
      </c>
      <c r="F572">
        <v>0</v>
      </c>
    </row>
    <row r="573" spans="1:6" x14ac:dyDescent="0.3">
      <c r="A573" t="s">
        <v>20</v>
      </c>
      <c r="B573">
        <v>10012527</v>
      </c>
      <c r="C573">
        <v>3596490001551</v>
      </c>
      <c r="D573">
        <v>1006</v>
      </c>
      <c r="E573">
        <v>81</v>
      </c>
      <c r="F573">
        <v>0</v>
      </c>
    </row>
    <row r="574" spans="1:6" x14ac:dyDescent="0.3">
      <c r="A574" t="s">
        <v>20</v>
      </c>
      <c r="B574">
        <v>10008456</v>
      </c>
      <c r="C574">
        <v>3596490002824</v>
      </c>
      <c r="D574">
        <v>1006</v>
      </c>
      <c r="E574">
        <v>91</v>
      </c>
      <c r="F574">
        <v>3</v>
      </c>
    </row>
    <row r="575" spans="1:6" x14ac:dyDescent="0.3">
      <c r="A575" t="s">
        <v>20</v>
      </c>
      <c r="B575">
        <v>10008459</v>
      </c>
      <c r="C575">
        <v>3596490002794</v>
      </c>
      <c r="D575">
        <v>1006</v>
      </c>
      <c r="E575">
        <v>316</v>
      </c>
      <c r="F575">
        <v>5</v>
      </c>
    </row>
    <row r="576" spans="1:6" x14ac:dyDescent="0.3">
      <c r="A576" t="s">
        <v>20</v>
      </c>
      <c r="B576">
        <v>10008453</v>
      </c>
      <c r="C576">
        <v>3596490002817</v>
      </c>
      <c r="D576">
        <v>1006</v>
      </c>
      <c r="E576">
        <v>12</v>
      </c>
      <c r="F576">
        <v>0</v>
      </c>
    </row>
    <row r="577" spans="1:6" x14ac:dyDescent="0.3">
      <c r="A577" t="s">
        <v>20</v>
      </c>
      <c r="B577">
        <v>10008450</v>
      </c>
      <c r="C577">
        <v>3596490004248</v>
      </c>
      <c r="D577">
        <v>1006</v>
      </c>
      <c r="E577">
        <v>24</v>
      </c>
      <c r="F577">
        <v>0</v>
      </c>
    </row>
    <row r="578" spans="1:6" x14ac:dyDescent="0.3">
      <c r="A578" t="s">
        <v>20</v>
      </c>
      <c r="B578">
        <v>10008368</v>
      </c>
      <c r="C578">
        <v>3595894812787</v>
      </c>
      <c r="D578">
        <v>1006</v>
      </c>
      <c r="E578">
        <v>0</v>
      </c>
      <c r="F578">
        <v>0</v>
      </c>
    </row>
    <row r="579" spans="1:6" x14ac:dyDescent="0.3">
      <c r="A579" t="s">
        <v>20</v>
      </c>
      <c r="B579">
        <v>10016497</v>
      </c>
      <c r="C579">
        <v>3701129802014</v>
      </c>
      <c r="D579">
        <v>1006</v>
      </c>
      <c r="E579">
        <v>0</v>
      </c>
      <c r="F579">
        <v>0</v>
      </c>
    </row>
    <row r="580" spans="1:6" x14ac:dyDescent="0.3">
      <c r="A580" t="s">
        <v>20</v>
      </c>
      <c r="B580">
        <v>10016498</v>
      </c>
      <c r="C580">
        <v>3522930027171</v>
      </c>
      <c r="D580">
        <v>1006</v>
      </c>
      <c r="E580">
        <v>0</v>
      </c>
      <c r="F580">
        <v>0</v>
      </c>
    </row>
    <row r="581" spans="1:6" x14ac:dyDescent="0.3">
      <c r="A581" t="s">
        <v>20</v>
      </c>
      <c r="B581">
        <v>10016499</v>
      </c>
      <c r="C581">
        <v>3522930027195</v>
      </c>
      <c r="D581">
        <v>1006</v>
      </c>
      <c r="E581">
        <v>0</v>
      </c>
      <c r="F581">
        <v>0</v>
      </c>
    </row>
    <row r="582" spans="1:6" x14ac:dyDescent="0.3">
      <c r="A582" t="s">
        <v>20</v>
      </c>
      <c r="B582">
        <v>10016500</v>
      </c>
      <c r="C582">
        <v>4005900776891</v>
      </c>
      <c r="D582">
        <v>1006</v>
      </c>
      <c r="E582">
        <v>0</v>
      </c>
      <c r="F582">
        <v>0</v>
      </c>
    </row>
    <row r="583" spans="1:6" x14ac:dyDescent="0.3">
      <c r="A583" t="s">
        <v>20</v>
      </c>
      <c r="B583">
        <v>10016501</v>
      </c>
      <c r="C583">
        <v>4005900776709</v>
      </c>
      <c r="D583">
        <v>1006</v>
      </c>
      <c r="E583">
        <v>0</v>
      </c>
      <c r="F583">
        <v>0</v>
      </c>
    </row>
    <row r="584" spans="1:6" x14ac:dyDescent="0.3">
      <c r="A584" t="s">
        <v>20</v>
      </c>
      <c r="B584">
        <v>10016502</v>
      </c>
      <c r="C584">
        <v>4005900776860</v>
      </c>
      <c r="D584">
        <v>1006</v>
      </c>
      <c r="E584">
        <v>0</v>
      </c>
      <c r="F584">
        <v>0</v>
      </c>
    </row>
    <row r="585" spans="1:6" x14ac:dyDescent="0.3">
      <c r="A585" t="s">
        <v>20</v>
      </c>
      <c r="B585">
        <v>10016503</v>
      </c>
      <c r="C585">
        <v>4005900776853</v>
      </c>
      <c r="D585">
        <v>1006</v>
      </c>
      <c r="E585">
        <v>15</v>
      </c>
      <c r="F585">
        <v>0</v>
      </c>
    </row>
    <row r="586" spans="1:6" x14ac:dyDescent="0.3">
      <c r="A586" t="s">
        <v>20</v>
      </c>
      <c r="B586">
        <v>10015170</v>
      </c>
      <c r="C586">
        <v>3337872414152</v>
      </c>
      <c r="D586">
        <v>1006</v>
      </c>
      <c r="E586">
        <v>3</v>
      </c>
      <c r="F586">
        <v>0</v>
      </c>
    </row>
    <row r="587" spans="1:6" x14ac:dyDescent="0.3">
      <c r="A587" t="s">
        <v>20</v>
      </c>
      <c r="B587">
        <v>10015171</v>
      </c>
      <c r="C587">
        <v>3337872413971</v>
      </c>
      <c r="D587">
        <v>1006</v>
      </c>
      <c r="E587">
        <v>41</v>
      </c>
      <c r="F587">
        <v>0</v>
      </c>
    </row>
    <row r="588" spans="1:6" x14ac:dyDescent="0.3">
      <c r="A588" t="s">
        <v>20</v>
      </c>
      <c r="B588">
        <v>10015172</v>
      </c>
      <c r="C588">
        <v>3337872411830</v>
      </c>
      <c r="D588">
        <v>1006</v>
      </c>
      <c r="E588">
        <v>125</v>
      </c>
      <c r="F588">
        <v>0</v>
      </c>
    </row>
    <row r="589" spans="1:6" x14ac:dyDescent="0.3">
      <c r="A589" t="s">
        <v>20</v>
      </c>
      <c r="B589">
        <v>10015173</v>
      </c>
      <c r="C589">
        <v>3337872412790</v>
      </c>
      <c r="D589">
        <v>1006</v>
      </c>
      <c r="E589">
        <v>0</v>
      </c>
      <c r="F589">
        <v>0</v>
      </c>
    </row>
    <row r="590" spans="1:6" x14ac:dyDescent="0.3">
      <c r="A590" t="s">
        <v>20</v>
      </c>
      <c r="B590">
        <v>10015174</v>
      </c>
      <c r="C590">
        <v>3337872412813</v>
      </c>
      <c r="D590">
        <v>1006</v>
      </c>
      <c r="E590">
        <v>0</v>
      </c>
      <c r="F590">
        <v>0</v>
      </c>
    </row>
    <row r="591" spans="1:6" x14ac:dyDescent="0.3">
      <c r="A591" t="s">
        <v>20</v>
      </c>
      <c r="B591">
        <v>10015175</v>
      </c>
      <c r="C591">
        <v>3337872412332</v>
      </c>
      <c r="D591">
        <v>1006</v>
      </c>
      <c r="E591">
        <v>0</v>
      </c>
      <c r="F591">
        <v>0</v>
      </c>
    </row>
    <row r="592" spans="1:6" x14ac:dyDescent="0.3">
      <c r="A592" t="s">
        <v>20</v>
      </c>
      <c r="B592">
        <v>10015176</v>
      </c>
      <c r="C592">
        <v>3337872410949</v>
      </c>
      <c r="D592">
        <v>1006</v>
      </c>
      <c r="E592">
        <v>0</v>
      </c>
      <c r="F592">
        <v>0</v>
      </c>
    </row>
    <row r="593" spans="1:6" x14ac:dyDescent="0.3">
      <c r="A593" t="s">
        <v>20</v>
      </c>
      <c r="B593">
        <v>10015177</v>
      </c>
      <c r="C593">
        <v>3337872410956</v>
      </c>
      <c r="D593">
        <v>1006</v>
      </c>
      <c r="E593">
        <v>0</v>
      </c>
      <c r="F593">
        <v>0</v>
      </c>
    </row>
    <row r="594" spans="1:6" x14ac:dyDescent="0.3">
      <c r="A594" t="s">
        <v>20</v>
      </c>
      <c r="B594">
        <v>10015178</v>
      </c>
      <c r="C594">
        <v>3337872410970</v>
      </c>
      <c r="D594">
        <v>1006</v>
      </c>
      <c r="E594">
        <v>0</v>
      </c>
      <c r="F594">
        <v>0</v>
      </c>
    </row>
    <row r="595" spans="1:6" x14ac:dyDescent="0.3">
      <c r="A595" t="s">
        <v>20</v>
      </c>
      <c r="B595">
        <v>10015179</v>
      </c>
      <c r="C595">
        <v>3595890220586</v>
      </c>
      <c r="D595">
        <v>1006</v>
      </c>
      <c r="E595">
        <v>3</v>
      </c>
      <c r="F595">
        <v>0</v>
      </c>
    </row>
    <row r="596" spans="1:6" x14ac:dyDescent="0.3">
      <c r="A596" t="s">
        <v>20</v>
      </c>
      <c r="B596">
        <v>10015180</v>
      </c>
      <c r="C596">
        <v>3595899928339</v>
      </c>
      <c r="D596">
        <v>1006</v>
      </c>
      <c r="E596">
        <v>0</v>
      </c>
      <c r="F596">
        <v>0</v>
      </c>
    </row>
    <row r="597" spans="1:6" x14ac:dyDescent="0.3">
      <c r="A597" t="s">
        <v>20</v>
      </c>
      <c r="B597">
        <v>10015412</v>
      </c>
      <c r="C597">
        <v>618059165023</v>
      </c>
      <c r="D597">
        <v>1006</v>
      </c>
      <c r="E597">
        <v>16</v>
      </c>
      <c r="F597">
        <v>0</v>
      </c>
    </row>
    <row r="598" spans="1:6" x14ac:dyDescent="0.3">
      <c r="A598" t="s">
        <v>20</v>
      </c>
      <c r="B598">
        <v>10007021</v>
      </c>
      <c r="C598">
        <v>5054563022554</v>
      </c>
      <c r="D598">
        <v>1006</v>
      </c>
      <c r="E598">
        <v>0</v>
      </c>
      <c r="F598">
        <v>0</v>
      </c>
    </row>
    <row r="599" spans="1:6" x14ac:dyDescent="0.3">
      <c r="A599" t="s">
        <v>20</v>
      </c>
      <c r="B599">
        <v>10005162</v>
      </c>
      <c r="C599">
        <v>3401545057837</v>
      </c>
      <c r="D599">
        <v>1006</v>
      </c>
      <c r="E599">
        <v>12</v>
      </c>
      <c r="F599">
        <v>0</v>
      </c>
    </row>
    <row r="600" spans="1:6" x14ac:dyDescent="0.3">
      <c r="A600" t="s">
        <v>20</v>
      </c>
      <c r="B600">
        <v>10015418</v>
      </c>
      <c r="C600">
        <v>3596490003357</v>
      </c>
      <c r="D600">
        <v>1006</v>
      </c>
      <c r="E600">
        <v>0</v>
      </c>
      <c r="F600">
        <v>0</v>
      </c>
    </row>
    <row r="601" spans="1:6" x14ac:dyDescent="0.3">
      <c r="A601" t="s">
        <v>20</v>
      </c>
      <c r="B601">
        <v>10010414</v>
      </c>
      <c r="C601">
        <v>3596490003500</v>
      </c>
      <c r="D601">
        <v>1006</v>
      </c>
      <c r="E601">
        <v>90</v>
      </c>
      <c r="F601">
        <v>0</v>
      </c>
    </row>
    <row r="602" spans="1:6" x14ac:dyDescent="0.3">
      <c r="A602" t="s">
        <v>20</v>
      </c>
      <c r="B602">
        <v>10010350</v>
      </c>
      <c r="C602">
        <v>3596490000691</v>
      </c>
      <c r="D602">
        <v>1006</v>
      </c>
      <c r="E602">
        <v>16</v>
      </c>
      <c r="F602">
        <v>0</v>
      </c>
    </row>
    <row r="603" spans="1:6" x14ac:dyDescent="0.3">
      <c r="A603" t="s">
        <v>20</v>
      </c>
      <c r="B603">
        <v>10015423</v>
      </c>
      <c r="C603">
        <v>3596490000165</v>
      </c>
      <c r="D603">
        <v>1006</v>
      </c>
      <c r="E603">
        <v>0</v>
      </c>
      <c r="F603">
        <v>0</v>
      </c>
    </row>
    <row r="604" spans="1:6" x14ac:dyDescent="0.3">
      <c r="A604" t="s">
        <v>20</v>
      </c>
      <c r="B604">
        <v>10015424</v>
      </c>
      <c r="C604">
        <v>3337872412325</v>
      </c>
      <c r="D604">
        <v>1006</v>
      </c>
      <c r="E604">
        <v>0</v>
      </c>
      <c r="F604">
        <v>0</v>
      </c>
    </row>
    <row r="605" spans="1:6" x14ac:dyDescent="0.3">
      <c r="A605" t="s">
        <v>20</v>
      </c>
      <c r="B605">
        <v>10015428</v>
      </c>
      <c r="C605">
        <v>3337872412059</v>
      </c>
      <c r="D605">
        <v>1006</v>
      </c>
      <c r="E605">
        <v>2</v>
      </c>
      <c r="F605">
        <v>0</v>
      </c>
    </row>
    <row r="606" spans="1:6" x14ac:dyDescent="0.3">
      <c r="A606" t="s">
        <v>20</v>
      </c>
      <c r="B606">
        <v>10008778</v>
      </c>
      <c r="C606">
        <v>5054563904782</v>
      </c>
      <c r="D606">
        <v>1006</v>
      </c>
      <c r="E606">
        <v>12</v>
      </c>
      <c r="F606">
        <v>0</v>
      </c>
    </row>
    <row r="607" spans="1:6" x14ac:dyDescent="0.3">
      <c r="A607" t="s">
        <v>20</v>
      </c>
      <c r="B607">
        <v>10015435</v>
      </c>
      <c r="C607">
        <v>3337873400994</v>
      </c>
      <c r="D607">
        <v>1006</v>
      </c>
      <c r="E607">
        <v>0</v>
      </c>
      <c r="F607">
        <v>0</v>
      </c>
    </row>
    <row r="608" spans="1:6" x14ac:dyDescent="0.3">
      <c r="A608" t="s">
        <v>20</v>
      </c>
      <c r="B608">
        <v>10016203</v>
      </c>
      <c r="C608">
        <v>3540550009612</v>
      </c>
      <c r="D608">
        <v>1006</v>
      </c>
      <c r="E608">
        <v>0</v>
      </c>
      <c r="F608">
        <v>0</v>
      </c>
    </row>
    <row r="609" spans="1:6" x14ac:dyDescent="0.3">
      <c r="A609" t="s">
        <v>20</v>
      </c>
      <c r="B609">
        <v>10016204</v>
      </c>
      <c r="C609">
        <v>3433425333441</v>
      </c>
      <c r="D609">
        <v>1006</v>
      </c>
      <c r="E609">
        <v>0</v>
      </c>
      <c r="F609">
        <v>0</v>
      </c>
    </row>
    <row r="610" spans="1:6" x14ac:dyDescent="0.3">
      <c r="A610" t="s">
        <v>20</v>
      </c>
      <c r="B610">
        <v>10016205</v>
      </c>
      <c r="C610">
        <v>3433425333496</v>
      </c>
      <c r="D610">
        <v>1006</v>
      </c>
      <c r="E610">
        <v>0</v>
      </c>
      <c r="F610">
        <v>0</v>
      </c>
    </row>
    <row r="611" spans="1:6" x14ac:dyDescent="0.3">
      <c r="A611" t="s">
        <v>20</v>
      </c>
      <c r="B611">
        <v>10016206</v>
      </c>
      <c r="C611">
        <v>3337875685832</v>
      </c>
      <c r="D611">
        <v>1006</v>
      </c>
      <c r="E611">
        <v>11</v>
      </c>
      <c r="F611">
        <v>0</v>
      </c>
    </row>
    <row r="612" spans="1:6" x14ac:dyDescent="0.3">
      <c r="A612" t="s">
        <v>20</v>
      </c>
      <c r="B612">
        <v>10016207</v>
      </c>
      <c r="C612">
        <v>3662361001354</v>
      </c>
      <c r="D612">
        <v>1006</v>
      </c>
      <c r="E612">
        <v>26</v>
      </c>
      <c r="F612">
        <v>0</v>
      </c>
    </row>
    <row r="613" spans="1:6" x14ac:dyDescent="0.3">
      <c r="A613" t="s">
        <v>20</v>
      </c>
      <c r="B613">
        <v>10016208</v>
      </c>
      <c r="C613">
        <v>7613038317922</v>
      </c>
      <c r="D613">
        <v>1006</v>
      </c>
      <c r="E613">
        <v>21</v>
      </c>
      <c r="F613">
        <v>3</v>
      </c>
    </row>
    <row r="614" spans="1:6" x14ac:dyDescent="0.3">
      <c r="A614" t="s">
        <v>20</v>
      </c>
      <c r="B614">
        <v>10016209</v>
      </c>
      <c r="C614">
        <v>7613038317533</v>
      </c>
      <c r="D614">
        <v>1006</v>
      </c>
      <c r="E614">
        <v>0</v>
      </c>
      <c r="F614">
        <v>0</v>
      </c>
    </row>
    <row r="615" spans="1:6" x14ac:dyDescent="0.3">
      <c r="A615" t="s">
        <v>20</v>
      </c>
      <c r="B615">
        <v>10016210</v>
      </c>
      <c r="C615">
        <v>3662361001347</v>
      </c>
      <c r="D615">
        <v>1006</v>
      </c>
      <c r="E615">
        <v>0</v>
      </c>
      <c r="F615">
        <v>0</v>
      </c>
    </row>
    <row r="616" spans="1:6" x14ac:dyDescent="0.3">
      <c r="A616" t="s">
        <v>20</v>
      </c>
      <c r="B616">
        <v>10016211</v>
      </c>
      <c r="C616">
        <v>3337875736688</v>
      </c>
      <c r="D616">
        <v>1006</v>
      </c>
      <c r="E616">
        <v>86</v>
      </c>
      <c r="F616">
        <v>0</v>
      </c>
    </row>
    <row r="617" spans="1:6" x14ac:dyDescent="0.3">
      <c r="A617" t="s">
        <v>20</v>
      </c>
      <c r="B617">
        <v>10016212</v>
      </c>
      <c r="C617">
        <v>3337875756242</v>
      </c>
      <c r="D617">
        <v>1006</v>
      </c>
      <c r="E617">
        <v>90</v>
      </c>
      <c r="F617">
        <v>0</v>
      </c>
    </row>
    <row r="618" spans="1:6" x14ac:dyDescent="0.3">
      <c r="A618" t="s">
        <v>20</v>
      </c>
      <c r="B618">
        <v>10013624</v>
      </c>
      <c r="C618">
        <v>3518073913013</v>
      </c>
      <c r="D618">
        <v>1006</v>
      </c>
      <c r="E618">
        <v>13</v>
      </c>
      <c r="F618">
        <v>0</v>
      </c>
    </row>
    <row r="619" spans="1:6" x14ac:dyDescent="0.3">
      <c r="A619" t="s">
        <v>20</v>
      </c>
      <c r="B619">
        <v>10016504</v>
      </c>
      <c r="C619">
        <v>4005900776846</v>
      </c>
      <c r="D619">
        <v>1006</v>
      </c>
      <c r="E619">
        <v>0</v>
      </c>
      <c r="F619">
        <v>0</v>
      </c>
    </row>
    <row r="620" spans="1:6" x14ac:dyDescent="0.3">
      <c r="A620" t="s">
        <v>20</v>
      </c>
      <c r="B620">
        <v>10016505</v>
      </c>
      <c r="C620">
        <v>4005900786760</v>
      </c>
      <c r="D620">
        <v>1006</v>
      </c>
      <c r="E620">
        <v>0</v>
      </c>
      <c r="F620">
        <v>0</v>
      </c>
    </row>
    <row r="621" spans="1:6" x14ac:dyDescent="0.3">
      <c r="A621" t="s">
        <v>20</v>
      </c>
      <c r="B621">
        <v>10016506</v>
      </c>
      <c r="C621">
        <v>3522930027645</v>
      </c>
      <c r="D621">
        <v>1006</v>
      </c>
      <c r="E621">
        <v>0</v>
      </c>
      <c r="F621">
        <v>0</v>
      </c>
    </row>
    <row r="622" spans="1:6" x14ac:dyDescent="0.3">
      <c r="A622" t="s">
        <v>20</v>
      </c>
      <c r="B622">
        <v>10016507</v>
      </c>
      <c r="C622">
        <v>3522930027652</v>
      </c>
      <c r="D622">
        <v>1006</v>
      </c>
      <c r="E622">
        <v>0</v>
      </c>
      <c r="F622">
        <v>0</v>
      </c>
    </row>
    <row r="623" spans="1:6" x14ac:dyDescent="0.3">
      <c r="A623" t="s">
        <v>20</v>
      </c>
      <c r="B623">
        <v>10016508</v>
      </c>
      <c r="C623">
        <v>3522930027669</v>
      </c>
      <c r="D623">
        <v>1006</v>
      </c>
      <c r="E623">
        <v>0</v>
      </c>
      <c r="F623">
        <v>0</v>
      </c>
    </row>
    <row r="624" spans="1:6" x14ac:dyDescent="0.3">
      <c r="A624" t="s">
        <v>20</v>
      </c>
      <c r="B624">
        <v>10016509</v>
      </c>
      <c r="C624">
        <v>3522930027591</v>
      </c>
      <c r="D624">
        <v>1006</v>
      </c>
      <c r="E624">
        <v>0</v>
      </c>
      <c r="F624">
        <v>0</v>
      </c>
    </row>
    <row r="625" spans="1:6" x14ac:dyDescent="0.3">
      <c r="A625" t="s">
        <v>20</v>
      </c>
      <c r="B625">
        <v>10016510</v>
      </c>
      <c r="C625">
        <v>3522930027607</v>
      </c>
      <c r="D625">
        <v>1006</v>
      </c>
      <c r="E625">
        <v>0</v>
      </c>
      <c r="F625">
        <v>0</v>
      </c>
    </row>
    <row r="626" spans="1:6" x14ac:dyDescent="0.3">
      <c r="A626" t="s">
        <v>20</v>
      </c>
      <c r="B626">
        <v>10016511</v>
      </c>
      <c r="C626">
        <v>3522930027638</v>
      </c>
      <c r="D626">
        <v>1006</v>
      </c>
      <c r="E626">
        <v>0</v>
      </c>
      <c r="F626">
        <v>0</v>
      </c>
    </row>
    <row r="627" spans="1:6" x14ac:dyDescent="0.3">
      <c r="A627" t="s">
        <v>20</v>
      </c>
      <c r="B627">
        <v>10016512</v>
      </c>
      <c r="C627">
        <v>3522930027614</v>
      </c>
      <c r="D627">
        <v>1006</v>
      </c>
      <c r="E627">
        <v>0</v>
      </c>
      <c r="F627">
        <v>0</v>
      </c>
    </row>
    <row r="628" spans="1:6" x14ac:dyDescent="0.3">
      <c r="A628" t="s">
        <v>20</v>
      </c>
      <c r="B628">
        <v>10016513</v>
      </c>
      <c r="C628">
        <v>3522930027621</v>
      </c>
      <c r="D628">
        <v>1006</v>
      </c>
      <c r="E628">
        <v>0</v>
      </c>
      <c r="F628">
        <v>0</v>
      </c>
    </row>
    <row r="629" spans="1:6" x14ac:dyDescent="0.3">
      <c r="A629" t="s">
        <v>20</v>
      </c>
      <c r="B629">
        <v>10016514</v>
      </c>
      <c r="C629">
        <v>3433425344614</v>
      </c>
      <c r="D629">
        <v>1006</v>
      </c>
      <c r="E629">
        <v>0</v>
      </c>
      <c r="F629">
        <v>0</v>
      </c>
    </row>
    <row r="630" spans="1:6" x14ac:dyDescent="0.3">
      <c r="A630" t="s">
        <v>20</v>
      </c>
      <c r="B630">
        <v>10015181</v>
      </c>
      <c r="C630">
        <v>3433425155364</v>
      </c>
      <c r="D630">
        <v>1006</v>
      </c>
      <c r="E630">
        <v>0</v>
      </c>
      <c r="F630">
        <v>0</v>
      </c>
    </row>
    <row r="631" spans="1:6" x14ac:dyDescent="0.3">
      <c r="A631" t="s">
        <v>20</v>
      </c>
      <c r="B631">
        <v>10015182</v>
      </c>
      <c r="C631">
        <v>3337873401304</v>
      </c>
      <c r="D631">
        <v>1006</v>
      </c>
      <c r="E631">
        <v>27</v>
      </c>
      <c r="F631">
        <v>0</v>
      </c>
    </row>
    <row r="632" spans="1:6" x14ac:dyDescent="0.3">
      <c r="A632" t="s">
        <v>20</v>
      </c>
      <c r="B632">
        <v>10015183</v>
      </c>
      <c r="C632">
        <v>3337873401335</v>
      </c>
      <c r="D632">
        <v>1006</v>
      </c>
      <c r="E632">
        <v>0</v>
      </c>
      <c r="F632">
        <v>0</v>
      </c>
    </row>
    <row r="633" spans="1:6" x14ac:dyDescent="0.3">
      <c r="A633" t="s">
        <v>20</v>
      </c>
      <c r="B633">
        <v>10015184</v>
      </c>
      <c r="C633">
        <v>3337873401380</v>
      </c>
      <c r="D633">
        <v>1006</v>
      </c>
      <c r="E633">
        <v>6</v>
      </c>
      <c r="F633">
        <v>0</v>
      </c>
    </row>
    <row r="634" spans="1:6" x14ac:dyDescent="0.3">
      <c r="A634" t="s">
        <v>20</v>
      </c>
      <c r="B634">
        <v>10015185</v>
      </c>
      <c r="C634">
        <v>3337873401045</v>
      </c>
      <c r="D634">
        <v>1006</v>
      </c>
      <c r="E634">
        <v>0</v>
      </c>
      <c r="F634">
        <v>0</v>
      </c>
    </row>
    <row r="635" spans="1:6" x14ac:dyDescent="0.3">
      <c r="A635" t="s">
        <v>20</v>
      </c>
      <c r="B635">
        <v>10015186</v>
      </c>
      <c r="C635">
        <v>3337873401175</v>
      </c>
      <c r="D635">
        <v>1006</v>
      </c>
      <c r="E635">
        <v>14</v>
      </c>
      <c r="F635">
        <v>0</v>
      </c>
    </row>
    <row r="636" spans="1:6" x14ac:dyDescent="0.3">
      <c r="A636" t="s">
        <v>20</v>
      </c>
      <c r="B636">
        <v>10015187</v>
      </c>
      <c r="C636">
        <v>3337873401724</v>
      </c>
      <c r="D636">
        <v>1006</v>
      </c>
      <c r="E636">
        <v>18</v>
      </c>
      <c r="F636">
        <v>0</v>
      </c>
    </row>
    <row r="637" spans="1:6" x14ac:dyDescent="0.3">
      <c r="A637" t="s">
        <v>20</v>
      </c>
      <c r="B637">
        <v>10015188</v>
      </c>
      <c r="C637">
        <v>3337873401717</v>
      </c>
      <c r="D637">
        <v>1006</v>
      </c>
      <c r="E637">
        <v>14</v>
      </c>
      <c r="F637">
        <v>0</v>
      </c>
    </row>
    <row r="638" spans="1:6" x14ac:dyDescent="0.3">
      <c r="A638" t="s">
        <v>20</v>
      </c>
      <c r="B638">
        <v>10015189</v>
      </c>
      <c r="C638">
        <v>3337873401236</v>
      </c>
      <c r="D638">
        <v>1006</v>
      </c>
      <c r="E638">
        <v>18</v>
      </c>
      <c r="F638">
        <v>0</v>
      </c>
    </row>
    <row r="639" spans="1:6" x14ac:dyDescent="0.3">
      <c r="A639" t="s">
        <v>20</v>
      </c>
      <c r="B639">
        <v>10015190</v>
      </c>
      <c r="C639">
        <v>3700343901633</v>
      </c>
      <c r="D639">
        <v>1006</v>
      </c>
      <c r="E639">
        <v>9</v>
      </c>
      <c r="F639">
        <v>0</v>
      </c>
    </row>
    <row r="640" spans="1:6" x14ac:dyDescent="0.3">
      <c r="A640" t="s">
        <v>20</v>
      </c>
      <c r="B640">
        <v>10015191</v>
      </c>
      <c r="C640">
        <v>3700343901015</v>
      </c>
      <c r="D640">
        <v>1006</v>
      </c>
      <c r="E640">
        <v>8</v>
      </c>
      <c r="F640">
        <v>0</v>
      </c>
    </row>
    <row r="641" spans="1:6" x14ac:dyDescent="0.3">
      <c r="A641" t="s">
        <v>20</v>
      </c>
      <c r="B641">
        <v>10015437</v>
      </c>
      <c r="C641">
        <v>3337873401243</v>
      </c>
      <c r="D641">
        <v>1006</v>
      </c>
      <c r="E641">
        <v>15</v>
      </c>
      <c r="F641">
        <v>0</v>
      </c>
    </row>
    <row r="642" spans="1:6" x14ac:dyDescent="0.3">
      <c r="A642" t="s">
        <v>20</v>
      </c>
      <c r="B642">
        <v>10015440</v>
      </c>
      <c r="C642">
        <v>3700343901060</v>
      </c>
      <c r="D642">
        <v>1006</v>
      </c>
      <c r="E642">
        <v>5</v>
      </c>
      <c r="F642">
        <v>0</v>
      </c>
    </row>
    <row r="643" spans="1:6" x14ac:dyDescent="0.3">
      <c r="A643" t="s">
        <v>20</v>
      </c>
      <c r="B643">
        <v>10004952</v>
      </c>
      <c r="C643">
        <v>3094905001306</v>
      </c>
      <c r="D643">
        <v>1006</v>
      </c>
      <c r="E643">
        <v>19</v>
      </c>
      <c r="F643">
        <v>0</v>
      </c>
    </row>
    <row r="644" spans="1:6" x14ac:dyDescent="0.3">
      <c r="A644" t="s">
        <v>20</v>
      </c>
      <c r="B644">
        <v>10015446</v>
      </c>
      <c r="C644">
        <v>3700695220529</v>
      </c>
      <c r="D644">
        <v>1006</v>
      </c>
      <c r="E644">
        <v>0</v>
      </c>
      <c r="F644">
        <v>0</v>
      </c>
    </row>
    <row r="645" spans="1:6" x14ac:dyDescent="0.3">
      <c r="A645" t="s">
        <v>20</v>
      </c>
      <c r="B645">
        <v>10015447</v>
      </c>
      <c r="C645">
        <v>5060072732655</v>
      </c>
      <c r="D645">
        <v>1006</v>
      </c>
      <c r="E645">
        <v>24</v>
      </c>
      <c r="F645">
        <v>0</v>
      </c>
    </row>
    <row r="646" spans="1:6" x14ac:dyDescent="0.3">
      <c r="A646" t="s">
        <v>20</v>
      </c>
      <c r="B646">
        <v>10015451</v>
      </c>
      <c r="C646">
        <v>5060072733805</v>
      </c>
      <c r="D646">
        <v>1006</v>
      </c>
      <c r="E646">
        <v>35</v>
      </c>
      <c r="F646">
        <v>0</v>
      </c>
    </row>
    <row r="647" spans="1:6" x14ac:dyDescent="0.3">
      <c r="A647" t="s">
        <v>20</v>
      </c>
      <c r="B647">
        <v>10015453</v>
      </c>
      <c r="C647">
        <v>3700281702682</v>
      </c>
      <c r="D647">
        <v>1006</v>
      </c>
      <c r="E647">
        <v>0</v>
      </c>
      <c r="F647">
        <v>0</v>
      </c>
    </row>
    <row r="648" spans="1:6" x14ac:dyDescent="0.3">
      <c r="A648" t="s">
        <v>20</v>
      </c>
      <c r="B648">
        <v>10015459</v>
      </c>
      <c r="C648">
        <v>3700281702361</v>
      </c>
      <c r="D648">
        <v>1006</v>
      </c>
      <c r="E648">
        <v>9</v>
      </c>
      <c r="F648">
        <v>0</v>
      </c>
    </row>
    <row r="649" spans="1:6" x14ac:dyDescent="0.3">
      <c r="A649" t="s">
        <v>20</v>
      </c>
      <c r="B649">
        <v>10015463</v>
      </c>
      <c r="C649">
        <v>3661434001444</v>
      </c>
      <c r="D649">
        <v>1006</v>
      </c>
      <c r="E649">
        <v>85</v>
      </c>
      <c r="F649">
        <v>0</v>
      </c>
    </row>
    <row r="650" spans="1:6" x14ac:dyDescent="0.3">
      <c r="A650" t="s">
        <v>20</v>
      </c>
      <c r="B650">
        <v>10007529</v>
      </c>
      <c r="C650">
        <v>3661434001390</v>
      </c>
      <c r="D650">
        <v>1006</v>
      </c>
      <c r="E650">
        <v>17</v>
      </c>
      <c r="F650">
        <v>0</v>
      </c>
    </row>
    <row r="651" spans="1:6" x14ac:dyDescent="0.3">
      <c r="A651" t="s">
        <v>20</v>
      </c>
      <c r="B651">
        <v>10007503</v>
      </c>
      <c r="C651">
        <v>3661434003790</v>
      </c>
      <c r="D651">
        <v>1006</v>
      </c>
      <c r="E651">
        <v>16</v>
      </c>
      <c r="F651">
        <v>0</v>
      </c>
    </row>
    <row r="652" spans="1:6" x14ac:dyDescent="0.3">
      <c r="A652" t="s">
        <v>20</v>
      </c>
      <c r="B652">
        <v>10013622</v>
      </c>
      <c r="C652">
        <v>3518073923012</v>
      </c>
      <c r="D652">
        <v>1006</v>
      </c>
      <c r="E652">
        <v>1</v>
      </c>
      <c r="F652">
        <v>4</v>
      </c>
    </row>
    <row r="653" spans="1:6" x14ac:dyDescent="0.3">
      <c r="A653" t="s">
        <v>20</v>
      </c>
      <c r="B653">
        <v>10016213</v>
      </c>
      <c r="C653">
        <v>3664524000303</v>
      </c>
      <c r="D653">
        <v>1006</v>
      </c>
      <c r="E653">
        <v>3</v>
      </c>
      <c r="F653">
        <v>0</v>
      </c>
    </row>
    <row r="654" spans="1:6" x14ac:dyDescent="0.3">
      <c r="A654" t="s">
        <v>20</v>
      </c>
      <c r="B654">
        <v>10010991</v>
      </c>
      <c r="C654">
        <v>3094905542755</v>
      </c>
      <c r="D654">
        <v>1006</v>
      </c>
      <c r="E654">
        <v>0</v>
      </c>
      <c r="F654">
        <v>0</v>
      </c>
    </row>
    <row r="655" spans="1:6" x14ac:dyDescent="0.3">
      <c r="A655" t="s">
        <v>20</v>
      </c>
      <c r="B655">
        <v>10016214</v>
      </c>
      <c r="C655">
        <v>3661434008177</v>
      </c>
      <c r="D655">
        <v>1006</v>
      </c>
      <c r="E655">
        <v>36</v>
      </c>
      <c r="F655">
        <v>0</v>
      </c>
    </row>
    <row r="656" spans="1:6" x14ac:dyDescent="0.3">
      <c r="A656" t="s">
        <v>20</v>
      </c>
      <c r="B656">
        <v>10016215</v>
      </c>
      <c r="C656">
        <v>3701056801906</v>
      </c>
      <c r="D656">
        <v>1006</v>
      </c>
      <c r="E656">
        <v>0</v>
      </c>
      <c r="F656">
        <v>0</v>
      </c>
    </row>
    <row r="657" spans="1:6" x14ac:dyDescent="0.3">
      <c r="A657" t="s">
        <v>20</v>
      </c>
      <c r="B657">
        <v>10016216</v>
      </c>
      <c r="C657">
        <v>3337875722827</v>
      </c>
      <c r="D657">
        <v>1006</v>
      </c>
      <c r="E657">
        <v>0</v>
      </c>
      <c r="F657">
        <v>0</v>
      </c>
    </row>
    <row r="658" spans="1:6" x14ac:dyDescent="0.3">
      <c r="A658" t="s">
        <v>20</v>
      </c>
      <c r="B658">
        <v>10016217</v>
      </c>
      <c r="C658">
        <v>3337875713825</v>
      </c>
      <c r="D658">
        <v>1006</v>
      </c>
      <c r="E658">
        <v>15</v>
      </c>
      <c r="F658">
        <v>0</v>
      </c>
    </row>
    <row r="659" spans="1:6" x14ac:dyDescent="0.3">
      <c r="A659" t="s">
        <v>20</v>
      </c>
      <c r="B659">
        <v>10016218</v>
      </c>
      <c r="C659">
        <v>3337875713801</v>
      </c>
      <c r="D659">
        <v>1006</v>
      </c>
      <c r="E659">
        <v>12</v>
      </c>
      <c r="F659">
        <v>0</v>
      </c>
    </row>
    <row r="660" spans="1:6" x14ac:dyDescent="0.3">
      <c r="A660" t="s">
        <v>20</v>
      </c>
      <c r="B660">
        <v>10016219</v>
      </c>
      <c r="C660">
        <v>3433425340654</v>
      </c>
      <c r="D660">
        <v>1006</v>
      </c>
      <c r="E660">
        <v>13</v>
      </c>
      <c r="F660">
        <v>0</v>
      </c>
    </row>
    <row r="661" spans="1:6" x14ac:dyDescent="0.3">
      <c r="A661" t="s">
        <v>20</v>
      </c>
      <c r="B661">
        <v>10011968</v>
      </c>
      <c r="C661">
        <v>3700763536958</v>
      </c>
      <c r="D661">
        <v>1006</v>
      </c>
      <c r="E661">
        <v>6</v>
      </c>
      <c r="F661">
        <v>0</v>
      </c>
    </row>
    <row r="662" spans="1:6" x14ac:dyDescent="0.3">
      <c r="A662" t="s">
        <v>20</v>
      </c>
      <c r="B662">
        <v>10016220</v>
      </c>
      <c r="C662">
        <v>3331300099881</v>
      </c>
      <c r="D662">
        <v>1006</v>
      </c>
      <c r="E662">
        <v>11</v>
      </c>
      <c r="F662">
        <v>0</v>
      </c>
    </row>
    <row r="663" spans="1:6" x14ac:dyDescent="0.3">
      <c r="A663" t="s">
        <v>20</v>
      </c>
      <c r="B663">
        <v>10016515</v>
      </c>
      <c r="C663">
        <v>3433425344805</v>
      </c>
      <c r="D663">
        <v>1006</v>
      </c>
      <c r="E663">
        <v>0</v>
      </c>
      <c r="F663">
        <v>0</v>
      </c>
    </row>
    <row r="664" spans="1:6" x14ac:dyDescent="0.3">
      <c r="A664" t="s">
        <v>20</v>
      </c>
      <c r="B664">
        <v>10016516</v>
      </c>
      <c r="C664">
        <v>3433425344539</v>
      </c>
      <c r="D664">
        <v>1006</v>
      </c>
      <c r="E664">
        <v>0</v>
      </c>
      <c r="F664">
        <v>0</v>
      </c>
    </row>
    <row r="665" spans="1:6" x14ac:dyDescent="0.3">
      <c r="A665" t="s">
        <v>20</v>
      </c>
      <c r="B665">
        <v>10003462</v>
      </c>
      <c r="C665">
        <v>3094904500749</v>
      </c>
      <c r="D665">
        <v>1006</v>
      </c>
      <c r="E665">
        <v>0</v>
      </c>
      <c r="F665">
        <v>0</v>
      </c>
    </row>
    <row r="666" spans="1:6" x14ac:dyDescent="0.3">
      <c r="A666" t="s">
        <v>20</v>
      </c>
      <c r="B666">
        <v>10015192</v>
      </c>
      <c r="C666">
        <v>3574660628869</v>
      </c>
      <c r="D666">
        <v>1006</v>
      </c>
      <c r="E666">
        <v>0</v>
      </c>
      <c r="F666">
        <v>0</v>
      </c>
    </row>
    <row r="667" spans="1:6" x14ac:dyDescent="0.3">
      <c r="A667" t="s">
        <v>20</v>
      </c>
      <c r="B667">
        <v>10012886</v>
      </c>
      <c r="C667">
        <v>3596490002459</v>
      </c>
      <c r="D667">
        <v>1006</v>
      </c>
      <c r="E667">
        <v>45</v>
      </c>
      <c r="F667">
        <v>0</v>
      </c>
    </row>
    <row r="668" spans="1:6" x14ac:dyDescent="0.3">
      <c r="A668" t="s">
        <v>20</v>
      </c>
      <c r="B668">
        <v>10012884</v>
      </c>
      <c r="C668">
        <v>3596490003364</v>
      </c>
      <c r="D668">
        <v>1006</v>
      </c>
      <c r="E668">
        <v>20</v>
      </c>
      <c r="F668">
        <v>0</v>
      </c>
    </row>
    <row r="669" spans="1:6" x14ac:dyDescent="0.3">
      <c r="A669" t="s">
        <v>20</v>
      </c>
      <c r="B669">
        <v>10015193</v>
      </c>
      <c r="C669">
        <v>3331300097450</v>
      </c>
      <c r="D669">
        <v>1006</v>
      </c>
      <c r="E669">
        <v>0</v>
      </c>
      <c r="F669">
        <v>0</v>
      </c>
    </row>
    <row r="670" spans="1:6" x14ac:dyDescent="0.3">
      <c r="A670" t="s">
        <v>20</v>
      </c>
      <c r="B670">
        <v>10015194</v>
      </c>
      <c r="C670">
        <v>3331300097474</v>
      </c>
      <c r="D670">
        <v>1006</v>
      </c>
      <c r="E670">
        <v>101</v>
      </c>
      <c r="F670">
        <v>0</v>
      </c>
    </row>
    <row r="671" spans="1:6" x14ac:dyDescent="0.3">
      <c r="A671" t="s">
        <v>20</v>
      </c>
      <c r="B671">
        <v>10015195</v>
      </c>
      <c r="C671">
        <v>5060072731832</v>
      </c>
      <c r="D671">
        <v>1006</v>
      </c>
      <c r="E671">
        <v>0</v>
      </c>
      <c r="F671">
        <v>0</v>
      </c>
    </row>
    <row r="672" spans="1:6" x14ac:dyDescent="0.3">
      <c r="A672" t="s">
        <v>20</v>
      </c>
      <c r="B672">
        <v>10015196</v>
      </c>
      <c r="C672">
        <v>5060072731566</v>
      </c>
      <c r="D672">
        <v>1006</v>
      </c>
      <c r="E672">
        <v>2</v>
      </c>
      <c r="F672">
        <v>0</v>
      </c>
    </row>
    <row r="673" spans="1:6" x14ac:dyDescent="0.3">
      <c r="A673" t="s">
        <v>20</v>
      </c>
      <c r="B673">
        <v>10015197</v>
      </c>
      <c r="C673">
        <v>5050474101197</v>
      </c>
      <c r="D673">
        <v>1006</v>
      </c>
      <c r="E673">
        <v>0</v>
      </c>
      <c r="F673">
        <v>0</v>
      </c>
    </row>
    <row r="674" spans="1:6" x14ac:dyDescent="0.3">
      <c r="A674" t="s">
        <v>20</v>
      </c>
      <c r="B674">
        <v>10007437</v>
      </c>
      <c r="C674">
        <v>3661434002298</v>
      </c>
      <c r="D674">
        <v>1006</v>
      </c>
      <c r="E674">
        <v>18</v>
      </c>
      <c r="F674">
        <v>0</v>
      </c>
    </row>
    <row r="675" spans="1:6" x14ac:dyDescent="0.3">
      <c r="A675" t="s">
        <v>20</v>
      </c>
      <c r="B675">
        <v>10015198</v>
      </c>
      <c r="C675">
        <v>3661434002076</v>
      </c>
      <c r="D675">
        <v>1006</v>
      </c>
      <c r="E675">
        <v>7</v>
      </c>
      <c r="F675">
        <v>0</v>
      </c>
    </row>
    <row r="676" spans="1:6" x14ac:dyDescent="0.3">
      <c r="A676" t="s">
        <v>20</v>
      </c>
      <c r="B676">
        <v>10011097</v>
      </c>
      <c r="C676">
        <v>3661434006234</v>
      </c>
      <c r="D676">
        <v>1006</v>
      </c>
      <c r="E676">
        <v>15</v>
      </c>
      <c r="F676">
        <v>0</v>
      </c>
    </row>
    <row r="677" spans="1:6" x14ac:dyDescent="0.3">
      <c r="A677" t="s">
        <v>20</v>
      </c>
      <c r="B677">
        <v>10007504</v>
      </c>
      <c r="C677">
        <v>3661434000829</v>
      </c>
      <c r="D677">
        <v>1006</v>
      </c>
      <c r="E677">
        <v>6</v>
      </c>
      <c r="F677">
        <v>0</v>
      </c>
    </row>
    <row r="678" spans="1:6" x14ac:dyDescent="0.3">
      <c r="A678" t="s">
        <v>20</v>
      </c>
      <c r="B678">
        <v>10015468</v>
      </c>
      <c r="C678">
        <v>3337871322656</v>
      </c>
      <c r="D678">
        <v>1006</v>
      </c>
      <c r="E678">
        <v>21</v>
      </c>
      <c r="F678">
        <v>0</v>
      </c>
    </row>
    <row r="679" spans="1:6" x14ac:dyDescent="0.3">
      <c r="A679" t="s">
        <v>20</v>
      </c>
      <c r="B679">
        <v>10015473</v>
      </c>
      <c r="C679">
        <v>3337871308612</v>
      </c>
      <c r="D679">
        <v>1006</v>
      </c>
      <c r="E679">
        <v>6</v>
      </c>
      <c r="F679">
        <v>0</v>
      </c>
    </row>
    <row r="680" spans="1:6" x14ac:dyDescent="0.3">
      <c r="A680" t="s">
        <v>20</v>
      </c>
      <c r="B680">
        <v>10015476</v>
      </c>
      <c r="C680">
        <v>3337871330118</v>
      </c>
      <c r="D680">
        <v>1006</v>
      </c>
      <c r="E680">
        <v>0</v>
      </c>
      <c r="F680">
        <v>0</v>
      </c>
    </row>
    <row r="681" spans="1:6" x14ac:dyDescent="0.3">
      <c r="A681" t="s">
        <v>20</v>
      </c>
      <c r="B681">
        <v>10015480</v>
      </c>
      <c r="C681">
        <v>3596209532635</v>
      </c>
      <c r="D681">
        <v>1006</v>
      </c>
      <c r="E681">
        <v>10</v>
      </c>
      <c r="F681">
        <v>0</v>
      </c>
    </row>
    <row r="682" spans="1:6" x14ac:dyDescent="0.3">
      <c r="A682" t="s">
        <v>20</v>
      </c>
      <c r="B682">
        <v>10005000</v>
      </c>
      <c r="C682">
        <v>4001638098250</v>
      </c>
      <c r="D682">
        <v>1006</v>
      </c>
      <c r="E682">
        <v>9</v>
      </c>
      <c r="F682">
        <v>0</v>
      </c>
    </row>
    <row r="683" spans="1:6" x14ac:dyDescent="0.3">
      <c r="A683" t="s">
        <v>20</v>
      </c>
      <c r="B683">
        <v>10003992</v>
      </c>
      <c r="C683">
        <v>3596209532703</v>
      </c>
      <c r="D683">
        <v>1006</v>
      </c>
      <c r="E683">
        <v>22</v>
      </c>
      <c r="F683">
        <v>0</v>
      </c>
    </row>
    <row r="684" spans="1:6" x14ac:dyDescent="0.3">
      <c r="A684" t="s">
        <v>20</v>
      </c>
      <c r="B684">
        <v>10003993</v>
      </c>
      <c r="C684">
        <v>3596209532680</v>
      </c>
      <c r="D684">
        <v>1006</v>
      </c>
      <c r="E684">
        <v>24</v>
      </c>
      <c r="F684">
        <v>0</v>
      </c>
    </row>
    <row r="685" spans="1:6" x14ac:dyDescent="0.3">
      <c r="A685" t="s">
        <v>20</v>
      </c>
      <c r="B685">
        <v>10004639</v>
      </c>
      <c r="C685">
        <v>3596209936327</v>
      </c>
      <c r="D685">
        <v>1006</v>
      </c>
      <c r="E685">
        <v>11</v>
      </c>
      <c r="F685">
        <v>0</v>
      </c>
    </row>
    <row r="686" spans="1:6" x14ac:dyDescent="0.3">
      <c r="A686" t="s">
        <v>20</v>
      </c>
      <c r="B686">
        <v>10004615</v>
      </c>
      <c r="C686">
        <v>3596205152189</v>
      </c>
      <c r="D686">
        <v>1006</v>
      </c>
      <c r="E686">
        <v>0</v>
      </c>
      <c r="F686">
        <v>0</v>
      </c>
    </row>
    <row r="687" spans="1:6" x14ac:dyDescent="0.3">
      <c r="A687" t="s">
        <v>20</v>
      </c>
      <c r="B687">
        <v>10016221</v>
      </c>
      <c r="C687">
        <v>3337875712354</v>
      </c>
      <c r="D687">
        <v>1006</v>
      </c>
      <c r="E687">
        <v>0</v>
      </c>
      <c r="F687">
        <v>0</v>
      </c>
    </row>
    <row r="688" spans="1:6" x14ac:dyDescent="0.3">
      <c r="A688" t="s">
        <v>20</v>
      </c>
      <c r="B688">
        <v>10016222</v>
      </c>
      <c r="C688">
        <v>3337875712361</v>
      </c>
      <c r="D688">
        <v>1006</v>
      </c>
      <c r="E688">
        <v>3</v>
      </c>
      <c r="F688">
        <v>0</v>
      </c>
    </row>
    <row r="689" spans="1:6" x14ac:dyDescent="0.3">
      <c r="A689" t="s">
        <v>20</v>
      </c>
      <c r="B689">
        <v>10016223</v>
      </c>
      <c r="C689">
        <v>3661434008153</v>
      </c>
      <c r="D689">
        <v>1006</v>
      </c>
      <c r="E689">
        <v>10</v>
      </c>
      <c r="F689">
        <v>0</v>
      </c>
    </row>
    <row r="690" spans="1:6" x14ac:dyDescent="0.3">
      <c r="A690" t="s">
        <v>20</v>
      </c>
      <c r="B690">
        <v>10016224</v>
      </c>
      <c r="C690">
        <v>3337875714655</v>
      </c>
      <c r="D690">
        <v>1006</v>
      </c>
      <c r="E690">
        <v>10</v>
      </c>
      <c r="F690">
        <v>0</v>
      </c>
    </row>
    <row r="691" spans="1:6" x14ac:dyDescent="0.3">
      <c r="A691" t="s">
        <v>20</v>
      </c>
      <c r="B691">
        <v>10016225</v>
      </c>
      <c r="C691">
        <v>3337875714648</v>
      </c>
      <c r="D691">
        <v>1006</v>
      </c>
      <c r="E691">
        <v>19</v>
      </c>
      <c r="F691">
        <v>0</v>
      </c>
    </row>
    <row r="692" spans="1:6" x14ac:dyDescent="0.3">
      <c r="A692" t="s">
        <v>20</v>
      </c>
      <c r="B692">
        <v>10016226</v>
      </c>
      <c r="C692">
        <v>3337875714662</v>
      </c>
      <c r="D692">
        <v>1006</v>
      </c>
      <c r="E692">
        <v>10</v>
      </c>
      <c r="F692">
        <v>0</v>
      </c>
    </row>
    <row r="693" spans="1:6" x14ac:dyDescent="0.3">
      <c r="A693" t="s">
        <v>20</v>
      </c>
      <c r="B693">
        <v>10016227</v>
      </c>
      <c r="C693">
        <v>3337875734769</v>
      </c>
      <c r="D693">
        <v>1006</v>
      </c>
      <c r="E693">
        <v>0</v>
      </c>
      <c r="F693">
        <v>0</v>
      </c>
    </row>
    <row r="694" spans="1:6" x14ac:dyDescent="0.3">
      <c r="A694" t="s">
        <v>20</v>
      </c>
      <c r="B694">
        <v>10016228</v>
      </c>
      <c r="C694">
        <v>3433425344577</v>
      </c>
      <c r="D694">
        <v>1006</v>
      </c>
      <c r="E694">
        <v>0</v>
      </c>
      <c r="F694">
        <v>0</v>
      </c>
    </row>
    <row r="695" spans="1:6" x14ac:dyDescent="0.3">
      <c r="A695" t="s">
        <v>20</v>
      </c>
      <c r="B695">
        <v>10016229</v>
      </c>
      <c r="C695">
        <v>3572731201683</v>
      </c>
      <c r="D695">
        <v>1006</v>
      </c>
      <c r="E695">
        <v>5</v>
      </c>
      <c r="F695">
        <v>0</v>
      </c>
    </row>
    <row r="696" spans="1:6" x14ac:dyDescent="0.3">
      <c r="A696" t="s">
        <v>20</v>
      </c>
      <c r="B696">
        <v>10016230</v>
      </c>
      <c r="C696">
        <v>3572731201706</v>
      </c>
      <c r="D696">
        <v>1006</v>
      </c>
      <c r="E696">
        <v>3</v>
      </c>
      <c r="F696">
        <v>2</v>
      </c>
    </row>
    <row r="697" spans="1:6" x14ac:dyDescent="0.3">
      <c r="A697" t="s">
        <v>20</v>
      </c>
      <c r="B697">
        <v>10016231</v>
      </c>
      <c r="C697">
        <v>3572731300553</v>
      </c>
      <c r="D697">
        <v>1006</v>
      </c>
      <c r="E697">
        <v>6</v>
      </c>
      <c r="F697">
        <v>0</v>
      </c>
    </row>
    <row r="698" spans="1:6" x14ac:dyDescent="0.3">
      <c r="A698" t="s">
        <v>20</v>
      </c>
      <c r="B698">
        <v>10016517</v>
      </c>
      <c r="C698">
        <v>3433425344843</v>
      </c>
      <c r="D698">
        <v>1006</v>
      </c>
      <c r="E698">
        <v>0</v>
      </c>
      <c r="F698">
        <v>0</v>
      </c>
    </row>
    <row r="699" spans="1:6" x14ac:dyDescent="0.3">
      <c r="A699" t="s">
        <v>20</v>
      </c>
      <c r="B699">
        <v>10016518</v>
      </c>
      <c r="C699">
        <v>3596200064463</v>
      </c>
      <c r="D699">
        <v>1006</v>
      </c>
      <c r="E699">
        <v>0</v>
      </c>
      <c r="F699">
        <v>0</v>
      </c>
    </row>
    <row r="700" spans="1:6" x14ac:dyDescent="0.3">
      <c r="A700" t="s">
        <v>20</v>
      </c>
      <c r="B700">
        <v>10016519</v>
      </c>
      <c r="C700">
        <v>3596200064425</v>
      </c>
      <c r="D700">
        <v>1006</v>
      </c>
      <c r="E700">
        <v>0</v>
      </c>
      <c r="F700">
        <v>0</v>
      </c>
    </row>
    <row r="701" spans="1:6" x14ac:dyDescent="0.3">
      <c r="A701" t="s">
        <v>20</v>
      </c>
      <c r="B701">
        <v>10016520</v>
      </c>
      <c r="C701">
        <v>3596200064432</v>
      </c>
      <c r="D701">
        <v>1006</v>
      </c>
      <c r="E701">
        <v>0</v>
      </c>
      <c r="F701">
        <v>0</v>
      </c>
    </row>
    <row r="702" spans="1:6" x14ac:dyDescent="0.3">
      <c r="A702" t="s">
        <v>20</v>
      </c>
      <c r="B702">
        <v>10016521</v>
      </c>
      <c r="C702">
        <v>3596200064449</v>
      </c>
      <c r="D702">
        <v>1006</v>
      </c>
      <c r="E702">
        <v>0</v>
      </c>
      <c r="F702">
        <v>0</v>
      </c>
    </row>
    <row r="703" spans="1:6" x14ac:dyDescent="0.3">
      <c r="A703" t="s">
        <v>20</v>
      </c>
      <c r="B703">
        <v>10000454</v>
      </c>
      <c r="C703">
        <v>4007965507403</v>
      </c>
      <c r="D703">
        <v>1006</v>
      </c>
      <c r="E703">
        <v>0</v>
      </c>
      <c r="F703">
        <v>0</v>
      </c>
    </row>
    <row r="704" spans="1:6" x14ac:dyDescent="0.3">
      <c r="A704" t="s">
        <v>20</v>
      </c>
      <c r="B704">
        <v>10016522</v>
      </c>
      <c r="C704">
        <v>3264680008719</v>
      </c>
      <c r="D704">
        <v>1006</v>
      </c>
      <c r="E704">
        <v>9</v>
      </c>
      <c r="F704">
        <v>0</v>
      </c>
    </row>
    <row r="705" spans="1:6" x14ac:dyDescent="0.3">
      <c r="A705" t="s">
        <v>20</v>
      </c>
      <c r="B705">
        <v>10016523</v>
      </c>
      <c r="C705">
        <v>3264680024092</v>
      </c>
      <c r="D705">
        <v>1006</v>
      </c>
      <c r="E705">
        <v>0</v>
      </c>
      <c r="F705">
        <v>0</v>
      </c>
    </row>
    <row r="706" spans="1:6" x14ac:dyDescent="0.3">
      <c r="A706" t="s">
        <v>20</v>
      </c>
      <c r="B706">
        <v>10016524</v>
      </c>
      <c r="C706">
        <v>3662361001293</v>
      </c>
      <c r="D706">
        <v>1006</v>
      </c>
      <c r="E706">
        <v>0</v>
      </c>
      <c r="F706">
        <v>0</v>
      </c>
    </row>
    <row r="707" spans="1:6" x14ac:dyDescent="0.3">
      <c r="A707" t="s">
        <v>20</v>
      </c>
      <c r="B707">
        <v>10007435</v>
      </c>
      <c r="C707">
        <v>3661434002304</v>
      </c>
      <c r="D707">
        <v>1006</v>
      </c>
      <c r="E707">
        <v>12</v>
      </c>
      <c r="F707">
        <v>0</v>
      </c>
    </row>
    <row r="708" spans="1:6" x14ac:dyDescent="0.3">
      <c r="A708" t="s">
        <v>20</v>
      </c>
      <c r="B708">
        <v>10015199</v>
      </c>
      <c r="C708">
        <v>3661434001857</v>
      </c>
      <c r="D708">
        <v>1006</v>
      </c>
      <c r="E708">
        <v>26</v>
      </c>
      <c r="F708">
        <v>0</v>
      </c>
    </row>
    <row r="709" spans="1:6" x14ac:dyDescent="0.3">
      <c r="A709" t="s">
        <v>20</v>
      </c>
      <c r="B709">
        <v>10015200</v>
      </c>
      <c r="C709">
        <v>3661434001116</v>
      </c>
      <c r="D709">
        <v>1006</v>
      </c>
      <c r="E709">
        <v>17</v>
      </c>
      <c r="F709">
        <v>0</v>
      </c>
    </row>
    <row r="710" spans="1:6" x14ac:dyDescent="0.3">
      <c r="A710" t="s">
        <v>20</v>
      </c>
      <c r="B710">
        <v>10015201</v>
      </c>
      <c r="C710">
        <v>3661434002502</v>
      </c>
      <c r="D710">
        <v>1006</v>
      </c>
      <c r="E710">
        <v>14</v>
      </c>
      <c r="F710">
        <v>0</v>
      </c>
    </row>
    <row r="711" spans="1:6" x14ac:dyDescent="0.3">
      <c r="A711" t="s">
        <v>20</v>
      </c>
      <c r="B711">
        <v>10007528</v>
      </c>
      <c r="C711">
        <v>3661434001352</v>
      </c>
      <c r="D711">
        <v>1006</v>
      </c>
      <c r="E711">
        <v>12</v>
      </c>
      <c r="F711">
        <v>0</v>
      </c>
    </row>
    <row r="712" spans="1:6" x14ac:dyDescent="0.3">
      <c r="A712" t="s">
        <v>20</v>
      </c>
      <c r="B712">
        <v>10015202</v>
      </c>
      <c r="C712">
        <v>3661434001383</v>
      </c>
      <c r="D712">
        <v>1006</v>
      </c>
      <c r="E712">
        <v>67</v>
      </c>
      <c r="F712">
        <v>0</v>
      </c>
    </row>
    <row r="713" spans="1:6" x14ac:dyDescent="0.3">
      <c r="A713" t="s">
        <v>20</v>
      </c>
      <c r="B713">
        <v>10007527</v>
      </c>
      <c r="C713">
        <v>3661434001406</v>
      </c>
      <c r="D713">
        <v>1006</v>
      </c>
      <c r="E713">
        <v>38</v>
      </c>
      <c r="F713">
        <v>0</v>
      </c>
    </row>
    <row r="714" spans="1:6" x14ac:dyDescent="0.3">
      <c r="A714" t="s">
        <v>20</v>
      </c>
      <c r="B714">
        <v>10015203</v>
      </c>
      <c r="C714">
        <v>3661434001833</v>
      </c>
      <c r="D714">
        <v>1006</v>
      </c>
      <c r="E714">
        <v>6</v>
      </c>
      <c r="F714">
        <v>0</v>
      </c>
    </row>
    <row r="715" spans="1:6" x14ac:dyDescent="0.3">
      <c r="A715" t="s">
        <v>20</v>
      </c>
      <c r="B715">
        <v>10007522</v>
      </c>
      <c r="C715">
        <v>3661434001468</v>
      </c>
      <c r="D715">
        <v>1006</v>
      </c>
      <c r="E715">
        <v>37</v>
      </c>
      <c r="F715">
        <v>0</v>
      </c>
    </row>
    <row r="716" spans="1:6" x14ac:dyDescent="0.3">
      <c r="A716" t="s">
        <v>20</v>
      </c>
      <c r="B716">
        <v>10015204</v>
      </c>
      <c r="C716">
        <v>3661434001475</v>
      </c>
      <c r="D716">
        <v>1006</v>
      </c>
      <c r="E716">
        <v>31</v>
      </c>
      <c r="F716">
        <v>0</v>
      </c>
    </row>
    <row r="717" spans="1:6" x14ac:dyDescent="0.3">
      <c r="A717" t="s">
        <v>20</v>
      </c>
      <c r="B717">
        <v>10007416</v>
      </c>
      <c r="C717">
        <v>3661434002656</v>
      </c>
      <c r="D717">
        <v>1006</v>
      </c>
      <c r="E717">
        <v>0</v>
      </c>
      <c r="F717">
        <v>0</v>
      </c>
    </row>
    <row r="718" spans="1:6" x14ac:dyDescent="0.3">
      <c r="A718" t="s">
        <v>20</v>
      </c>
      <c r="B718">
        <v>10005332</v>
      </c>
      <c r="C718">
        <v>3596202024137</v>
      </c>
      <c r="D718">
        <v>1006</v>
      </c>
      <c r="E718">
        <v>9</v>
      </c>
      <c r="F718">
        <v>0</v>
      </c>
    </row>
    <row r="719" spans="1:6" x14ac:dyDescent="0.3">
      <c r="A719" t="s">
        <v>20</v>
      </c>
      <c r="B719">
        <v>10007516</v>
      </c>
      <c r="C719">
        <v>3661434004452</v>
      </c>
      <c r="D719">
        <v>1006</v>
      </c>
      <c r="E719">
        <v>0</v>
      </c>
      <c r="F719">
        <v>0</v>
      </c>
    </row>
    <row r="720" spans="1:6" x14ac:dyDescent="0.3">
      <c r="A720" t="s">
        <v>20</v>
      </c>
      <c r="B720">
        <v>10015486</v>
      </c>
      <c r="C720">
        <v>3401560123357</v>
      </c>
      <c r="D720">
        <v>1006</v>
      </c>
      <c r="E720">
        <v>1</v>
      </c>
      <c r="F720">
        <v>0</v>
      </c>
    </row>
    <row r="721" spans="1:6" x14ac:dyDescent="0.3">
      <c r="A721" t="s">
        <v>20</v>
      </c>
      <c r="B721">
        <v>10015490</v>
      </c>
      <c r="C721">
        <v>3401560008562</v>
      </c>
      <c r="D721">
        <v>1006</v>
      </c>
      <c r="E721">
        <v>0</v>
      </c>
      <c r="F721">
        <v>0</v>
      </c>
    </row>
    <row r="722" spans="1:6" x14ac:dyDescent="0.3">
      <c r="A722" t="s">
        <v>20</v>
      </c>
      <c r="B722">
        <v>10015492</v>
      </c>
      <c r="C722">
        <v>3401360110755</v>
      </c>
      <c r="D722">
        <v>1006</v>
      </c>
      <c r="E722">
        <v>15</v>
      </c>
      <c r="F722">
        <v>0</v>
      </c>
    </row>
    <row r="723" spans="1:6" x14ac:dyDescent="0.3">
      <c r="A723" t="s">
        <v>20</v>
      </c>
      <c r="B723">
        <v>10015496</v>
      </c>
      <c r="C723">
        <v>3401551604063</v>
      </c>
      <c r="D723">
        <v>1006</v>
      </c>
      <c r="E723">
        <v>0</v>
      </c>
      <c r="F723">
        <v>0</v>
      </c>
    </row>
    <row r="724" spans="1:6" x14ac:dyDescent="0.3">
      <c r="A724" t="s">
        <v>20</v>
      </c>
      <c r="B724">
        <v>10015499</v>
      </c>
      <c r="C724">
        <v>3401564524822</v>
      </c>
      <c r="D724">
        <v>1006</v>
      </c>
      <c r="E724">
        <v>6</v>
      </c>
      <c r="F724">
        <v>0</v>
      </c>
    </row>
    <row r="725" spans="1:6" x14ac:dyDescent="0.3">
      <c r="A725" t="s">
        <v>20</v>
      </c>
      <c r="B725">
        <v>10015501</v>
      </c>
      <c r="C725">
        <v>3401360243217</v>
      </c>
      <c r="D725">
        <v>1006</v>
      </c>
      <c r="E725">
        <v>15</v>
      </c>
      <c r="F725">
        <v>0</v>
      </c>
    </row>
    <row r="726" spans="1:6" x14ac:dyDescent="0.3">
      <c r="A726" t="s">
        <v>20</v>
      </c>
      <c r="B726">
        <v>10015503</v>
      </c>
      <c r="C726">
        <v>3401597103704</v>
      </c>
      <c r="D726">
        <v>1006</v>
      </c>
      <c r="E726">
        <v>16</v>
      </c>
      <c r="F726">
        <v>0</v>
      </c>
    </row>
    <row r="727" spans="1:6" x14ac:dyDescent="0.3">
      <c r="A727" t="s">
        <v>20</v>
      </c>
      <c r="B727">
        <v>10015507</v>
      </c>
      <c r="C727">
        <v>3401347928830</v>
      </c>
      <c r="D727">
        <v>1006</v>
      </c>
      <c r="E727">
        <v>0</v>
      </c>
      <c r="F727">
        <v>0</v>
      </c>
    </row>
    <row r="728" spans="1:6" x14ac:dyDescent="0.3">
      <c r="A728" t="s">
        <v>20</v>
      </c>
      <c r="B728">
        <v>10015511</v>
      </c>
      <c r="C728">
        <v>3401025938434</v>
      </c>
      <c r="D728">
        <v>1006</v>
      </c>
      <c r="E728">
        <v>9</v>
      </c>
      <c r="F728">
        <v>0</v>
      </c>
    </row>
    <row r="729" spans="1:6" x14ac:dyDescent="0.3">
      <c r="A729" t="s">
        <v>20</v>
      </c>
      <c r="B729">
        <v>10016232</v>
      </c>
      <c r="C729">
        <v>3572731300737</v>
      </c>
      <c r="D729">
        <v>1006</v>
      </c>
      <c r="E729">
        <v>0</v>
      </c>
      <c r="F729">
        <v>0</v>
      </c>
    </row>
    <row r="730" spans="1:6" x14ac:dyDescent="0.3">
      <c r="A730" t="s">
        <v>20</v>
      </c>
      <c r="B730">
        <v>10016233</v>
      </c>
      <c r="C730">
        <v>3572731300744</v>
      </c>
      <c r="D730">
        <v>1006</v>
      </c>
      <c r="E730">
        <v>11</v>
      </c>
      <c r="F730">
        <v>0</v>
      </c>
    </row>
    <row r="731" spans="1:6" x14ac:dyDescent="0.3">
      <c r="A731" t="s">
        <v>20</v>
      </c>
      <c r="B731">
        <v>10016234</v>
      </c>
      <c r="C731">
        <v>3572731142030</v>
      </c>
      <c r="D731">
        <v>1006</v>
      </c>
      <c r="E731">
        <v>0</v>
      </c>
      <c r="F731">
        <v>0</v>
      </c>
    </row>
    <row r="732" spans="1:6" x14ac:dyDescent="0.3">
      <c r="A732" t="s">
        <v>20</v>
      </c>
      <c r="B732">
        <v>10016235</v>
      </c>
      <c r="C732">
        <v>3572731202307</v>
      </c>
      <c r="D732">
        <v>1006</v>
      </c>
      <c r="E732">
        <v>4</v>
      </c>
      <c r="F732">
        <v>0</v>
      </c>
    </row>
    <row r="733" spans="1:6" x14ac:dyDescent="0.3">
      <c r="A733" t="s">
        <v>20</v>
      </c>
      <c r="B733">
        <v>10016236</v>
      </c>
      <c r="C733">
        <v>3572731202154</v>
      </c>
      <c r="D733">
        <v>1006</v>
      </c>
      <c r="E733">
        <v>6</v>
      </c>
      <c r="F733">
        <v>0</v>
      </c>
    </row>
    <row r="734" spans="1:6" x14ac:dyDescent="0.3">
      <c r="A734" t="s">
        <v>20</v>
      </c>
      <c r="B734">
        <v>10016237</v>
      </c>
      <c r="C734">
        <v>3572731202352</v>
      </c>
      <c r="D734">
        <v>1006</v>
      </c>
      <c r="E734">
        <v>17</v>
      </c>
      <c r="F734">
        <v>0</v>
      </c>
    </row>
    <row r="735" spans="1:6" x14ac:dyDescent="0.3">
      <c r="A735" t="s">
        <v>20</v>
      </c>
      <c r="B735">
        <v>10016238</v>
      </c>
      <c r="C735">
        <v>3572731202369</v>
      </c>
      <c r="D735">
        <v>1006</v>
      </c>
      <c r="E735">
        <v>4</v>
      </c>
      <c r="F735">
        <v>0</v>
      </c>
    </row>
    <row r="736" spans="1:6" x14ac:dyDescent="0.3">
      <c r="A736" t="s">
        <v>20</v>
      </c>
      <c r="B736">
        <v>10016239</v>
      </c>
      <c r="C736">
        <v>3572731202390</v>
      </c>
      <c r="D736">
        <v>1006</v>
      </c>
      <c r="E736">
        <v>0</v>
      </c>
      <c r="F736">
        <v>0</v>
      </c>
    </row>
    <row r="737" spans="1:6" x14ac:dyDescent="0.3">
      <c r="A737" t="s">
        <v>20</v>
      </c>
      <c r="B737">
        <v>10016240</v>
      </c>
      <c r="C737">
        <v>3572731202413</v>
      </c>
      <c r="D737">
        <v>1006</v>
      </c>
      <c r="E737">
        <v>7</v>
      </c>
      <c r="F737">
        <v>0</v>
      </c>
    </row>
    <row r="738" spans="1:6" x14ac:dyDescent="0.3">
      <c r="A738" t="s">
        <v>20</v>
      </c>
      <c r="B738">
        <v>10016241</v>
      </c>
      <c r="C738">
        <v>3572731202376</v>
      </c>
      <c r="D738">
        <v>1006</v>
      </c>
      <c r="E738">
        <v>12</v>
      </c>
      <c r="F738">
        <v>0</v>
      </c>
    </row>
    <row r="739" spans="1:6" x14ac:dyDescent="0.3">
      <c r="A739" t="s">
        <v>20</v>
      </c>
      <c r="B739">
        <v>10016242</v>
      </c>
      <c r="C739">
        <v>3572731202383</v>
      </c>
      <c r="D739">
        <v>1006</v>
      </c>
      <c r="E739">
        <v>5</v>
      </c>
      <c r="F739">
        <v>0</v>
      </c>
    </row>
    <row r="740" spans="1:6" x14ac:dyDescent="0.3">
      <c r="A740" t="s">
        <v>20</v>
      </c>
      <c r="B740">
        <v>10009881</v>
      </c>
      <c r="C740">
        <v>4005800192883</v>
      </c>
      <c r="D740">
        <v>1006</v>
      </c>
      <c r="E740">
        <v>3</v>
      </c>
      <c r="F740">
        <v>0</v>
      </c>
    </row>
    <row r="741" spans="1:6" x14ac:dyDescent="0.3">
      <c r="A741" t="s">
        <v>20</v>
      </c>
      <c r="B741">
        <v>10007805</v>
      </c>
      <c r="C741">
        <v>3661434004322</v>
      </c>
      <c r="D741">
        <v>1006</v>
      </c>
      <c r="E741">
        <v>2</v>
      </c>
      <c r="F741">
        <v>0</v>
      </c>
    </row>
    <row r="742" spans="1:6" x14ac:dyDescent="0.3">
      <c r="A742" t="s">
        <v>20</v>
      </c>
      <c r="B742">
        <v>10007497</v>
      </c>
      <c r="C742">
        <v>3661434003417</v>
      </c>
      <c r="D742">
        <v>1006</v>
      </c>
      <c r="E742">
        <v>11</v>
      </c>
      <c r="F742">
        <v>0</v>
      </c>
    </row>
    <row r="743" spans="1:6" x14ac:dyDescent="0.3">
      <c r="A743" t="s">
        <v>20</v>
      </c>
      <c r="B743">
        <v>10011525</v>
      </c>
      <c r="C743">
        <v>3661434003424</v>
      </c>
      <c r="D743">
        <v>1006</v>
      </c>
      <c r="E743">
        <v>11</v>
      </c>
      <c r="F743">
        <v>0</v>
      </c>
    </row>
    <row r="744" spans="1:6" x14ac:dyDescent="0.3">
      <c r="A744" t="s">
        <v>20</v>
      </c>
      <c r="B744">
        <v>10005531</v>
      </c>
      <c r="C744">
        <v>3337871305802</v>
      </c>
      <c r="D744">
        <v>1006</v>
      </c>
      <c r="E744">
        <v>209</v>
      </c>
      <c r="F744">
        <v>0</v>
      </c>
    </row>
    <row r="745" spans="1:6" x14ac:dyDescent="0.3">
      <c r="A745" t="s">
        <v>20</v>
      </c>
      <c r="B745">
        <v>10015205</v>
      </c>
      <c r="C745">
        <v>3337871316624</v>
      </c>
      <c r="D745">
        <v>1006</v>
      </c>
      <c r="E745">
        <v>2</v>
      </c>
      <c r="F745">
        <v>0</v>
      </c>
    </row>
    <row r="746" spans="1:6" x14ac:dyDescent="0.3">
      <c r="A746" t="s">
        <v>20</v>
      </c>
      <c r="B746">
        <v>10015206</v>
      </c>
      <c r="C746">
        <v>3337871322502</v>
      </c>
      <c r="D746">
        <v>1006</v>
      </c>
      <c r="E746">
        <v>0</v>
      </c>
      <c r="F746">
        <v>0</v>
      </c>
    </row>
    <row r="747" spans="1:6" x14ac:dyDescent="0.3">
      <c r="A747" t="s">
        <v>20</v>
      </c>
      <c r="B747">
        <v>10015207</v>
      </c>
      <c r="C747">
        <v>3337871324346</v>
      </c>
      <c r="D747">
        <v>1006</v>
      </c>
      <c r="E747">
        <v>3</v>
      </c>
      <c r="F747">
        <v>0</v>
      </c>
    </row>
    <row r="748" spans="1:6" x14ac:dyDescent="0.3">
      <c r="A748" t="s">
        <v>20</v>
      </c>
      <c r="B748">
        <v>10005495</v>
      </c>
      <c r="C748">
        <v>3337871323646</v>
      </c>
      <c r="D748">
        <v>1006</v>
      </c>
      <c r="E748">
        <v>5</v>
      </c>
      <c r="F748">
        <v>0</v>
      </c>
    </row>
    <row r="749" spans="1:6" x14ac:dyDescent="0.3">
      <c r="A749" t="s">
        <v>20</v>
      </c>
      <c r="B749">
        <v>10015208</v>
      </c>
      <c r="C749">
        <v>3337871310714</v>
      </c>
      <c r="D749">
        <v>1006</v>
      </c>
      <c r="E749">
        <v>13</v>
      </c>
      <c r="F749">
        <v>0</v>
      </c>
    </row>
    <row r="750" spans="1:6" x14ac:dyDescent="0.3">
      <c r="A750" t="s">
        <v>20</v>
      </c>
      <c r="B750">
        <v>10015209</v>
      </c>
      <c r="C750">
        <v>3337871318697</v>
      </c>
      <c r="D750">
        <v>1006</v>
      </c>
      <c r="E750">
        <v>25</v>
      </c>
      <c r="F750">
        <v>0</v>
      </c>
    </row>
    <row r="751" spans="1:6" x14ac:dyDescent="0.3">
      <c r="A751" t="s">
        <v>20</v>
      </c>
      <c r="B751">
        <v>10005665</v>
      </c>
      <c r="C751">
        <v>3337871324445</v>
      </c>
      <c r="D751">
        <v>1006</v>
      </c>
      <c r="E751">
        <v>90</v>
      </c>
      <c r="F751">
        <v>0</v>
      </c>
    </row>
    <row r="752" spans="1:6" x14ac:dyDescent="0.3">
      <c r="A752" t="s">
        <v>20</v>
      </c>
      <c r="B752">
        <v>10015515</v>
      </c>
      <c r="C752">
        <v>3401360167780</v>
      </c>
      <c r="D752">
        <v>1006</v>
      </c>
      <c r="E752">
        <v>29</v>
      </c>
      <c r="F752">
        <v>0</v>
      </c>
    </row>
    <row r="753" spans="1:6" x14ac:dyDescent="0.3">
      <c r="A753" t="s">
        <v>20</v>
      </c>
      <c r="B753">
        <v>10015519</v>
      </c>
      <c r="C753">
        <v>3401325006567</v>
      </c>
      <c r="D753">
        <v>1006</v>
      </c>
      <c r="E753">
        <v>2</v>
      </c>
      <c r="F753">
        <v>0</v>
      </c>
    </row>
    <row r="754" spans="1:6" x14ac:dyDescent="0.3">
      <c r="A754" t="s">
        <v>20</v>
      </c>
      <c r="B754">
        <v>10015521</v>
      </c>
      <c r="C754">
        <v>3401360237575</v>
      </c>
      <c r="D754">
        <v>1006</v>
      </c>
      <c r="E754">
        <v>0</v>
      </c>
      <c r="F754">
        <v>0</v>
      </c>
    </row>
    <row r="755" spans="1:6" x14ac:dyDescent="0.3">
      <c r="A755" t="s">
        <v>20</v>
      </c>
      <c r="B755">
        <v>10015525</v>
      </c>
      <c r="C755">
        <v>3401560265668</v>
      </c>
      <c r="D755">
        <v>1006</v>
      </c>
      <c r="E755">
        <v>5</v>
      </c>
      <c r="F755">
        <v>0</v>
      </c>
    </row>
    <row r="756" spans="1:6" x14ac:dyDescent="0.3">
      <c r="A756" t="s">
        <v>20</v>
      </c>
      <c r="B756">
        <v>10011856</v>
      </c>
      <c r="C756">
        <v>3701129802083</v>
      </c>
      <c r="D756">
        <v>1006</v>
      </c>
      <c r="E756">
        <v>0</v>
      </c>
      <c r="F756">
        <v>0</v>
      </c>
    </row>
    <row r="757" spans="1:6" x14ac:dyDescent="0.3">
      <c r="A757" t="s">
        <v>20</v>
      </c>
      <c r="B757">
        <v>10016243</v>
      </c>
      <c r="C757">
        <v>3572731202406</v>
      </c>
      <c r="D757">
        <v>1006</v>
      </c>
      <c r="E757">
        <v>0</v>
      </c>
      <c r="F757">
        <v>0</v>
      </c>
    </row>
    <row r="758" spans="1:6" x14ac:dyDescent="0.3">
      <c r="A758" t="s">
        <v>20</v>
      </c>
      <c r="B758">
        <v>10016244</v>
      </c>
      <c r="C758">
        <v>3572731202420</v>
      </c>
      <c r="D758">
        <v>1006</v>
      </c>
      <c r="E758">
        <v>4</v>
      </c>
      <c r="F758">
        <v>0</v>
      </c>
    </row>
    <row r="759" spans="1:6" x14ac:dyDescent="0.3">
      <c r="A759" t="s">
        <v>20</v>
      </c>
      <c r="B759">
        <v>10016245</v>
      </c>
      <c r="C759">
        <v>3522930002734</v>
      </c>
      <c r="D759">
        <v>1006</v>
      </c>
      <c r="E759">
        <v>0</v>
      </c>
      <c r="F759">
        <v>0</v>
      </c>
    </row>
    <row r="760" spans="1:6" x14ac:dyDescent="0.3">
      <c r="A760" t="s">
        <v>20</v>
      </c>
      <c r="B760">
        <v>10016246</v>
      </c>
      <c r="C760">
        <v>3522930027225</v>
      </c>
      <c r="D760">
        <v>1006</v>
      </c>
      <c r="E760">
        <v>18</v>
      </c>
      <c r="F760">
        <v>0</v>
      </c>
    </row>
    <row r="761" spans="1:6" x14ac:dyDescent="0.3">
      <c r="A761" t="s">
        <v>20</v>
      </c>
      <c r="B761">
        <v>10016247</v>
      </c>
      <c r="C761">
        <v>3522930027249</v>
      </c>
      <c r="D761">
        <v>1006</v>
      </c>
      <c r="E761">
        <v>23</v>
      </c>
      <c r="F761">
        <v>0</v>
      </c>
    </row>
    <row r="762" spans="1:6" x14ac:dyDescent="0.3">
      <c r="A762" t="s">
        <v>20</v>
      </c>
      <c r="B762">
        <v>10016248</v>
      </c>
      <c r="C762">
        <v>3522930027232</v>
      </c>
      <c r="D762">
        <v>1006</v>
      </c>
      <c r="E762">
        <v>18</v>
      </c>
      <c r="F762">
        <v>0</v>
      </c>
    </row>
    <row r="763" spans="1:6" x14ac:dyDescent="0.3">
      <c r="A763" t="s">
        <v>20</v>
      </c>
      <c r="B763">
        <v>10016249</v>
      </c>
      <c r="C763">
        <v>3522930002833</v>
      </c>
      <c r="D763">
        <v>1006</v>
      </c>
      <c r="E763">
        <v>0</v>
      </c>
      <c r="F763">
        <v>0</v>
      </c>
    </row>
    <row r="764" spans="1:6" x14ac:dyDescent="0.3">
      <c r="A764" t="s">
        <v>20</v>
      </c>
      <c r="B764">
        <v>10016250</v>
      </c>
      <c r="C764">
        <v>3522930002758</v>
      </c>
      <c r="D764">
        <v>1006</v>
      </c>
      <c r="E764">
        <v>5</v>
      </c>
      <c r="F764">
        <v>0</v>
      </c>
    </row>
    <row r="765" spans="1:6" x14ac:dyDescent="0.3">
      <c r="A765" t="s">
        <v>20</v>
      </c>
      <c r="B765">
        <v>10016251</v>
      </c>
      <c r="C765">
        <v>3522930002901</v>
      </c>
      <c r="D765">
        <v>1006</v>
      </c>
      <c r="E765">
        <v>21</v>
      </c>
      <c r="F765">
        <v>0</v>
      </c>
    </row>
    <row r="766" spans="1:6" x14ac:dyDescent="0.3">
      <c r="A766" t="s">
        <v>20</v>
      </c>
      <c r="B766">
        <v>10016252</v>
      </c>
      <c r="C766">
        <v>3522930002918</v>
      </c>
      <c r="D766">
        <v>1006</v>
      </c>
      <c r="E766">
        <v>6</v>
      </c>
      <c r="F766">
        <v>0</v>
      </c>
    </row>
    <row r="767" spans="1:6" x14ac:dyDescent="0.3">
      <c r="A767" t="s">
        <v>20</v>
      </c>
      <c r="B767">
        <v>10016253</v>
      </c>
      <c r="C767">
        <v>3522930002925</v>
      </c>
      <c r="D767">
        <v>1006</v>
      </c>
      <c r="E767">
        <v>6</v>
      </c>
      <c r="F767">
        <v>0</v>
      </c>
    </row>
    <row r="768" spans="1:6" x14ac:dyDescent="0.3">
      <c r="A768" t="s">
        <v>20</v>
      </c>
      <c r="B768">
        <v>10015210</v>
      </c>
      <c r="C768">
        <v>3337871322724</v>
      </c>
      <c r="D768">
        <v>1006</v>
      </c>
      <c r="E768">
        <v>33</v>
      </c>
      <c r="F768">
        <v>0</v>
      </c>
    </row>
    <row r="769" spans="1:6" x14ac:dyDescent="0.3">
      <c r="A769" t="s">
        <v>20</v>
      </c>
      <c r="B769">
        <v>10015211</v>
      </c>
      <c r="C769">
        <v>3337871325251</v>
      </c>
      <c r="D769">
        <v>1006</v>
      </c>
      <c r="E769">
        <v>2</v>
      </c>
      <c r="F769">
        <v>0</v>
      </c>
    </row>
    <row r="770" spans="1:6" x14ac:dyDescent="0.3">
      <c r="A770" t="s">
        <v>20</v>
      </c>
      <c r="B770">
        <v>10015212</v>
      </c>
      <c r="C770">
        <v>4001638098236</v>
      </c>
      <c r="D770">
        <v>1006</v>
      </c>
      <c r="E770">
        <v>17</v>
      </c>
      <c r="F770">
        <v>0</v>
      </c>
    </row>
    <row r="771" spans="1:6" x14ac:dyDescent="0.3">
      <c r="A771" t="s">
        <v>20</v>
      </c>
      <c r="B771">
        <v>10004629</v>
      </c>
      <c r="C771">
        <v>3596209530280</v>
      </c>
      <c r="D771">
        <v>1006</v>
      </c>
      <c r="E771">
        <v>7</v>
      </c>
      <c r="F771">
        <v>0</v>
      </c>
    </row>
    <row r="772" spans="1:6" x14ac:dyDescent="0.3">
      <c r="A772" t="s">
        <v>20</v>
      </c>
      <c r="B772">
        <v>10004635</v>
      </c>
      <c r="C772">
        <v>3596207787587</v>
      </c>
      <c r="D772">
        <v>1006</v>
      </c>
      <c r="E772">
        <v>28</v>
      </c>
      <c r="F772">
        <v>0</v>
      </c>
    </row>
    <row r="773" spans="1:6" x14ac:dyDescent="0.3">
      <c r="A773" t="s">
        <v>20</v>
      </c>
      <c r="B773">
        <v>10005334</v>
      </c>
      <c r="C773">
        <v>3596202024120</v>
      </c>
      <c r="D773">
        <v>1006</v>
      </c>
      <c r="E773">
        <v>22</v>
      </c>
      <c r="F773">
        <v>0</v>
      </c>
    </row>
    <row r="774" spans="1:6" x14ac:dyDescent="0.3">
      <c r="A774" t="s">
        <v>20</v>
      </c>
      <c r="B774">
        <v>10015213</v>
      </c>
      <c r="C774">
        <v>3596202024151</v>
      </c>
      <c r="D774">
        <v>1006</v>
      </c>
      <c r="E774">
        <v>12</v>
      </c>
      <c r="F774">
        <v>0</v>
      </c>
    </row>
    <row r="775" spans="1:6" x14ac:dyDescent="0.3">
      <c r="A775" t="s">
        <v>20</v>
      </c>
      <c r="B775">
        <v>10003990</v>
      </c>
      <c r="C775">
        <v>3596209532543</v>
      </c>
      <c r="D775">
        <v>1006</v>
      </c>
      <c r="E775">
        <v>24</v>
      </c>
      <c r="F775">
        <v>0</v>
      </c>
    </row>
    <row r="776" spans="1:6" x14ac:dyDescent="0.3">
      <c r="A776" t="s">
        <v>20</v>
      </c>
      <c r="B776">
        <v>10003988</v>
      </c>
      <c r="C776">
        <v>3596209532574</v>
      </c>
      <c r="D776">
        <v>1006</v>
      </c>
      <c r="E776">
        <v>16</v>
      </c>
      <c r="F776">
        <v>0</v>
      </c>
    </row>
    <row r="777" spans="1:6" x14ac:dyDescent="0.3">
      <c r="A777" t="s">
        <v>20</v>
      </c>
      <c r="B777">
        <v>10004638</v>
      </c>
      <c r="C777">
        <v>3596205152158</v>
      </c>
      <c r="D777">
        <v>1006</v>
      </c>
      <c r="E777">
        <v>0</v>
      </c>
      <c r="F777">
        <v>0</v>
      </c>
    </row>
    <row r="778" spans="1:6" x14ac:dyDescent="0.3">
      <c r="A778" t="s">
        <v>20</v>
      </c>
      <c r="B778">
        <v>10015214</v>
      </c>
      <c r="C778">
        <v>5414975110018</v>
      </c>
      <c r="D778">
        <v>1006</v>
      </c>
      <c r="E778">
        <v>0</v>
      </c>
      <c r="F778">
        <v>0</v>
      </c>
    </row>
    <row r="779" spans="1:6" x14ac:dyDescent="0.3">
      <c r="A779" t="s">
        <v>20</v>
      </c>
      <c r="B779">
        <v>10015826</v>
      </c>
      <c r="C779">
        <v>3596200079733</v>
      </c>
      <c r="D779">
        <v>1006</v>
      </c>
      <c r="E779">
        <v>37</v>
      </c>
      <c r="F779">
        <v>0</v>
      </c>
    </row>
    <row r="780" spans="1:6" x14ac:dyDescent="0.3">
      <c r="A780" t="s">
        <v>20</v>
      </c>
      <c r="B780">
        <v>10015827</v>
      </c>
      <c r="C780">
        <v>3337875703413</v>
      </c>
      <c r="D780">
        <v>1006</v>
      </c>
      <c r="E780">
        <v>31</v>
      </c>
      <c r="F780">
        <v>0</v>
      </c>
    </row>
    <row r="781" spans="1:6" x14ac:dyDescent="0.3">
      <c r="A781" t="s">
        <v>20</v>
      </c>
      <c r="B781">
        <v>10015828</v>
      </c>
      <c r="C781">
        <v>8001841422596</v>
      </c>
      <c r="D781">
        <v>1006</v>
      </c>
      <c r="E781">
        <v>8</v>
      </c>
      <c r="F781">
        <v>0</v>
      </c>
    </row>
    <row r="782" spans="1:6" x14ac:dyDescent="0.3">
      <c r="A782" t="s">
        <v>20</v>
      </c>
      <c r="B782">
        <v>10015829</v>
      </c>
      <c r="C782">
        <v>8001841385792</v>
      </c>
      <c r="D782">
        <v>1006</v>
      </c>
      <c r="E782">
        <v>12</v>
      </c>
      <c r="F782">
        <v>0</v>
      </c>
    </row>
    <row r="783" spans="1:6" x14ac:dyDescent="0.3">
      <c r="A783" t="s">
        <v>20</v>
      </c>
      <c r="B783">
        <v>10015831</v>
      </c>
      <c r="C783">
        <v>8001841479842</v>
      </c>
      <c r="D783">
        <v>1006</v>
      </c>
      <c r="E783">
        <v>0</v>
      </c>
      <c r="F783">
        <v>0</v>
      </c>
    </row>
    <row r="784" spans="1:6" x14ac:dyDescent="0.3">
      <c r="A784" t="s">
        <v>20</v>
      </c>
      <c r="B784">
        <v>10015832</v>
      </c>
      <c r="C784">
        <v>3337875674560</v>
      </c>
      <c r="D784">
        <v>1006</v>
      </c>
      <c r="E784">
        <v>0</v>
      </c>
      <c r="F784">
        <v>0</v>
      </c>
    </row>
    <row r="785" spans="1:6" x14ac:dyDescent="0.3">
      <c r="A785" t="s">
        <v>20</v>
      </c>
      <c r="B785">
        <v>10015833</v>
      </c>
      <c r="C785">
        <v>3337875674553</v>
      </c>
      <c r="D785">
        <v>1006</v>
      </c>
      <c r="E785">
        <v>0</v>
      </c>
      <c r="F785">
        <v>0</v>
      </c>
    </row>
    <row r="786" spans="1:6" x14ac:dyDescent="0.3">
      <c r="A786" t="s">
        <v>20</v>
      </c>
      <c r="B786">
        <v>10015834</v>
      </c>
      <c r="C786">
        <v>3337875674577</v>
      </c>
      <c r="D786">
        <v>1006</v>
      </c>
      <c r="E786">
        <v>0</v>
      </c>
      <c r="F786">
        <v>0</v>
      </c>
    </row>
    <row r="787" spans="1:6" x14ac:dyDescent="0.3">
      <c r="A787" t="s">
        <v>20</v>
      </c>
      <c r="B787">
        <v>10015835</v>
      </c>
      <c r="C787">
        <v>3337875612227</v>
      </c>
      <c r="D787">
        <v>1006</v>
      </c>
      <c r="E787">
        <v>0</v>
      </c>
      <c r="F787">
        <v>0</v>
      </c>
    </row>
    <row r="788" spans="1:6" x14ac:dyDescent="0.3">
      <c r="A788" t="s">
        <v>20</v>
      </c>
      <c r="B788">
        <v>10015836</v>
      </c>
      <c r="C788">
        <v>3337875612210</v>
      </c>
      <c r="D788">
        <v>1006</v>
      </c>
      <c r="E788">
        <v>0</v>
      </c>
      <c r="F788">
        <v>0</v>
      </c>
    </row>
    <row r="789" spans="1:6" x14ac:dyDescent="0.3">
      <c r="A789" t="s">
        <v>20</v>
      </c>
      <c r="B789">
        <v>10015837</v>
      </c>
      <c r="C789">
        <v>3337875612234</v>
      </c>
      <c r="D789">
        <v>1006</v>
      </c>
      <c r="E789">
        <v>0</v>
      </c>
      <c r="F789">
        <v>0</v>
      </c>
    </row>
    <row r="790" spans="1:6" x14ac:dyDescent="0.3">
      <c r="A790" t="s">
        <v>20</v>
      </c>
      <c r="B790">
        <v>10016254</v>
      </c>
      <c r="C790">
        <v>3522930002932</v>
      </c>
      <c r="D790">
        <v>1006</v>
      </c>
      <c r="E790">
        <v>9</v>
      </c>
      <c r="F790">
        <v>0</v>
      </c>
    </row>
    <row r="791" spans="1:6" x14ac:dyDescent="0.3">
      <c r="A791" t="s">
        <v>20</v>
      </c>
      <c r="B791">
        <v>10016255</v>
      </c>
      <c r="C791">
        <v>3522930002949</v>
      </c>
      <c r="D791">
        <v>1006</v>
      </c>
      <c r="E791">
        <v>9</v>
      </c>
      <c r="F791">
        <v>0</v>
      </c>
    </row>
    <row r="792" spans="1:6" x14ac:dyDescent="0.3">
      <c r="A792" t="s">
        <v>20</v>
      </c>
      <c r="B792">
        <v>10016256</v>
      </c>
      <c r="C792">
        <v>3522930002956</v>
      </c>
      <c r="D792">
        <v>1006</v>
      </c>
      <c r="E792">
        <v>5</v>
      </c>
      <c r="F792">
        <v>0</v>
      </c>
    </row>
    <row r="793" spans="1:6" x14ac:dyDescent="0.3">
      <c r="A793" t="s">
        <v>20</v>
      </c>
      <c r="B793">
        <v>10016257</v>
      </c>
      <c r="C793">
        <v>3522930002840</v>
      </c>
      <c r="D793">
        <v>1006</v>
      </c>
      <c r="E793">
        <v>9</v>
      </c>
      <c r="F793">
        <v>0</v>
      </c>
    </row>
    <row r="794" spans="1:6" x14ac:dyDescent="0.3">
      <c r="A794" t="s">
        <v>20</v>
      </c>
      <c r="B794">
        <v>10016258</v>
      </c>
      <c r="C794">
        <v>3522930002857</v>
      </c>
      <c r="D794">
        <v>1006</v>
      </c>
      <c r="E794">
        <v>9</v>
      </c>
      <c r="F794">
        <v>0</v>
      </c>
    </row>
    <row r="795" spans="1:6" x14ac:dyDescent="0.3">
      <c r="A795" t="s">
        <v>20</v>
      </c>
      <c r="B795">
        <v>10016259</v>
      </c>
      <c r="C795">
        <v>3522930002864</v>
      </c>
      <c r="D795">
        <v>1006</v>
      </c>
      <c r="E795">
        <v>9</v>
      </c>
      <c r="F795">
        <v>0</v>
      </c>
    </row>
    <row r="796" spans="1:6" x14ac:dyDescent="0.3">
      <c r="A796" t="s">
        <v>20</v>
      </c>
      <c r="B796">
        <v>10016260</v>
      </c>
      <c r="C796">
        <v>3522930002871</v>
      </c>
      <c r="D796">
        <v>1006</v>
      </c>
      <c r="E796">
        <v>21</v>
      </c>
      <c r="F796">
        <v>0</v>
      </c>
    </row>
    <row r="797" spans="1:6" x14ac:dyDescent="0.3">
      <c r="A797" t="s">
        <v>20</v>
      </c>
      <c r="B797">
        <v>10016261</v>
      </c>
      <c r="C797">
        <v>3522930002888</v>
      </c>
      <c r="D797">
        <v>1006</v>
      </c>
      <c r="E797">
        <v>0</v>
      </c>
      <c r="F797">
        <v>0</v>
      </c>
    </row>
    <row r="798" spans="1:6" x14ac:dyDescent="0.3">
      <c r="A798" t="s">
        <v>20</v>
      </c>
      <c r="B798">
        <v>10016262</v>
      </c>
      <c r="C798">
        <v>3522931002894</v>
      </c>
      <c r="D798">
        <v>1006</v>
      </c>
      <c r="E798">
        <v>6</v>
      </c>
      <c r="F798">
        <v>0</v>
      </c>
    </row>
    <row r="799" spans="1:6" x14ac:dyDescent="0.3">
      <c r="A799" t="s">
        <v>20</v>
      </c>
      <c r="B799">
        <v>10016263</v>
      </c>
      <c r="C799">
        <v>3662361001613</v>
      </c>
      <c r="D799">
        <v>1006</v>
      </c>
      <c r="E799">
        <v>0</v>
      </c>
      <c r="F799">
        <v>0</v>
      </c>
    </row>
    <row r="800" spans="1:6" x14ac:dyDescent="0.3">
      <c r="A800" t="s">
        <v>20</v>
      </c>
      <c r="B800">
        <v>10016264</v>
      </c>
      <c r="C800">
        <v>3662361001637</v>
      </c>
      <c r="D800">
        <v>1006</v>
      </c>
      <c r="E800">
        <v>0</v>
      </c>
      <c r="F800">
        <v>0</v>
      </c>
    </row>
    <row r="801" spans="1:6" x14ac:dyDescent="0.3">
      <c r="A801" t="s">
        <v>20</v>
      </c>
      <c r="B801">
        <v>10016413</v>
      </c>
      <c r="C801">
        <v>3701129000243</v>
      </c>
      <c r="D801">
        <v>1006</v>
      </c>
      <c r="E801">
        <v>0</v>
      </c>
      <c r="F801">
        <v>0</v>
      </c>
    </row>
    <row r="802" spans="1:6" x14ac:dyDescent="0.3">
      <c r="A802" t="s">
        <v>20</v>
      </c>
      <c r="B802">
        <v>10016414</v>
      </c>
      <c r="C802">
        <v>3596490005597</v>
      </c>
      <c r="D802">
        <v>1006</v>
      </c>
      <c r="E802">
        <v>0</v>
      </c>
      <c r="F802">
        <v>0</v>
      </c>
    </row>
    <row r="803" spans="1:6" x14ac:dyDescent="0.3">
      <c r="A803" t="s">
        <v>20</v>
      </c>
      <c r="B803">
        <v>10016528</v>
      </c>
      <c r="C803">
        <v>3264680024085</v>
      </c>
      <c r="D803">
        <v>1006</v>
      </c>
      <c r="E803">
        <v>0</v>
      </c>
      <c r="F803">
        <v>0</v>
      </c>
    </row>
    <row r="804" spans="1:6" x14ac:dyDescent="0.3">
      <c r="A804" t="s">
        <v>20</v>
      </c>
      <c r="B804">
        <v>10008342</v>
      </c>
      <c r="C804">
        <v>5414975110001</v>
      </c>
      <c r="D804">
        <v>1006</v>
      </c>
      <c r="E804">
        <v>13</v>
      </c>
      <c r="F804">
        <v>0</v>
      </c>
    </row>
    <row r="805" spans="1:6" x14ac:dyDescent="0.3">
      <c r="A805" t="s">
        <v>20</v>
      </c>
      <c r="B805">
        <v>10008340</v>
      </c>
      <c r="C805">
        <v>3595890210532</v>
      </c>
      <c r="D805">
        <v>1006</v>
      </c>
      <c r="E805">
        <v>4</v>
      </c>
      <c r="F805">
        <v>0</v>
      </c>
    </row>
    <row r="806" spans="1:6" x14ac:dyDescent="0.3">
      <c r="A806" t="s">
        <v>20</v>
      </c>
      <c r="B806">
        <v>10015215</v>
      </c>
      <c r="C806">
        <v>3264680008634</v>
      </c>
      <c r="D806">
        <v>1006</v>
      </c>
      <c r="E806">
        <v>0</v>
      </c>
      <c r="F806">
        <v>0</v>
      </c>
    </row>
    <row r="807" spans="1:6" x14ac:dyDescent="0.3">
      <c r="A807" t="s">
        <v>20</v>
      </c>
      <c r="B807">
        <v>10015216</v>
      </c>
      <c r="C807">
        <v>3433425004648</v>
      </c>
      <c r="D807">
        <v>1006</v>
      </c>
      <c r="E807">
        <v>120</v>
      </c>
      <c r="F807">
        <v>0</v>
      </c>
    </row>
    <row r="808" spans="1:6" x14ac:dyDescent="0.3">
      <c r="A808" t="s">
        <v>20</v>
      </c>
      <c r="B808">
        <v>10007409</v>
      </c>
      <c r="C808">
        <v>3661434003639</v>
      </c>
      <c r="D808">
        <v>1006</v>
      </c>
      <c r="E808">
        <v>8</v>
      </c>
      <c r="F808">
        <v>0</v>
      </c>
    </row>
    <row r="809" spans="1:6" x14ac:dyDescent="0.3">
      <c r="A809" t="s">
        <v>20</v>
      </c>
      <c r="B809">
        <v>10015217</v>
      </c>
      <c r="C809">
        <v>3401351476013</v>
      </c>
      <c r="D809">
        <v>1006</v>
      </c>
      <c r="E809">
        <v>25</v>
      </c>
      <c r="F809">
        <v>0</v>
      </c>
    </row>
    <row r="810" spans="1:6" x14ac:dyDescent="0.3">
      <c r="A810" t="s">
        <v>20</v>
      </c>
      <c r="B810">
        <v>10004767</v>
      </c>
      <c r="C810">
        <v>4052199217765</v>
      </c>
      <c r="D810">
        <v>1006</v>
      </c>
      <c r="E810">
        <v>0</v>
      </c>
      <c r="F810">
        <v>0</v>
      </c>
    </row>
    <row r="811" spans="1:6" x14ac:dyDescent="0.3">
      <c r="A811" t="s">
        <v>20</v>
      </c>
      <c r="B811">
        <v>10005590</v>
      </c>
      <c r="C811">
        <v>3401352036995</v>
      </c>
      <c r="D811">
        <v>1006</v>
      </c>
      <c r="E811">
        <v>12</v>
      </c>
      <c r="F811">
        <v>0</v>
      </c>
    </row>
    <row r="812" spans="1:6" x14ac:dyDescent="0.3">
      <c r="A812" t="s">
        <v>20</v>
      </c>
      <c r="B812">
        <v>10015218</v>
      </c>
      <c r="C812">
        <v>3401575790261</v>
      </c>
      <c r="D812">
        <v>1006</v>
      </c>
      <c r="E812">
        <v>43</v>
      </c>
      <c r="F812">
        <v>0</v>
      </c>
    </row>
    <row r="813" spans="1:6" x14ac:dyDescent="0.3">
      <c r="A813" t="s">
        <v>20</v>
      </c>
      <c r="B813">
        <v>10002849</v>
      </c>
      <c r="C813">
        <v>3401345936004</v>
      </c>
      <c r="D813">
        <v>1006</v>
      </c>
      <c r="E813">
        <v>31</v>
      </c>
      <c r="F813">
        <v>0</v>
      </c>
    </row>
    <row r="814" spans="1:6" x14ac:dyDescent="0.3">
      <c r="A814" t="s">
        <v>20</v>
      </c>
      <c r="B814">
        <v>10007229</v>
      </c>
      <c r="C814">
        <v>3401579462171</v>
      </c>
      <c r="D814">
        <v>1006</v>
      </c>
      <c r="E814">
        <v>0</v>
      </c>
      <c r="F814">
        <v>0</v>
      </c>
    </row>
    <row r="815" spans="1:6" x14ac:dyDescent="0.3">
      <c r="A815" t="s">
        <v>20</v>
      </c>
      <c r="B815">
        <v>10008723</v>
      </c>
      <c r="C815">
        <v>70942303460</v>
      </c>
      <c r="D815">
        <v>1006</v>
      </c>
      <c r="E815">
        <v>51</v>
      </c>
      <c r="F815">
        <v>0</v>
      </c>
    </row>
    <row r="816" spans="1:6" x14ac:dyDescent="0.3">
      <c r="A816" t="s">
        <v>20</v>
      </c>
      <c r="B816">
        <v>10015838</v>
      </c>
      <c r="C816">
        <v>3337875612241</v>
      </c>
      <c r="D816">
        <v>1006</v>
      </c>
      <c r="E816">
        <v>0</v>
      </c>
      <c r="F816">
        <v>0</v>
      </c>
    </row>
    <row r="817" spans="1:6" x14ac:dyDescent="0.3">
      <c r="A817" t="s">
        <v>20</v>
      </c>
      <c r="B817">
        <v>10015839</v>
      </c>
      <c r="C817">
        <v>3337875612258</v>
      </c>
      <c r="D817">
        <v>1006</v>
      </c>
      <c r="E817">
        <v>0</v>
      </c>
      <c r="F817">
        <v>0</v>
      </c>
    </row>
    <row r="818" spans="1:6" x14ac:dyDescent="0.3">
      <c r="A818" t="s">
        <v>20</v>
      </c>
      <c r="B818">
        <v>10015842</v>
      </c>
      <c r="C818">
        <v>3606000481282</v>
      </c>
      <c r="D818">
        <v>1006</v>
      </c>
      <c r="E818">
        <v>0</v>
      </c>
      <c r="F818">
        <v>0</v>
      </c>
    </row>
    <row r="819" spans="1:6" x14ac:dyDescent="0.3">
      <c r="A819" t="s">
        <v>20</v>
      </c>
      <c r="B819">
        <v>10015843</v>
      </c>
      <c r="C819">
        <v>3433425315928</v>
      </c>
      <c r="D819">
        <v>1006</v>
      </c>
      <c r="E819">
        <v>0</v>
      </c>
      <c r="F819">
        <v>0</v>
      </c>
    </row>
    <row r="820" spans="1:6" x14ac:dyDescent="0.3">
      <c r="A820" t="s">
        <v>20</v>
      </c>
      <c r="B820">
        <v>10015844</v>
      </c>
      <c r="C820">
        <v>3433425315973</v>
      </c>
      <c r="D820">
        <v>1006</v>
      </c>
      <c r="E820">
        <v>0</v>
      </c>
      <c r="F820">
        <v>0</v>
      </c>
    </row>
    <row r="821" spans="1:6" x14ac:dyDescent="0.3">
      <c r="A821" t="s">
        <v>20</v>
      </c>
      <c r="B821">
        <v>10015845</v>
      </c>
      <c r="C821">
        <v>3433425316024</v>
      </c>
      <c r="D821">
        <v>1006</v>
      </c>
      <c r="E821">
        <v>0</v>
      </c>
      <c r="F821">
        <v>0</v>
      </c>
    </row>
    <row r="822" spans="1:6" x14ac:dyDescent="0.3">
      <c r="A822" t="s">
        <v>20</v>
      </c>
      <c r="B822">
        <v>10015846</v>
      </c>
      <c r="C822">
        <v>3433425316079</v>
      </c>
      <c r="D822">
        <v>1006</v>
      </c>
      <c r="E822">
        <v>0</v>
      </c>
      <c r="F822">
        <v>0</v>
      </c>
    </row>
    <row r="823" spans="1:6" x14ac:dyDescent="0.3">
      <c r="A823" t="s">
        <v>20</v>
      </c>
      <c r="B823">
        <v>10016265</v>
      </c>
      <c r="C823">
        <v>3662361001514</v>
      </c>
      <c r="D823">
        <v>1006</v>
      </c>
      <c r="E823">
        <v>0</v>
      </c>
      <c r="F823">
        <v>0</v>
      </c>
    </row>
    <row r="824" spans="1:6" x14ac:dyDescent="0.3">
      <c r="A824" t="s">
        <v>20</v>
      </c>
      <c r="B824">
        <v>10016266</v>
      </c>
      <c r="C824">
        <v>3661434008276</v>
      </c>
      <c r="D824">
        <v>1006</v>
      </c>
      <c r="E824">
        <v>0</v>
      </c>
      <c r="F824">
        <v>0</v>
      </c>
    </row>
    <row r="825" spans="1:6" x14ac:dyDescent="0.3">
      <c r="A825" t="s">
        <v>20</v>
      </c>
      <c r="B825">
        <v>10016267</v>
      </c>
      <c r="C825">
        <v>3661434008306</v>
      </c>
      <c r="D825">
        <v>1006</v>
      </c>
      <c r="E825">
        <v>0</v>
      </c>
      <c r="F825">
        <v>0</v>
      </c>
    </row>
    <row r="826" spans="1:6" x14ac:dyDescent="0.3">
      <c r="A826" t="s">
        <v>20</v>
      </c>
      <c r="B826">
        <v>10016268</v>
      </c>
      <c r="C826">
        <v>3661434008290</v>
      </c>
      <c r="D826">
        <v>1006</v>
      </c>
      <c r="E826">
        <v>0</v>
      </c>
      <c r="F826">
        <v>0</v>
      </c>
    </row>
    <row r="827" spans="1:6" x14ac:dyDescent="0.3">
      <c r="A827" t="s">
        <v>20</v>
      </c>
      <c r="B827">
        <v>10016269</v>
      </c>
      <c r="C827">
        <v>3661434008283</v>
      </c>
      <c r="D827">
        <v>1006</v>
      </c>
      <c r="E827">
        <v>0</v>
      </c>
      <c r="F827">
        <v>0</v>
      </c>
    </row>
    <row r="828" spans="1:6" x14ac:dyDescent="0.3">
      <c r="A828" t="s">
        <v>20</v>
      </c>
      <c r="B828">
        <v>10016270</v>
      </c>
      <c r="C828">
        <v>3323030000459</v>
      </c>
      <c r="D828">
        <v>1006</v>
      </c>
      <c r="E828">
        <v>1</v>
      </c>
      <c r="F828">
        <v>0</v>
      </c>
    </row>
    <row r="829" spans="1:6" x14ac:dyDescent="0.3">
      <c r="A829" t="s">
        <v>20</v>
      </c>
      <c r="B829">
        <v>10003548</v>
      </c>
      <c r="C829">
        <v>3401579165584</v>
      </c>
      <c r="D829">
        <v>1006</v>
      </c>
      <c r="E829">
        <v>172</v>
      </c>
      <c r="F829">
        <v>0</v>
      </c>
    </row>
    <row r="830" spans="1:6" x14ac:dyDescent="0.3">
      <c r="A830" t="s">
        <v>20</v>
      </c>
      <c r="B830">
        <v>10006499</v>
      </c>
      <c r="C830">
        <v>3401528509551</v>
      </c>
      <c r="D830">
        <v>1006</v>
      </c>
      <c r="E830">
        <v>15</v>
      </c>
      <c r="F830">
        <v>0</v>
      </c>
    </row>
    <row r="831" spans="1:6" x14ac:dyDescent="0.3">
      <c r="A831" t="s">
        <v>20</v>
      </c>
      <c r="B831">
        <v>10006497</v>
      </c>
      <c r="C831">
        <v>3401563731337</v>
      </c>
      <c r="D831">
        <v>1006</v>
      </c>
      <c r="E831">
        <v>32</v>
      </c>
      <c r="F831">
        <v>0</v>
      </c>
    </row>
    <row r="832" spans="1:6" x14ac:dyDescent="0.3">
      <c r="A832" t="s">
        <v>20</v>
      </c>
      <c r="B832">
        <v>10015219</v>
      </c>
      <c r="C832">
        <v>3401560206814</v>
      </c>
      <c r="D832">
        <v>1006</v>
      </c>
      <c r="E832">
        <v>0</v>
      </c>
      <c r="F832">
        <v>0</v>
      </c>
    </row>
    <row r="833" spans="1:6" x14ac:dyDescent="0.3">
      <c r="A833" t="s">
        <v>20</v>
      </c>
      <c r="B833">
        <v>10015220</v>
      </c>
      <c r="C833">
        <v>3401560216394</v>
      </c>
      <c r="D833">
        <v>1006</v>
      </c>
      <c r="E833">
        <v>21</v>
      </c>
      <c r="F833">
        <v>0</v>
      </c>
    </row>
    <row r="834" spans="1:6" x14ac:dyDescent="0.3">
      <c r="A834" t="s">
        <v>20</v>
      </c>
      <c r="B834">
        <v>10007554</v>
      </c>
      <c r="C834">
        <v>3401560750744</v>
      </c>
      <c r="D834">
        <v>1006</v>
      </c>
      <c r="E834">
        <v>135</v>
      </c>
      <c r="F834">
        <v>0</v>
      </c>
    </row>
    <row r="835" spans="1:6" x14ac:dyDescent="0.3">
      <c r="A835" t="s">
        <v>20</v>
      </c>
      <c r="B835">
        <v>10015221</v>
      </c>
      <c r="C835">
        <v>3401598147219</v>
      </c>
      <c r="D835">
        <v>1006</v>
      </c>
      <c r="E835">
        <v>6</v>
      </c>
      <c r="F835">
        <v>0</v>
      </c>
    </row>
    <row r="836" spans="1:6" x14ac:dyDescent="0.3">
      <c r="A836" t="s">
        <v>20</v>
      </c>
      <c r="B836">
        <v>10015222</v>
      </c>
      <c r="C836">
        <v>3401578036991</v>
      </c>
      <c r="D836">
        <v>1006</v>
      </c>
      <c r="E836">
        <v>13</v>
      </c>
      <c r="F836">
        <v>0</v>
      </c>
    </row>
    <row r="837" spans="1:6" x14ac:dyDescent="0.3">
      <c r="A837" t="s">
        <v>20</v>
      </c>
      <c r="B837">
        <v>10015223</v>
      </c>
      <c r="C837">
        <v>3401548485439</v>
      </c>
      <c r="D837">
        <v>1006</v>
      </c>
      <c r="E837">
        <v>0</v>
      </c>
      <c r="F837">
        <v>0</v>
      </c>
    </row>
    <row r="838" spans="1:6" x14ac:dyDescent="0.3">
      <c r="A838" t="s">
        <v>20</v>
      </c>
      <c r="B838">
        <v>10015224</v>
      </c>
      <c r="C838">
        <v>3401577966053</v>
      </c>
      <c r="D838">
        <v>1006</v>
      </c>
      <c r="E838">
        <v>15</v>
      </c>
      <c r="F838">
        <v>0</v>
      </c>
    </row>
    <row r="839" spans="1:6" x14ac:dyDescent="0.3">
      <c r="A839" t="s">
        <v>20</v>
      </c>
      <c r="B839">
        <v>10015225</v>
      </c>
      <c r="C839">
        <v>3401548627501</v>
      </c>
      <c r="D839">
        <v>1006</v>
      </c>
      <c r="E839">
        <v>19</v>
      </c>
      <c r="F839">
        <v>0</v>
      </c>
    </row>
    <row r="840" spans="1:6" x14ac:dyDescent="0.3">
      <c r="A840" t="s">
        <v>20</v>
      </c>
      <c r="B840">
        <v>10015858</v>
      </c>
      <c r="C840">
        <v>3433425311258</v>
      </c>
      <c r="D840">
        <v>1006</v>
      </c>
      <c r="E840">
        <v>0</v>
      </c>
      <c r="F840">
        <v>0</v>
      </c>
    </row>
    <row r="841" spans="1:6" x14ac:dyDescent="0.3">
      <c r="A841" t="s">
        <v>20</v>
      </c>
      <c r="B841">
        <v>10015859</v>
      </c>
      <c r="C841">
        <v>3337875663724</v>
      </c>
      <c r="D841">
        <v>1006</v>
      </c>
      <c r="E841">
        <v>0</v>
      </c>
      <c r="F841">
        <v>0</v>
      </c>
    </row>
    <row r="842" spans="1:6" x14ac:dyDescent="0.3">
      <c r="A842" t="s">
        <v>20</v>
      </c>
      <c r="B842">
        <v>10015860</v>
      </c>
      <c r="C842">
        <v>3337875663731</v>
      </c>
      <c r="D842">
        <v>1006</v>
      </c>
      <c r="E842">
        <v>0</v>
      </c>
      <c r="F842">
        <v>0</v>
      </c>
    </row>
    <row r="843" spans="1:6" x14ac:dyDescent="0.3">
      <c r="A843" t="s">
        <v>20</v>
      </c>
      <c r="B843">
        <v>10015861</v>
      </c>
      <c r="C843">
        <v>3337875683722</v>
      </c>
      <c r="D843">
        <v>1006</v>
      </c>
      <c r="E843">
        <v>0</v>
      </c>
      <c r="F843">
        <v>0</v>
      </c>
    </row>
    <row r="844" spans="1:6" x14ac:dyDescent="0.3">
      <c r="A844" t="s">
        <v>20</v>
      </c>
      <c r="B844">
        <v>10015862</v>
      </c>
      <c r="C844">
        <v>3337875664257</v>
      </c>
      <c r="D844">
        <v>1006</v>
      </c>
      <c r="E844">
        <v>0</v>
      </c>
      <c r="F844">
        <v>0</v>
      </c>
    </row>
    <row r="845" spans="1:6" x14ac:dyDescent="0.3">
      <c r="A845" t="s">
        <v>20</v>
      </c>
      <c r="B845">
        <v>10015863</v>
      </c>
      <c r="C845">
        <v>4005800264306</v>
      </c>
      <c r="D845">
        <v>1006</v>
      </c>
      <c r="E845">
        <v>4</v>
      </c>
      <c r="F845">
        <v>0</v>
      </c>
    </row>
    <row r="846" spans="1:6" x14ac:dyDescent="0.3">
      <c r="A846" t="s">
        <v>20</v>
      </c>
      <c r="B846">
        <v>10015864</v>
      </c>
      <c r="C846">
        <v>3662361001286</v>
      </c>
      <c r="D846">
        <v>1006</v>
      </c>
      <c r="E846">
        <v>3</v>
      </c>
      <c r="F846">
        <v>0</v>
      </c>
    </row>
    <row r="847" spans="1:6" x14ac:dyDescent="0.3">
      <c r="A847" t="s">
        <v>20</v>
      </c>
      <c r="B847">
        <v>10015865</v>
      </c>
      <c r="C847">
        <v>3522930027218</v>
      </c>
      <c r="D847">
        <v>1006</v>
      </c>
      <c r="E847">
        <v>229</v>
      </c>
      <c r="F847">
        <v>0</v>
      </c>
    </row>
    <row r="848" spans="1:6" x14ac:dyDescent="0.3">
      <c r="A848" t="s">
        <v>20</v>
      </c>
      <c r="B848">
        <v>10015869</v>
      </c>
      <c r="C848">
        <v>3264680022982</v>
      </c>
      <c r="D848">
        <v>1006</v>
      </c>
      <c r="E848">
        <v>21</v>
      </c>
      <c r="F848">
        <v>0</v>
      </c>
    </row>
    <row r="849" spans="1:6" x14ac:dyDescent="0.3">
      <c r="A849" t="s">
        <v>20</v>
      </c>
      <c r="B849">
        <v>10012288</v>
      </c>
      <c r="C849">
        <v>3661434008139</v>
      </c>
      <c r="D849">
        <v>1006</v>
      </c>
      <c r="E849">
        <v>47</v>
      </c>
      <c r="F849">
        <v>0</v>
      </c>
    </row>
    <row r="850" spans="1:6" x14ac:dyDescent="0.3">
      <c r="A850" t="s">
        <v>20</v>
      </c>
      <c r="B850">
        <v>10012289</v>
      </c>
      <c r="C850">
        <v>3661434008146</v>
      </c>
      <c r="D850">
        <v>1006</v>
      </c>
      <c r="E850">
        <v>24</v>
      </c>
      <c r="F850">
        <v>0</v>
      </c>
    </row>
    <row r="851" spans="1:6" x14ac:dyDescent="0.3">
      <c r="A851" t="s">
        <v>20</v>
      </c>
      <c r="B851">
        <v>10016271</v>
      </c>
      <c r="C851">
        <v>3540550006802</v>
      </c>
      <c r="D851">
        <v>1006</v>
      </c>
      <c r="E851">
        <v>0</v>
      </c>
      <c r="F851">
        <v>0</v>
      </c>
    </row>
    <row r="852" spans="1:6" x14ac:dyDescent="0.3">
      <c r="A852" t="s">
        <v>20</v>
      </c>
      <c r="B852">
        <v>10016272</v>
      </c>
      <c r="C852">
        <v>3701056801920</v>
      </c>
      <c r="D852">
        <v>1006</v>
      </c>
      <c r="E852">
        <v>0</v>
      </c>
      <c r="F852">
        <v>30</v>
      </c>
    </row>
    <row r="853" spans="1:6" x14ac:dyDescent="0.3">
      <c r="A853" t="s">
        <v>20</v>
      </c>
      <c r="B853">
        <v>10016327</v>
      </c>
      <c r="C853">
        <v>3701129802670</v>
      </c>
      <c r="D853">
        <v>1006</v>
      </c>
      <c r="E853">
        <v>5</v>
      </c>
      <c r="F853">
        <v>0</v>
      </c>
    </row>
    <row r="854" spans="1:6" x14ac:dyDescent="0.3">
      <c r="A854" t="s">
        <v>20</v>
      </c>
      <c r="B854">
        <v>10016328</v>
      </c>
      <c r="C854">
        <v>3701129802663</v>
      </c>
      <c r="D854">
        <v>1006</v>
      </c>
      <c r="E854">
        <v>0</v>
      </c>
      <c r="F854">
        <v>0</v>
      </c>
    </row>
    <row r="855" spans="1:6" x14ac:dyDescent="0.3">
      <c r="A855" t="s">
        <v>20</v>
      </c>
      <c r="B855">
        <v>10016330</v>
      </c>
      <c r="C855">
        <v>3572731200334</v>
      </c>
      <c r="D855">
        <v>1006</v>
      </c>
      <c r="E855">
        <v>0</v>
      </c>
      <c r="F855">
        <v>0</v>
      </c>
    </row>
    <row r="856" spans="1:6" x14ac:dyDescent="0.3">
      <c r="A856" t="s">
        <v>20</v>
      </c>
      <c r="B856">
        <v>10016331</v>
      </c>
      <c r="C856">
        <v>3433425311302</v>
      </c>
      <c r="D856">
        <v>1006</v>
      </c>
      <c r="E856">
        <v>0</v>
      </c>
      <c r="F856">
        <v>0</v>
      </c>
    </row>
    <row r="857" spans="1:6" x14ac:dyDescent="0.3">
      <c r="A857" t="s">
        <v>20</v>
      </c>
      <c r="B857">
        <v>10005642</v>
      </c>
      <c r="C857">
        <v>3401297685760</v>
      </c>
      <c r="D857">
        <v>1006</v>
      </c>
      <c r="E857">
        <v>0</v>
      </c>
      <c r="F857">
        <v>0</v>
      </c>
    </row>
    <row r="858" spans="1:6" x14ac:dyDescent="0.3">
      <c r="A858" t="s">
        <v>20</v>
      </c>
      <c r="B858">
        <v>10015226</v>
      </c>
      <c r="C858">
        <v>3401576119139</v>
      </c>
      <c r="D858">
        <v>1006</v>
      </c>
      <c r="E858">
        <v>2</v>
      </c>
      <c r="F858">
        <v>0</v>
      </c>
    </row>
    <row r="859" spans="1:6" x14ac:dyDescent="0.3">
      <c r="A859" t="s">
        <v>20</v>
      </c>
      <c r="B859">
        <v>10015227</v>
      </c>
      <c r="C859">
        <v>3401525912583</v>
      </c>
      <c r="D859">
        <v>1006</v>
      </c>
      <c r="E859">
        <v>16</v>
      </c>
      <c r="F859">
        <v>0</v>
      </c>
    </row>
    <row r="860" spans="1:6" x14ac:dyDescent="0.3">
      <c r="A860" t="s">
        <v>20</v>
      </c>
      <c r="B860">
        <v>10015228</v>
      </c>
      <c r="C860">
        <v>3401363896199</v>
      </c>
      <c r="D860">
        <v>1006</v>
      </c>
      <c r="E860">
        <v>43</v>
      </c>
      <c r="F860">
        <v>0</v>
      </c>
    </row>
    <row r="861" spans="1:6" x14ac:dyDescent="0.3">
      <c r="A861" t="s">
        <v>20</v>
      </c>
      <c r="B861">
        <v>10015229</v>
      </c>
      <c r="C861">
        <v>3401366491735</v>
      </c>
      <c r="D861">
        <v>1006</v>
      </c>
      <c r="E861">
        <v>6</v>
      </c>
      <c r="F861">
        <v>0</v>
      </c>
    </row>
    <row r="862" spans="1:6" x14ac:dyDescent="0.3">
      <c r="A862" t="s">
        <v>20</v>
      </c>
      <c r="B862">
        <v>10015230</v>
      </c>
      <c r="C862">
        <v>3401543480941</v>
      </c>
      <c r="D862">
        <v>1006</v>
      </c>
      <c r="E862">
        <v>15</v>
      </c>
      <c r="F862">
        <v>0</v>
      </c>
    </row>
    <row r="863" spans="1:6" x14ac:dyDescent="0.3">
      <c r="A863" t="s">
        <v>20</v>
      </c>
      <c r="B863">
        <v>10015231</v>
      </c>
      <c r="C863">
        <v>3401325006437</v>
      </c>
      <c r="D863">
        <v>1006</v>
      </c>
      <c r="E863">
        <v>0</v>
      </c>
      <c r="F863">
        <v>0</v>
      </c>
    </row>
    <row r="864" spans="1:6" x14ac:dyDescent="0.3">
      <c r="A864" t="s">
        <v>20</v>
      </c>
      <c r="B864">
        <v>10015232</v>
      </c>
      <c r="C864">
        <v>3401325006444</v>
      </c>
      <c r="D864">
        <v>1006</v>
      </c>
      <c r="E864">
        <v>1</v>
      </c>
      <c r="F864">
        <v>0</v>
      </c>
    </row>
    <row r="865" spans="1:6" x14ac:dyDescent="0.3">
      <c r="A865" t="s">
        <v>20</v>
      </c>
      <c r="B865">
        <v>10015233</v>
      </c>
      <c r="C865">
        <v>3401360110762</v>
      </c>
      <c r="D865">
        <v>1006</v>
      </c>
      <c r="E865">
        <v>0</v>
      </c>
      <c r="F865">
        <v>0</v>
      </c>
    </row>
    <row r="866" spans="1:6" x14ac:dyDescent="0.3">
      <c r="A866" t="s">
        <v>20</v>
      </c>
      <c r="B866">
        <v>10015234</v>
      </c>
      <c r="C866">
        <v>3401399693984</v>
      </c>
      <c r="D866">
        <v>1006</v>
      </c>
      <c r="E866">
        <v>52</v>
      </c>
      <c r="F866">
        <v>0</v>
      </c>
    </row>
    <row r="867" spans="1:6" x14ac:dyDescent="0.3">
      <c r="A867" t="s">
        <v>20</v>
      </c>
      <c r="B867">
        <v>10015235</v>
      </c>
      <c r="C867">
        <v>3401360156456</v>
      </c>
      <c r="D867">
        <v>1006</v>
      </c>
      <c r="E867">
        <v>9</v>
      </c>
      <c r="F867">
        <v>0</v>
      </c>
    </row>
    <row r="868" spans="1:6" x14ac:dyDescent="0.3">
      <c r="A868" t="s">
        <v>20</v>
      </c>
      <c r="B868">
        <v>10015236</v>
      </c>
      <c r="C868">
        <v>3401360192249</v>
      </c>
      <c r="D868">
        <v>1006</v>
      </c>
      <c r="E868">
        <v>10</v>
      </c>
      <c r="F868">
        <v>0</v>
      </c>
    </row>
    <row r="869" spans="1:6" x14ac:dyDescent="0.3">
      <c r="A869" t="s">
        <v>20</v>
      </c>
      <c r="B869">
        <v>10015287</v>
      </c>
      <c r="C869">
        <v>3401360215849</v>
      </c>
      <c r="D869">
        <v>1006</v>
      </c>
      <c r="E869">
        <v>14</v>
      </c>
      <c r="F869">
        <v>0</v>
      </c>
    </row>
    <row r="870" spans="1:6" x14ac:dyDescent="0.3">
      <c r="A870" t="s">
        <v>20</v>
      </c>
      <c r="B870">
        <v>10015532</v>
      </c>
      <c r="C870">
        <v>3522930002628</v>
      </c>
      <c r="D870">
        <v>1006</v>
      </c>
      <c r="E870">
        <v>16</v>
      </c>
      <c r="F870">
        <v>0</v>
      </c>
    </row>
    <row r="871" spans="1:6" x14ac:dyDescent="0.3">
      <c r="A871" t="s">
        <v>20</v>
      </c>
      <c r="B871">
        <v>10015870</v>
      </c>
      <c r="C871">
        <v>3596207257608</v>
      </c>
      <c r="D871">
        <v>1006</v>
      </c>
      <c r="E871">
        <v>78</v>
      </c>
      <c r="F871">
        <v>0</v>
      </c>
    </row>
    <row r="872" spans="1:6" x14ac:dyDescent="0.3">
      <c r="A872" t="s">
        <v>20</v>
      </c>
      <c r="B872">
        <v>10015871</v>
      </c>
      <c r="C872">
        <v>3662361000968</v>
      </c>
      <c r="D872">
        <v>1006</v>
      </c>
      <c r="E872">
        <v>0</v>
      </c>
      <c r="F872">
        <v>0</v>
      </c>
    </row>
    <row r="873" spans="1:6" x14ac:dyDescent="0.3">
      <c r="A873" t="s">
        <v>20</v>
      </c>
      <c r="B873">
        <v>10015872</v>
      </c>
      <c r="C873">
        <v>3264680022111</v>
      </c>
      <c r="D873">
        <v>1006</v>
      </c>
      <c r="E873">
        <v>22</v>
      </c>
      <c r="F873">
        <v>0</v>
      </c>
    </row>
    <row r="874" spans="1:6" x14ac:dyDescent="0.3">
      <c r="A874" t="s">
        <v>20</v>
      </c>
      <c r="B874">
        <v>10015873</v>
      </c>
      <c r="C874">
        <v>3264680022043</v>
      </c>
      <c r="D874">
        <v>1006</v>
      </c>
      <c r="E874">
        <v>47</v>
      </c>
      <c r="F874">
        <v>0</v>
      </c>
    </row>
    <row r="875" spans="1:6" x14ac:dyDescent="0.3">
      <c r="A875" t="s">
        <v>20</v>
      </c>
      <c r="B875">
        <v>10015874</v>
      </c>
      <c r="C875">
        <v>3264680022050</v>
      </c>
      <c r="D875">
        <v>1006</v>
      </c>
      <c r="E875">
        <v>22</v>
      </c>
      <c r="F875">
        <v>0</v>
      </c>
    </row>
    <row r="876" spans="1:6" x14ac:dyDescent="0.3">
      <c r="A876" t="s">
        <v>20</v>
      </c>
      <c r="B876">
        <v>10012709</v>
      </c>
      <c r="C876">
        <v>3661434012020</v>
      </c>
      <c r="D876">
        <v>1006</v>
      </c>
      <c r="E876">
        <v>18</v>
      </c>
      <c r="F876">
        <v>0</v>
      </c>
    </row>
    <row r="877" spans="1:6" x14ac:dyDescent="0.3">
      <c r="A877" t="s">
        <v>20</v>
      </c>
      <c r="B877">
        <v>10012893</v>
      </c>
      <c r="C877">
        <v>3595890249730</v>
      </c>
      <c r="D877">
        <v>1006</v>
      </c>
      <c r="E877">
        <v>18</v>
      </c>
      <c r="F877">
        <v>0</v>
      </c>
    </row>
    <row r="878" spans="1:6" x14ac:dyDescent="0.3">
      <c r="A878" t="s">
        <v>20</v>
      </c>
      <c r="B878">
        <v>10012900</v>
      </c>
      <c r="C878">
        <v>3595890249747</v>
      </c>
      <c r="D878">
        <v>1006</v>
      </c>
      <c r="E878">
        <v>0</v>
      </c>
      <c r="F878">
        <v>0</v>
      </c>
    </row>
    <row r="879" spans="1:6" x14ac:dyDescent="0.3">
      <c r="A879" t="s">
        <v>20</v>
      </c>
      <c r="B879">
        <v>10013539</v>
      </c>
      <c r="C879">
        <v>8718951368385</v>
      </c>
      <c r="D879">
        <v>1006</v>
      </c>
      <c r="E879">
        <v>0</v>
      </c>
      <c r="F879">
        <v>0</v>
      </c>
    </row>
    <row r="880" spans="1:6" x14ac:dyDescent="0.3">
      <c r="A880" t="s">
        <v>20</v>
      </c>
      <c r="B880">
        <v>10016391</v>
      </c>
      <c r="C880">
        <v>3760196530237</v>
      </c>
      <c r="D880">
        <v>1006</v>
      </c>
      <c r="E880">
        <v>0</v>
      </c>
      <c r="F880">
        <v>0</v>
      </c>
    </row>
    <row r="881" spans="1:6" x14ac:dyDescent="0.3">
      <c r="A881" t="s">
        <v>20</v>
      </c>
      <c r="B881">
        <v>10016392</v>
      </c>
      <c r="C881">
        <v>3760196530244</v>
      </c>
      <c r="D881">
        <v>1006</v>
      </c>
      <c r="E881">
        <v>0</v>
      </c>
      <c r="F881">
        <v>0</v>
      </c>
    </row>
    <row r="882" spans="1:6" x14ac:dyDescent="0.3">
      <c r="A882" t="s">
        <v>20</v>
      </c>
      <c r="B882">
        <v>10016393</v>
      </c>
      <c r="C882">
        <v>3760196531135</v>
      </c>
      <c r="D882">
        <v>1006</v>
      </c>
      <c r="E882">
        <v>43</v>
      </c>
      <c r="F882">
        <v>0</v>
      </c>
    </row>
    <row r="883" spans="1:6" x14ac:dyDescent="0.3">
      <c r="A883" t="s">
        <v>20</v>
      </c>
      <c r="B883">
        <v>10015237</v>
      </c>
      <c r="C883">
        <v>3401360192232</v>
      </c>
      <c r="D883">
        <v>1006</v>
      </c>
      <c r="E883">
        <v>12</v>
      </c>
      <c r="F883">
        <v>0</v>
      </c>
    </row>
    <row r="884" spans="1:6" x14ac:dyDescent="0.3">
      <c r="A884" t="s">
        <v>20</v>
      </c>
      <c r="B884">
        <v>10015238</v>
      </c>
      <c r="C884">
        <v>3401353695146</v>
      </c>
      <c r="D884">
        <v>1006</v>
      </c>
      <c r="E884">
        <v>14</v>
      </c>
      <c r="F884">
        <v>0</v>
      </c>
    </row>
    <row r="885" spans="1:6" x14ac:dyDescent="0.3">
      <c r="A885" t="s">
        <v>20</v>
      </c>
      <c r="B885">
        <v>10015239</v>
      </c>
      <c r="C885">
        <v>3401162659230</v>
      </c>
      <c r="D885">
        <v>1006</v>
      </c>
      <c r="E885">
        <v>8</v>
      </c>
      <c r="F885">
        <v>0</v>
      </c>
    </row>
    <row r="886" spans="1:6" x14ac:dyDescent="0.3">
      <c r="A886" t="s">
        <v>20</v>
      </c>
      <c r="B886">
        <v>10015240</v>
      </c>
      <c r="C886">
        <v>3401360049604</v>
      </c>
      <c r="D886">
        <v>1006</v>
      </c>
      <c r="E886">
        <v>19</v>
      </c>
      <c r="F886">
        <v>0</v>
      </c>
    </row>
    <row r="887" spans="1:6" x14ac:dyDescent="0.3">
      <c r="A887" t="s">
        <v>20</v>
      </c>
      <c r="B887">
        <v>10015241</v>
      </c>
      <c r="C887">
        <v>3401353655683</v>
      </c>
      <c r="D887">
        <v>1006</v>
      </c>
      <c r="E887">
        <v>14</v>
      </c>
      <c r="F887">
        <v>0</v>
      </c>
    </row>
    <row r="888" spans="1:6" x14ac:dyDescent="0.3">
      <c r="A888" t="s">
        <v>20</v>
      </c>
      <c r="B888">
        <v>10015242</v>
      </c>
      <c r="C888">
        <v>3401360245761</v>
      </c>
      <c r="D888">
        <v>1006</v>
      </c>
      <c r="E888">
        <v>118</v>
      </c>
      <c r="F888">
        <v>0</v>
      </c>
    </row>
    <row r="889" spans="1:6" x14ac:dyDescent="0.3">
      <c r="A889" t="s">
        <v>20</v>
      </c>
      <c r="B889">
        <v>10015243</v>
      </c>
      <c r="C889">
        <v>3401360137875</v>
      </c>
      <c r="D889">
        <v>1006</v>
      </c>
      <c r="E889">
        <v>0</v>
      </c>
      <c r="F889">
        <v>0</v>
      </c>
    </row>
    <row r="890" spans="1:6" x14ac:dyDescent="0.3">
      <c r="A890" t="s">
        <v>20</v>
      </c>
      <c r="B890">
        <v>10010379</v>
      </c>
      <c r="C890">
        <v>3401597117770</v>
      </c>
      <c r="D890">
        <v>1006</v>
      </c>
      <c r="E890">
        <v>0</v>
      </c>
      <c r="F890">
        <v>0</v>
      </c>
    </row>
    <row r="891" spans="1:6" x14ac:dyDescent="0.3">
      <c r="A891" t="s">
        <v>20</v>
      </c>
      <c r="B891">
        <v>10010378</v>
      </c>
      <c r="C891">
        <v>3401525000105</v>
      </c>
      <c r="D891">
        <v>1006</v>
      </c>
      <c r="E891">
        <v>36</v>
      </c>
      <c r="F891">
        <v>0</v>
      </c>
    </row>
    <row r="892" spans="1:6" x14ac:dyDescent="0.3">
      <c r="A892" t="s">
        <v>20</v>
      </c>
      <c r="B892">
        <v>10010384</v>
      </c>
      <c r="C892">
        <v>3401325005508</v>
      </c>
      <c r="D892">
        <v>1006</v>
      </c>
      <c r="E892">
        <v>33</v>
      </c>
      <c r="F892">
        <v>0</v>
      </c>
    </row>
    <row r="893" spans="1:6" x14ac:dyDescent="0.3">
      <c r="A893" t="s">
        <v>20</v>
      </c>
      <c r="B893">
        <v>10005178</v>
      </c>
      <c r="C893">
        <v>3401520342569</v>
      </c>
      <c r="D893">
        <v>1006</v>
      </c>
      <c r="E893">
        <v>41</v>
      </c>
      <c r="F893">
        <v>0</v>
      </c>
    </row>
    <row r="894" spans="1:6" x14ac:dyDescent="0.3">
      <c r="A894" t="s">
        <v>20</v>
      </c>
      <c r="B894">
        <v>10015875</v>
      </c>
      <c r="C894">
        <v>3433425335018</v>
      </c>
      <c r="D894">
        <v>1006</v>
      </c>
      <c r="E894">
        <v>3</v>
      </c>
      <c r="F894">
        <v>0</v>
      </c>
    </row>
    <row r="895" spans="1:6" x14ac:dyDescent="0.3">
      <c r="A895" t="s">
        <v>20</v>
      </c>
      <c r="B895">
        <v>10015876</v>
      </c>
      <c r="C895">
        <v>3433425335056</v>
      </c>
      <c r="D895">
        <v>1006</v>
      </c>
      <c r="E895">
        <v>2</v>
      </c>
      <c r="F895">
        <v>0</v>
      </c>
    </row>
    <row r="896" spans="1:6" x14ac:dyDescent="0.3">
      <c r="A896" t="s">
        <v>20</v>
      </c>
      <c r="B896">
        <v>10015877</v>
      </c>
      <c r="C896">
        <v>3433425335117</v>
      </c>
      <c r="D896">
        <v>1006</v>
      </c>
      <c r="E896">
        <v>10</v>
      </c>
      <c r="F896">
        <v>0</v>
      </c>
    </row>
    <row r="897" spans="1:6" x14ac:dyDescent="0.3">
      <c r="A897" t="s">
        <v>20</v>
      </c>
      <c r="B897">
        <v>10015878</v>
      </c>
      <c r="C897">
        <v>3337875702478</v>
      </c>
      <c r="D897">
        <v>1006</v>
      </c>
      <c r="E897">
        <v>30</v>
      </c>
      <c r="F897">
        <v>0</v>
      </c>
    </row>
    <row r="898" spans="1:6" x14ac:dyDescent="0.3">
      <c r="A898" t="s">
        <v>20</v>
      </c>
      <c r="B898">
        <v>10015879</v>
      </c>
      <c r="C898">
        <v>3540550001401</v>
      </c>
      <c r="D898">
        <v>1006</v>
      </c>
      <c r="E898">
        <v>46</v>
      </c>
      <c r="F898">
        <v>0</v>
      </c>
    </row>
    <row r="899" spans="1:6" x14ac:dyDescent="0.3">
      <c r="A899" t="s">
        <v>20</v>
      </c>
      <c r="B899">
        <v>10015881</v>
      </c>
      <c r="C899">
        <v>3337875685818</v>
      </c>
      <c r="D899">
        <v>1006</v>
      </c>
      <c r="E899">
        <v>18</v>
      </c>
      <c r="F899">
        <v>0</v>
      </c>
    </row>
    <row r="900" spans="1:6" x14ac:dyDescent="0.3">
      <c r="A900" t="s">
        <v>20</v>
      </c>
      <c r="B900">
        <v>10015882</v>
      </c>
      <c r="C900">
        <v>3337875693820</v>
      </c>
      <c r="D900">
        <v>1006</v>
      </c>
      <c r="E900">
        <v>24</v>
      </c>
      <c r="F900">
        <v>0</v>
      </c>
    </row>
    <row r="901" spans="1:6" x14ac:dyDescent="0.3">
      <c r="A901" t="s">
        <v>20</v>
      </c>
      <c r="B901">
        <v>10015883</v>
      </c>
      <c r="C901">
        <v>3662361001316</v>
      </c>
      <c r="D901">
        <v>1006</v>
      </c>
      <c r="E901">
        <v>72</v>
      </c>
      <c r="F901">
        <v>0</v>
      </c>
    </row>
    <row r="902" spans="1:6" x14ac:dyDescent="0.3">
      <c r="A902" t="s">
        <v>20</v>
      </c>
      <c r="B902">
        <v>10004133</v>
      </c>
      <c r="C902">
        <v>3401399458835</v>
      </c>
      <c r="D902">
        <v>1006</v>
      </c>
      <c r="E902">
        <v>15</v>
      </c>
      <c r="F902">
        <v>0</v>
      </c>
    </row>
    <row r="903" spans="1:6" x14ac:dyDescent="0.3">
      <c r="A903" t="s">
        <v>20</v>
      </c>
      <c r="B903">
        <v>10015884</v>
      </c>
      <c r="C903">
        <v>7613038317649</v>
      </c>
      <c r="D903">
        <v>1006</v>
      </c>
      <c r="E903">
        <v>43</v>
      </c>
      <c r="F903">
        <v>2</v>
      </c>
    </row>
    <row r="904" spans="1:6" x14ac:dyDescent="0.3">
      <c r="A904" t="s">
        <v>20</v>
      </c>
      <c r="B904">
        <v>10015885</v>
      </c>
      <c r="C904">
        <v>3700695220703</v>
      </c>
      <c r="D904">
        <v>1006</v>
      </c>
      <c r="E904">
        <v>10</v>
      </c>
      <c r="F904">
        <v>0</v>
      </c>
    </row>
    <row r="905" spans="1:6" x14ac:dyDescent="0.3">
      <c r="A905" t="s">
        <v>20</v>
      </c>
      <c r="B905">
        <v>10016395</v>
      </c>
      <c r="C905">
        <v>3662361000975</v>
      </c>
      <c r="D905">
        <v>1006</v>
      </c>
      <c r="E905">
        <v>0</v>
      </c>
      <c r="F905">
        <v>0</v>
      </c>
    </row>
    <row r="906" spans="1:6" x14ac:dyDescent="0.3">
      <c r="A906" t="s">
        <v>20</v>
      </c>
      <c r="B906">
        <v>10016396</v>
      </c>
      <c r="C906">
        <v>3337872413735</v>
      </c>
      <c r="D906">
        <v>1006</v>
      </c>
      <c r="E906">
        <v>0</v>
      </c>
      <c r="F906">
        <v>0</v>
      </c>
    </row>
    <row r="907" spans="1:6" x14ac:dyDescent="0.3">
      <c r="A907" t="s">
        <v>20</v>
      </c>
      <c r="B907">
        <v>10007707</v>
      </c>
      <c r="C907">
        <v>3401051826491</v>
      </c>
      <c r="D907">
        <v>1006</v>
      </c>
      <c r="E907">
        <v>0</v>
      </c>
      <c r="F907">
        <v>0</v>
      </c>
    </row>
    <row r="908" spans="1:6" x14ac:dyDescent="0.3">
      <c r="A908" t="s">
        <v>20</v>
      </c>
      <c r="B908">
        <v>10001086</v>
      </c>
      <c r="C908">
        <v>7391899840130</v>
      </c>
      <c r="D908">
        <v>1006</v>
      </c>
      <c r="E908">
        <v>0</v>
      </c>
      <c r="F908">
        <v>0</v>
      </c>
    </row>
    <row r="909" spans="1:6" x14ac:dyDescent="0.3">
      <c r="A909" t="s">
        <v>20</v>
      </c>
      <c r="B909">
        <v>10008777</v>
      </c>
      <c r="C909">
        <v>5054563904812</v>
      </c>
      <c r="D909">
        <v>1006</v>
      </c>
      <c r="E909">
        <v>0</v>
      </c>
      <c r="F909">
        <v>0</v>
      </c>
    </row>
    <row r="910" spans="1:6" x14ac:dyDescent="0.3">
      <c r="A910" t="s">
        <v>20</v>
      </c>
      <c r="B910">
        <v>10007514</v>
      </c>
      <c r="C910">
        <v>3661434000799</v>
      </c>
      <c r="D910">
        <v>1006</v>
      </c>
      <c r="E910">
        <v>10</v>
      </c>
      <c r="F910">
        <v>0</v>
      </c>
    </row>
    <row r="911" spans="1:6" x14ac:dyDescent="0.3">
      <c r="A911" t="s">
        <v>20</v>
      </c>
      <c r="B911">
        <v>10004625</v>
      </c>
      <c r="C911">
        <v>3401599367432</v>
      </c>
      <c r="D911">
        <v>1006</v>
      </c>
      <c r="E911">
        <v>0</v>
      </c>
      <c r="F911">
        <v>0</v>
      </c>
    </row>
    <row r="912" spans="1:6" x14ac:dyDescent="0.3">
      <c r="A912" t="s">
        <v>20</v>
      </c>
      <c r="B912">
        <v>10016103</v>
      </c>
      <c r="C912">
        <v>3662361001590</v>
      </c>
      <c r="D912">
        <v>1006</v>
      </c>
      <c r="E912">
        <v>0</v>
      </c>
      <c r="F912">
        <v>0</v>
      </c>
    </row>
    <row r="913" spans="1:6" x14ac:dyDescent="0.3">
      <c r="A913" t="s">
        <v>20</v>
      </c>
      <c r="B913">
        <v>10016104</v>
      </c>
      <c r="C913">
        <v>3662361001651</v>
      </c>
      <c r="D913">
        <v>1006</v>
      </c>
      <c r="E913">
        <v>0</v>
      </c>
      <c r="F913">
        <v>0</v>
      </c>
    </row>
    <row r="914" spans="1:6" x14ac:dyDescent="0.3">
      <c r="A914" t="s">
        <v>20</v>
      </c>
      <c r="B914">
        <v>10016105</v>
      </c>
      <c r="C914">
        <v>3401060287450</v>
      </c>
      <c r="D914">
        <v>1006</v>
      </c>
      <c r="E914">
        <v>0</v>
      </c>
      <c r="F914">
        <v>0</v>
      </c>
    </row>
    <row r="915" spans="1:6" x14ac:dyDescent="0.3">
      <c r="A915" t="s">
        <v>20</v>
      </c>
      <c r="B915">
        <v>10016106</v>
      </c>
      <c r="C915">
        <v>3662361001620</v>
      </c>
      <c r="D915">
        <v>1006</v>
      </c>
      <c r="E915">
        <v>0</v>
      </c>
      <c r="F915">
        <v>0</v>
      </c>
    </row>
    <row r="916" spans="1:6" x14ac:dyDescent="0.3">
      <c r="A916" t="s">
        <v>20</v>
      </c>
      <c r="B916">
        <v>10016107</v>
      </c>
      <c r="C916">
        <v>3662361001255</v>
      </c>
      <c r="D916">
        <v>1006</v>
      </c>
      <c r="E916">
        <v>0</v>
      </c>
      <c r="F916">
        <v>0</v>
      </c>
    </row>
    <row r="917" spans="1:6" x14ac:dyDescent="0.3">
      <c r="A917" t="s">
        <v>20</v>
      </c>
      <c r="B917">
        <v>10016108</v>
      </c>
      <c r="C917">
        <v>3662361001163</v>
      </c>
      <c r="D917">
        <v>1006</v>
      </c>
      <c r="E917">
        <v>0</v>
      </c>
      <c r="F917">
        <v>0</v>
      </c>
    </row>
    <row r="918" spans="1:6" x14ac:dyDescent="0.3">
      <c r="A918" t="s">
        <v>20</v>
      </c>
      <c r="B918">
        <v>10016120</v>
      </c>
      <c r="C918">
        <v>3401551368798</v>
      </c>
      <c r="D918">
        <v>1006</v>
      </c>
      <c r="E918">
        <v>0</v>
      </c>
      <c r="F918">
        <v>0</v>
      </c>
    </row>
    <row r="919" spans="1:6" x14ac:dyDescent="0.3">
      <c r="A919" t="s">
        <v>20</v>
      </c>
      <c r="B919">
        <v>10016121</v>
      </c>
      <c r="C919">
        <v>3401576419437</v>
      </c>
      <c r="D919">
        <v>1006</v>
      </c>
      <c r="E919">
        <v>0</v>
      </c>
      <c r="F919">
        <v>0</v>
      </c>
    </row>
    <row r="920" spans="1:6" x14ac:dyDescent="0.3">
      <c r="A920" t="s">
        <v>20</v>
      </c>
      <c r="B920">
        <v>10016123</v>
      </c>
      <c r="C920">
        <v>3401566360701</v>
      </c>
      <c r="D920">
        <v>1006</v>
      </c>
      <c r="E920">
        <v>5</v>
      </c>
      <c r="F920">
        <v>0</v>
      </c>
    </row>
    <row r="921" spans="1:6" x14ac:dyDescent="0.3">
      <c r="A921" t="s">
        <v>20</v>
      </c>
      <c r="B921">
        <v>10016124</v>
      </c>
      <c r="C921">
        <v>3175681026650</v>
      </c>
      <c r="D921">
        <v>1006</v>
      </c>
      <c r="E921">
        <v>35</v>
      </c>
      <c r="F921">
        <v>0</v>
      </c>
    </row>
    <row r="922" spans="1:6" x14ac:dyDescent="0.3">
      <c r="A922" t="s">
        <v>20</v>
      </c>
      <c r="B922">
        <v>10016125</v>
      </c>
      <c r="C922">
        <v>3175681082526</v>
      </c>
      <c r="D922">
        <v>1006</v>
      </c>
      <c r="E922">
        <v>21</v>
      </c>
      <c r="F922">
        <v>0</v>
      </c>
    </row>
    <row r="923" spans="1:6" x14ac:dyDescent="0.3">
      <c r="A923" t="s">
        <v>20</v>
      </c>
      <c r="B923">
        <v>10015244</v>
      </c>
      <c r="C923">
        <v>3401320612305</v>
      </c>
      <c r="D923">
        <v>1006</v>
      </c>
      <c r="E923">
        <v>0</v>
      </c>
      <c r="F923">
        <v>0</v>
      </c>
    </row>
    <row r="924" spans="1:6" x14ac:dyDescent="0.3">
      <c r="A924" t="s">
        <v>20</v>
      </c>
      <c r="B924">
        <v>10015245</v>
      </c>
      <c r="C924">
        <v>3401573919725</v>
      </c>
      <c r="D924">
        <v>1006</v>
      </c>
      <c r="E924">
        <v>11</v>
      </c>
      <c r="F924">
        <v>0</v>
      </c>
    </row>
    <row r="925" spans="1:6" x14ac:dyDescent="0.3">
      <c r="A925" t="s">
        <v>20</v>
      </c>
      <c r="B925">
        <v>10001603</v>
      </c>
      <c r="C925">
        <v>3401578651286</v>
      </c>
      <c r="D925">
        <v>1006</v>
      </c>
      <c r="E925">
        <v>40</v>
      </c>
      <c r="F925">
        <v>0</v>
      </c>
    </row>
    <row r="926" spans="1:6" x14ac:dyDescent="0.3">
      <c r="A926" t="s">
        <v>20</v>
      </c>
      <c r="B926">
        <v>10015246</v>
      </c>
      <c r="C926">
        <v>3401551499652</v>
      </c>
      <c r="D926">
        <v>1006</v>
      </c>
      <c r="E926">
        <v>7</v>
      </c>
      <c r="F926">
        <v>0</v>
      </c>
    </row>
    <row r="927" spans="1:6" x14ac:dyDescent="0.3">
      <c r="A927" t="s">
        <v>20</v>
      </c>
      <c r="B927">
        <v>10015247</v>
      </c>
      <c r="C927">
        <v>3401560447835</v>
      </c>
      <c r="D927">
        <v>1006</v>
      </c>
      <c r="E927">
        <v>5</v>
      </c>
      <c r="F927">
        <v>0</v>
      </c>
    </row>
    <row r="928" spans="1:6" x14ac:dyDescent="0.3">
      <c r="A928" t="s">
        <v>20</v>
      </c>
      <c r="B928">
        <v>10015248</v>
      </c>
      <c r="C928">
        <v>3401560109948</v>
      </c>
      <c r="D928">
        <v>1006</v>
      </c>
      <c r="E928">
        <v>0</v>
      </c>
      <c r="F928">
        <v>0</v>
      </c>
    </row>
    <row r="929" spans="1:6" x14ac:dyDescent="0.3">
      <c r="A929" t="s">
        <v>20</v>
      </c>
      <c r="B929">
        <v>10015249</v>
      </c>
      <c r="C929">
        <v>3401551603691</v>
      </c>
      <c r="D929">
        <v>1006</v>
      </c>
      <c r="E929">
        <v>24</v>
      </c>
      <c r="F929">
        <v>0</v>
      </c>
    </row>
    <row r="930" spans="1:6" x14ac:dyDescent="0.3">
      <c r="A930" t="s">
        <v>20</v>
      </c>
      <c r="B930">
        <v>10015250</v>
      </c>
      <c r="C930">
        <v>3401540314409</v>
      </c>
      <c r="D930">
        <v>1006</v>
      </c>
      <c r="E930">
        <v>0</v>
      </c>
      <c r="F930">
        <v>0</v>
      </c>
    </row>
    <row r="931" spans="1:6" x14ac:dyDescent="0.3">
      <c r="A931" t="s">
        <v>20</v>
      </c>
      <c r="B931">
        <v>10015251</v>
      </c>
      <c r="C931">
        <v>3401551604414</v>
      </c>
      <c r="D931">
        <v>1006</v>
      </c>
      <c r="E931">
        <v>4</v>
      </c>
      <c r="F931">
        <v>0</v>
      </c>
    </row>
    <row r="932" spans="1:6" x14ac:dyDescent="0.3">
      <c r="A932" t="s">
        <v>20</v>
      </c>
      <c r="B932">
        <v>10015252</v>
      </c>
      <c r="C932">
        <v>3401564354726</v>
      </c>
      <c r="D932">
        <v>1006</v>
      </c>
      <c r="E932">
        <v>3</v>
      </c>
      <c r="F932">
        <v>0</v>
      </c>
    </row>
    <row r="933" spans="1:6" x14ac:dyDescent="0.3">
      <c r="A933" t="s">
        <v>20</v>
      </c>
      <c r="B933">
        <v>10015253</v>
      </c>
      <c r="C933">
        <v>3401576292214</v>
      </c>
      <c r="D933">
        <v>1006</v>
      </c>
      <c r="E933">
        <v>0</v>
      </c>
      <c r="F933">
        <v>0</v>
      </c>
    </row>
    <row r="934" spans="1:6" x14ac:dyDescent="0.3">
      <c r="A934" t="s">
        <v>20</v>
      </c>
      <c r="B934">
        <v>10015886</v>
      </c>
      <c r="C934">
        <v>3337871328894</v>
      </c>
      <c r="D934">
        <v>1006</v>
      </c>
      <c r="E934">
        <v>2</v>
      </c>
      <c r="F934">
        <v>0</v>
      </c>
    </row>
    <row r="935" spans="1:6" x14ac:dyDescent="0.3">
      <c r="A935" t="s">
        <v>20</v>
      </c>
      <c r="B935">
        <v>10003546</v>
      </c>
      <c r="C935">
        <v>3401347869607</v>
      </c>
      <c r="D935">
        <v>1006</v>
      </c>
      <c r="E935">
        <v>3</v>
      </c>
      <c r="F935">
        <v>0</v>
      </c>
    </row>
    <row r="936" spans="1:6" x14ac:dyDescent="0.3">
      <c r="A936" t="s">
        <v>20</v>
      </c>
      <c r="B936">
        <v>10005367</v>
      </c>
      <c r="C936">
        <v>3401540797776</v>
      </c>
      <c r="D936">
        <v>1006</v>
      </c>
      <c r="E936">
        <v>0</v>
      </c>
      <c r="F936">
        <v>0</v>
      </c>
    </row>
    <row r="937" spans="1:6" x14ac:dyDescent="0.3">
      <c r="A937" t="s">
        <v>20</v>
      </c>
      <c r="B937">
        <v>10004151</v>
      </c>
      <c r="C937">
        <v>3401353689633</v>
      </c>
      <c r="D937">
        <v>1006</v>
      </c>
      <c r="E937">
        <v>70</v>
      </c>
      <c r="F937">
        <v>0</v>
      </c>
    </row>
    <row r="938" spans="1:6" x14ac:dyDescent="0.3">
      <c r="A938" t="s">
        <v>20</v>
      </c>
      <c r="B938">
        <v>10004150</v>
      </c>
      <c r="C938">
        <v>3401353690004</v>
      </c>
      <c r="D938">
        <v>1006</v>
      </c>
      <c r="E938">
        <v>30</v>
      </c>
      <c r="F938">
        <v>0</v>
      </c>
    </row>
    <row r="939" spans="1:6" x14ac:dyDescent="0.3">
      <c r="A939" t="s">
        <v>20</v>
      </c>
      <c r="B939">
        <v>10007739</v>
      </c>
      <c r="C939">
        <v>3401597168697</v>
      </c>
      <c r="D939">
        <v>1006</v>
      </c>
      <c r="E939">
        <v>91</v>
      </c>
      <c r="F939">
        <v>0</v>
      </c>
    </row>
    <row r="940" spans="1:6" x14ac:dyDescent="0.3">
      <c r="A940" t="s">
        <v>20</v>
      </c>
      <c r="B940">
        <v>10006503</v>
      </c>
      <c r="C940">
        <v>3401561197715</v>
      </c>
      <c r="D940">
        <v>1006</v>
      </c>
      <c r="E940">
        <v>75</v>
      </c>
      <c r="F940">
        <v>0</v>
      </c>
    </row>
    <row r="941" spans="1:6" x14ac:dyDescent="0.3">
      <c r="A941" t="s">
        <v>20</v>
      </c>
      <c r="B941">
        <v>10004153</v>
      </c>
      <c r="C941">
        <v>3401353778733</v>
      </c>
      <c r="D941">
        <v>1006</v>
      </c>
      <c r="E941">
        <v>0</v>
      </c>
      <c r="F941">
        <v>0</v>
      </c>
    </row>
    <row r="942" spans="1:6" x14ac:dyDescent="0.3">
      <c r="A942" t="s">
        <v>20</v>
      </c>
      <c r="B942">
        <v>10004162</v>
      </c>
      <c r="C942">
        <v>3401353690172</v>
      </c>
      <c r="D942">
        <v>1006</v>
      </c>
      <c r="E942">
        <v>0</v>
      </c>
      <c r="F942">
        <v>0</v>
      </c>
    </row>
    <row r="943" spans="1:6" x14ac:dyDescent="0.3">
      <c r="A943" t="s">
        <v>20</v>
      </c>
      <c r="B943">
        <v>10004166</v>
      </c>
      <c r="C943">
        <v>3401353688803</v>
      </c>
      <c r="D943">
        <v>1006</v>
      </c>
      <c r="E943">
        <v>0</v>
      </c>
      <c r="F943">
        <v>0</v>
      </c>
    </row>
    <row r="944" spans="1:6" x14ac:dyDescent="0.3">
      <c r="A944" t="s">
        <v>20</v>
      </c>
      <c r="B944">
        <v>10007877</v>
      </c>
      <c r="C944">
        <v>3401360223776</v>
      </c>
      <c r="D944">
        <v>1006</v>
      </c>
      <c r="E944">
        <v>0</v>
      </c>
      <c r="F944">
        <v>0</v>
      </c>
    </row>
    <row r="945" spans="1:6" x14ac:dyDescent="0.3">
      <c r="A945" t="s">
        <v>20</v>
      </c>
      <c r="B945">
        <v>10004144</v>
      </c>
      <c r="C945">
        <v>3401399848254</v>
      </c>
      <c r="D945">
        <v>1006</v>
      </c>
      <c r="E945">
        <v>0</v>
      </c>
      <c r="F945">
        <v>0</v>
      </c>
    </row>
    <row r="946" spans="1:6" x14ac:dyDescent="0.3">
      <c r="A946" t="s">
        <v>20</v>
      </c>
      <c r="B946">
        <v>10004623</v>
      </c>
      <c r="C946">
        <v>3596202092938</v>
      </c>
      <c r="D946">
        <v>1006</v>
      </c>
      <c r="E946">
        <v>15</v>
      </c>
      <c r="F946">
        <v>0</v>
      </c>
    </row>
    <row r="947" spans="1:6" x14ac:dyDescent="0.3">
      <c r="A947" t="s">
        <v>20</v>
      </c>
      <c r="B947">
        <v>10016409</v>
      </c>
      <c r="C947">
        <v>3596490005696</v>
      </c>
      <c r="D947">
        <v>1006</v>
      </c>
      <c r="E947">
        <v>9</v>
      </c>
      <c r="F947">
        <v>0</v>
      </c>
    </row>
    <row r="948" spans="1:6" x14ac:dyDescent="0.3">
      <c r="A948" t="s">
        <v>20</v>
      </c>
      <c r="B948">
        <v>10010399</v>
      </c>
      <c r="C948">
        <v>3323036609410</v>
      </c>
      <c r="D948">
        <v>1006</v>
      </c>
      <c r="E948">
        <v>25</v>
      </c>
      <c r="F948">
        <v>0</v>
      </c>
    </row>
    <row r="949" spans="1:6" x14ac:dyDescent="0.3">
      <c r="A949" t="s">
        <v>20</v>
      </c>
      <c r="B949">
        <v>10000486</v>
      </c>
      <c r="C949">
        <v>3323034408671</v>
      </c>
      <c r="D949">
        <v>1006</v>
      </c>
      <c r="E949">
        <v>0</v>
      </c>
      <c r="F949">
        <v>1</v>
      </c>
    </row>
    <row r="950" spans="1:6" x14ac:dyDescent="0.3">
      <c r="A950" t="s">
        <v>20</v>
      </c>
      <c r="B950">
        <v>10002214</v>
      </c>
      <c r="C950">
        <v>3323037218659</v>
      </c>
      <c r="D950">
        <v>1006</v>
      </c>
      <c r="E950">
        <v>30</v>
      </c>
      <c r="F950">
        <v>0</v>
      </c>
    </row>
    <row r="951" spans="1:6" x14ac:dyDescent="0.3">
      <c r="A951" t="s">
        <v>20</v>
      </c>
      <c r="B951">
        <v>10000480</v>
      </c>
      <c r="C951">
        <v>3323037344983</v>
      </c>
      <c r="D951">
        <v>1006</v>
      </c>
      <c r="E951">
        <v>6</v>
      </c>
      <c r="F951">
        <v>0</v>
      </c>
    </row>
    <row r="952" spans="1:6" x14ac:dyDescent="0.3">
      <c r="A952" t="s">
        <v>20</v>
      </c>
      <c r="B952">
        <v>10015138</v>
      </c>
      <c r="C952">
        <v>3337872414510</v>
      </c>
      <c r="D952">
        <v>1006</v>
      </c>
      <c r="E952">
        <v>33</v>
      </c>
      <c r="F952">
        <v>0</v>
      </c>
    </row>
    <row r="953" spans="1:6" x14ac:dyDescent="0.3">
      <c r="A953" t="s">
        <v>20</v>
      </c>
      <c r="B953">
        <v>10015139</v>
      </c>
      <c r="C953">
        <v>3595899884031</v>
      </c>
      <c r="D953">
        <v>1006</v>
      </c>
      <c r="E953">
        <v>15</v>
      </c>
      <c r="F953">
        <v>0</v>
      </c>
    </row>
    <row r="954" spans="1:6" x14ac:dyDescent="0.3">
      <c r="A954" t="s">
        <v>20</v>
      </c>
      <c r="B954">
        <v>10015140</v>
      </c>
      <c r="C954">
        <v>3595892840096</v>
      </c>
      <c r="D954">
        <v>1006</v>
      </c>
      <c r="E954">
        <v>4</v>
      </c>
      <c r="F954">
        <v>0</v>
      </c>
    </row>
    <row r="955" spans="1:6" x14ac:dyDescent="0.3">
      <c r="A955" t="s">
        <v>20</v>
      </c>
      <c r="B955">
        <v>10015141</v>
      </c>
      <c r="C955">
        <v>3264680005626</v>
      </c>
      <c r="D955">
        <v>1006</v>
      </c>
      <c r="E955">
        <v>0</v>
      </c>
      <c r="F955">
        <v>0</v>
      </c>
    </row>
    <row r="956" spans="1:6" x14ac:dyDescent="0.3">
      <c r="A956" t="s">
        <v>20</v>
      </c>
      <c r="B956">
        <v>10006952</v>
      </c>
      <c r="C956">
        <v>3504105020309</v>
      </c>
      <c r="D956">
        <v>1006</v>
      </c>
      <c r="E956">
        <v>0</v>
      </c>
      <c r="F956">
        <v>0</v>
      </c>
    </row>
    <row r="957" spans="1:6" x14ac:dyDescent="0.3">
      <c r="A957" t="s">
        <v>20</v>
      </c>
      <c r="B957">
        <v>10009267</v>
      </c>
      <c r="C957">
        <v>5011111810186</v>
      </c>
      <c r="D957">
        <v>1006</v>
      </c>
      <c r="E957">
        <v>14</v>
      </c>
      <c r="F957">
        <v>0</v>
      </c>
    </row>
    <row r="958" spans="1:6" x14ac:dyDescent="0.3">
      <c r="A958" t="s">
        <v>20</v>
      </c>
      <c r="B958">
        <v>10000460</v>
      </c>
      <c r="C958">
        <v>8714789373317</v>
      </c>
      <c r="D958">
        <v>1006</v>
      </c>
      <c r="E958">
        <v>0</v>
      </c>
      <c r="F958">
        <v>0</v>
      </c>
    </row>
    <row r="959" spans="1:6" x14ac:dyDescent="0.3">
      <c r="A959" t="s">
        <v>20</v>
      </c>
      <c r="B959">
        <v>10015254</v>
      </c>
      <c r="C959">
        <v>3401596941161</v>
      </c>
      <c r="D959">
        <v>1006</v>
      </c>
      <c r="E959">
        <v>1</v>
      </c>
      <c r="F959">
        <v>0</v>
      </c>
    </row>
    <row r="960" spans="1:6" x14ac:dyDescent="0.3">
      <c r="A960" t="s">
        <v>20</v>
      </c>
      <c r="B960">
        <v>10015255</v>
      </c>
      <c r="C960">
        <v>3401560182644</v>
      </c>
      <c r="D960">
        <v>1006</v>
      </c>
      <c r="E960">
        <v>3</v>
      </c>
      <c r="F960">
        <v>0</v>
      </c>
    </row>
    <row r="961" spans="1:6" x14ac:dyDescent="0.3">
      <c r="A961" t="s">
        <v>20</v>
      </c>
      <c r="B961">
        <v>10015256</v>
      </c>
      <c r="C961">
        <v>3401560207965</v>
      </c>
      <c r="D961">
        <v>1006</v>
      </c>
      <c r="E961">
        <v>0</v>
      </c>
      <c r="F961">
        <v>0</v>
      </c>
    </row>
    <row r="962" spans="1:6" x14ac:dyDescent="0.3">
      <c r="A962" t="s">
        <v>20</v>
      </c>
      <c r="B962">
        <v>10015257</v>
      </c>
      <c r="C962">
        <v>3401560284348</v>
      </c>
      <c r="D962">
        <v>1006</v>
      </c>
      <c r="E962">
        <v>0</v>
      </c>
      <c r="F962">
        <v>0</v>
      </c>
    </row>
    <row r="963" spans="1:6" x14ac:dyDescent="0.3">
      <c r="A963" t="s">
        <v>20</v>
      </c>
      <c r="B963">
        <v>10015258</v>
      </c>
      <c r="C963">
        <v>3401025000230</v>
      </c>
      <c r="D963">
        <v>1006</v>
      </c>
      <c r="E963">
        <v>0</v>
      </c>
      <c r="F963">
        <v>0</v>
      </c>
    </row>
    <row r="964" spans="1:6" x14ac:dyDescent="0.3">
      <c r="A964" t="s">
        <v>20</v>
      </c>
      <c r="B964">
        <v>10000064</v>
      </c>
      <c r="C964">
        <v>3401043660348</v>
      </c>
      <c r="D964">
        <v>1006</v>
      </c>
      <c r="E964">
        <v>49</v>
      </c>
      <c r="F964">
        <v>0</v>
      </c>
    </row>
    <row r="965" spans="1:6" x14ac:dyDescent="0.3">
      <c r="A965" t="s">
        <v>20</v>
      </c>
      <c r="B965">
        <v>10005389</v>
      </c>
      <c r="C965">
        <v>3401599423305</v>
      </c>
      <c r="D965">
        <v>1006</v>
      </c>
      <c r="E965">
        <v>0</v>
      </c>
      <c r="F965">
        <v>0</v>
      </c>
    </row>
    <row r="966" spans="1:6" x14ac:dyDescent="0.3">
      <c r="A966" t="s">
        <v>20</v>
      </c>
      <c r="B966">
        <v>10005595</v>
      </c>
      <c r="C966">
        <v>3401563226963</v>
      </c>
      <c r="D966">
        <v>1006</v>
      </c>
      <c r="E966">
        <v>5</v>
      </c>
      <c r="F966">
        <v>0</v>
      </c>
    </row>
    <row r="967" spans="1:6" x14ac:dyDescent="0.3">
      <c r="A967" t="s">
        <v>20</v>
      </c>
      <c r="B967">
        <v>10007802</v>
      </c>
      <c r="C967">
        <v>3401360159747</v>
      </c>
      <c r="D967">
        <v>1006</v>
      </c>
      <c r="E967">
        <v>7</v>
      </c>
      <c r="F967">
        <v>0</v>
      </c>
    </row>
    <row r="968" spans="1:6" x14ac:dyDescent="0.3">
      <c r="A968" t="s">
        <v>20</v>
      </c>
      <c r="B968">
        <v>10015259</v>
      </c>
      <c r="C968">
        <v>3401360237957</v>
      </c>
      <c r="D968">
        <v>1006</v>
      </c>
      <c r="E968">
        <v>0</v>
      </c>
      <c r="F968">
        <v>0</v>
      </c>
    </row>
    <row r="969" spans="1:6" x14ac:dyDescent="0.3">
      <c r="A969" t="s">
        <v>20</v>
      </c>
      <c r="B969">
        <v>10015260</v>
      </c>
      <c r="C969">
        <v>3401564496815</v>
      </c>
      <c r="D969">
        <v>1006</v>
      </c>
      <c r="E969">
        <v>4</v>
      </c>
      <c r="F969">
        <v>0</v>
      </c>
    </row>
    <row r="970" spans="1:6" x14ac:dyDescent="0.3">
      <c r="A970" t="s">
        <v>20</v>
      </c>
      <c r="B970">
        <v>10015887</v>
      </c>
      <c r="C970">
        <v>3700763537092</v>
      </c>
      <c r="D970">
        <v>1006</v>
      </c>
      <c r="E970">
        <v>6</v>
      </c>
      <c r="F970">
        <v>0</v>
      </c>
    </row>
    <row r="971" spans="1:6" x14ac:dyDescent="0.3">
      <c r="A971" t="s">
        <v>20</v>
      </c>
      <c r="B971">
        <v>10011967</v>
      </c>
      <c r="C971">
        <v>3700763536866</v>
      </c>
      <c r="D971">
        <v>1006</v>
      </c>
      <c r="E971">
        <v>6</v>
      </c>
      <c r="F971">
        <v>0</v>
      </c>
    </row>
    <row r="972" spans="1:6" x14ac:dyDescent="0.3">
      <c r="A972" t="s">
        <v>20</v>
      </c>
      <c r="B972">
        <v>10012752</v>
      </c>
      <c r="C972">
        <v>7630019903370</v>
      </c>
      <c r="D972">
        <v>1006</v>
      </c>
      <c r="E972">
        <v>166</v>
      </c>
      <c r="F972">
        <v>0</v>
      </c>
    </row>
    <row r="973" spans="1:6" x14ac:dyDescent="0.3">
      <c r="A973" t="s">
        <v>20</v>
      </c>
      <c r="B973">
        <v>10015888</v>
      </c>
      <c r="C973">
        <v>3701145690091</v>
      </c>
      <c r="D973">
        <v>1006</v>
      </c>
      <c r="E973">
        <v>14</v>
      </c>
      <c r="F973">
        <v>0</v>
      </c>
    </row>
    <row r="974" spans="1:6" x14ac:dyDescent="0.3">
      <c r="A974" t="s">
        <v>20</v>
      </c>
      <c r="B974">
        <v>10015889</v>
      </c>
      <c r="C974">
        <v>3401378301824</v>
      </c>
      <c r="D974">
        <v>1006</v>
      </c>
      <c r="E974">
        <v>0</v>
      </c>
      <c r="F974">
        <v>0</v>
      </c>
    </row>
    <row r="975" spans="1:6" x14ac:dyDescent="0.3">
      <c r="A975" t="s">
        <v>20</v>
      </c>
      <c r="B975">
        <v>10015890</v>
      </c>
      <c r="C975">
        <v>882381056346</v>
      </c>
      <c r="D975">
        <v>1006</v>
      </c>
      <c r="E975">
        <v>0</v>
      </c>
      <c r="F975">
        <v>0</v>
      </c>
    </row>
    <row r="976" spans="1:6" x14ac:dyDescent="0.3">
      <c r="A976" t="s">
        <v>20</v>
      </c>
      <c r="B976">
        <v>10015891</v>
      </c>
      <c r="C976">
        <v>3540550006277</v>
      </c>
      <c r="D976">
        <v>1006</v>
      </c>
      <c r="E976">
        <v>0</v>
      </c>
      <c r="F976">
        <v>0</v>
      </c>
    </row>
    <row r="977" spans="1:6" x14ac:dyDescent="0.3">
      <c r="A977" t="s">
        <v>20</v>
      </c>
      <c r="B977">
        <v>10015892</v>
      </c>
      <c r="C977">
        <v>3435171131005</v>
      </c>
      <c r="D977">
        <v>1006</v>
      </c>
      <c r="E977">
        <v>9</v>
      </c>
      <c r="F977">
        <v>0</v>
      </c>
    </row>
    <row r="978" spans="1:6" x14ac:dyDescent="0.3">
      <c r="A978" t="s">
        <v>20</v>
      </c>
      <c r="B978">
        <v>10015893</v>
      </c>
      <c r="C978">
        <v>3337875722810</v>
      </c>
      <c r="D978">
        <v>1006</v>
      </c>
      <c r="E978">
        <v>0</v>
      </c>
      <c r="F978">
        <v>0</v>
      </c>
    </row>
    <row r="979" spans="1:6" x14ac:dyDescent="0.3">
      <c r="A979" t="s">
        <v>20</v>
      </c>
      <c r="B979">
        <v>10008987</v>
      </c>
      <c r="C979">
        <v>3014260098995</v>
      </c>
      <c r="D979">
        <v>1006</v>
      </c>
      <c r="E979">
        <v>6</v>
      </c>
      <c r="F979">
        <v>0</v>
      </c>
    </row>
    <row r="980" spans="1:6" x14ac:dyDescent="0.3">
      <c r="A980" t="s">
        <v>20</v>
      </c>
      <c r="B980">
        <v>10016332</v>
      </c>
      <c r="C980">
        <v>3596490005818</v>
      </c>
      <c r="D980">
        <v>1006</v>
      </c>
      <c r="E980">
        <v>30</v>
      </c>
      <c r="F980">
        <v>0</v>
      </c>
    </row>
    <row r="981" spans="1:6" x14ac:dyDescent="0.3">
      <c r="A981" t="s">
        <v>20</v>
      </c>
      <c r="B981">
        <v>10007150</v>
      </c>
      <c r="C981">
        <v>3401360065840</v>
      </c>
      <c r="D981">
        <v>1006</v>
      </c>
      <c r="E981">
        <v>24</v>
      </c>
      <c r="F981">
        <v>0</v>
      </c>
    </row>
    <row r="982" spans="1:6" x14ac:dyDescent="0.3">
      <c r="A982" t="s">
        <v>20</v>
      </c>
      <c r="B982">
        <v>10016338</v>
      </c>
      <c r="C982">
        <v>3596490003067</v>
      </c>
      <c r="D982">
        <v>1006</v>
      </c>
      <c r="E982">
        <v>0</v>
      </c>
      <c r="F982">
        <v>0</v>
      </c>
    </row>
    <row r="983" spans="1:6" x14ac:dyDescent="0.3">
      <c r="A983" t="s">
        <v>20</v>
      </c>
      <c r="B983">
        <v>10008593</v>
      </c>
      <c r="C983">
        <v>3574660276855</v>
      </c>
      <c r="D983">
        <v>1006</v>
      </c>
      <c r="E983">
        <v>0</v>
      </c>
      <c r="F983">
        <v>0</v>
      </c>
    </row>
    <row r="984" spans="1:6" x14ac:dyDescent="0.3">
      <c r="A984" t="s">
        <v>20</v>
      </c>
      <c r="B984">
        <v>10008180</v>
      </c>
      <c r="C984">
        <v>3596490002008</v>
      </c>
      <c r="D984">
        <v>1006</v>
      </c>
      <c r="E984">
        <v>0</v>
      </c>
      <c r="F984">
        <v>0</v>
      </c>
    </row>
    <row r="985" spans="1:6" x14ac:dyDescent="0.3">
      <c r="A985" t="s">
        <v>20</v>
      </c>
      <c r="B985">
        <v>10008184</v>
      </c>
      <c r="C985">
        <v>3596490001377</v>
      </c>
      <c r="D985">
        <v>1006</v>
      </c>
      <c r="E985">
        <v>11</v>
      </c>
      <c r="F985">
        <v>0</v>
      </c>
    </row>
    <row r="986" spans="1:6" x14ac:dyDescent="0.3">
      <c r="A986" t="s">
        <v>20</v>
      </c>
      <c r="B986">
        <v>10016355</v>
      </c>
      <c r="C986">
        <v>3596490003449</v>
      </c>
      <c r="D986">
        <v>1006</v>
      </c>
      <c r="E986">
        <v>0</v>
      </c>
      <c r="F986">
        <v>0</v>
      </c>
    </row>
    <row r="987" spans="1:6" x14ac:dyDescent="0.3">
      <c r="A987" t="s">
        <v>20</v>
      </c>
      <c r="B987">
        <v>10010182</v>
      </c>
      <c r="C987">
        <v>3596490001575</v>
      </c>
      <c r="D987">
        <v>1006</v>
      </c>
      <c r="E987">
        <v>6</v>
      </c>
      <c r="F987">
        <v>0</v>
      </c>
    </row>
    <row r="988" spans="1:6" x14ac:dyDescent="0.3">
      <c r="A988" t="s">
        <v>20</v>
      </c>
      <c r="B988">
        <v>10016356</v>
      </c>
      <c r="C988">
        <v>3596490004064</v>
      </c>
      <c r="D988">
        <v>1006</v>
      </c>
      <c r="E988">
        <v>0</v>
      </c>
      <c r="F988">
        <v>0</v>
      </c>
    </row>
    <row r="989" spans="1:6" x14ac:dyDescent="0.3">
      <c r="A989" t="s">
        <v>20</v>
      </c>
      <c r="B989">
        <v>10007481</v>
      </c>
      <c r="C989">
        <v>3661434005367</v>
      </c>
      <c r="D989">
        <v>1006</v>
      </c>
      <c r="E989">
        <v>27</v>
      </c>
      <c r="F989">
        <v>0</v>
      </c>
    </row>
    <row r="990" spans="1:6" x14ac:dyDescent="0.3">
      <c r="A990" t="s">
        <v>20</v>
      </c>
      <c r="B990">
        <v>10001180</v>
      </c>
      <c r="C990">
        <v>3323034822873</v>
      </c>
      <c r="D990">
        <v>1006</v>
      </c>
      <c r="E990">
        <v>9</v>
      </c>
      <c r="F990">
        <v>0</v>
      </c>
    </row>
    <row r="991" spans="1:6" x14ac:dyDescent="0.3">
      <c r="A991" t="s">
        <v>20</v>
      </c>
      <c r="B991">
        <v>10015142</v>
      </c>
      <c r="C991">
        <v>882381063641</v>
      </c>
      <c r="D991">
        <v>1006</v>
      </c>
      <c r="E991">
        <v>3</v>
      </c>
      <c r="F991">
        <v>0</v>
      </c>
    </row>
    <row r="992" spans="1:6" x14ac:dyDescent="0.3">
      <c r="A992" t="s">
        <v>20</v>
      </c>
      <c r="B992">
        <v>10005214</v>
      </c>
      <c r="C992">
        <v>3700763500294</v>
      </c>
      <c r="D992">
        <v>1006</v>
      </c>
      <c r="E992">
        <v>5</v>
      </c>
      <c r="F992">
        <v>0</v>
      </c>
    </row>
    <row r="993" spans="1:6" x14ac:dyDescent="0.3">
      <c r="A993" t="s">
        <v>20</v>
      </c>
      <c r="B993">
        <v>10015143</v>
      </c>
      <c r="C993">
        <v>3700763502588</v>
      </c>
      <c r="D993">
        <v>1006</v>
      </c>
      <c r="E993">
        <v>18</v>
      </c>
      <c r="F993">
        <v>0</v>
      </c>
    </row>
    <row r="994" spans="1:6" x14ac:dyDescent="0.3">
      <c r="A994" t="s">
        <v>20</v>
      </c>
      <c r="B994">
        <v>10015144</v>
      </c>
      <c r="C994">
        <v>3700763502618</v>
      </c>
      <c r="D994">
        <v>1006</v>
      </c>
      <c r="E994">
        <v>0</v>
      </c>
      <c r="F994">
        <v>0</v>
      </c>
    </row>
    <row r="995" spans="1:6" x14ac:dyDescent="0.3">
      <c r="A995" t="s">
        <v>20</v>
      </c>
      <c r="B995">
        <v>10015145</v>
      </c>
      <c r="C995">
        <v>3700763500829</v>
      </c>
      <c r="D995">
        <v>1006</v>
      </c>
      <c r="E995">
        <v>2</v>
      </c>
      <c r="F995">
        <v>0</v>
      </c>
    </row>
    <row r="996" spans="1:6" x14ac:dyDescent="0.3">
      <c r="A996" t="s">
        <v>20</v>
      </c>
      <c r="B996">
        <v>10015146</v>
      </c>
      <c r="C996">
        <v>3700763500812</v>
      </c>
      <c r="D996">
        <v>1006</v>
      </c>
      <c r="E996">
        <v>8</v>
      </c>
      <c r="F996">
        <v>0</v>
      </c>
    </row>
    <row r="997" spans="1:6" x14ac:dyDescent="0.3">
      <c r="A997" t="s">
        <v>20</v>
      </c>
      <c r="B997">
        <v>10015147</v>
      </c>
      <c r="C997">
        <v>3700763500928</v>
      </c>
      <c r="D997">
        <v>1006</v>
      </c>
      <c r="E997">
        <v>0</v>
      </c>
      <c r="F997">
        <v>0</v>
      </c>
    </row>
    <row r="998" spans="1:6" x14ac:dyDescent="0.3">
      <c r="A998" t="s">
        <v>20</v>
      </c>
      <c r="B998">
        <v>10005909</v>
      </c>
      <c r="C998">
        <v>3700763500119</v>
      </c>
      <c r="D998">
        <v>1006</v>
      </c>
      <c r="E998">
        <v>1</v>
      </c>
      <c r="F998">
        <v>0</v>
      </c>
    </row>
    <row r="999" spans="1:6" x14ac:dyDescent="0.3">
      <c r="A999" t="s">
        <v>20</v>
      </c>
      <c r="B999">
        <v>10001182</v>
      </c>
      <c r="C999">
        <v>3323037743588</v>
      </c>
      <c r="D999">
        <v>1006</v>
      </c>
      <c r="E999">
        <v>20</v>
      </c>
      <c r="F999">
        <v>0</v>
      </c>
    </row>
    <row r="1000" spans="1:6" x14ac:dyDescent="0.3">
      <c r="A1000" t="s">
        <v>20</v>
      </c>
      <c r="B1000">
        <v>10002227</v>
      </c>
      <c r="C1000">
        <v>3323037215795</v>
      </c>
      <c r="D1000">
        <v>1006</v>
      </c>
      <c r="E1000">
        <v>14</v>
      </c>
      <c r="F1000">
        <v>0</v>
      </c>
    </row>
    <row r="1001" spans="1:6" x14ac:dyDescent="0.3">
      <c r="A1001" t="s">
        <v>20</v>
      </c>
      <c r="B1001">
        <v>10015261</v>
      </c>
      <c r="C1001">
        <v>3401564497126</v>
      </c>
      <c r="D1001">
        <v>1006</v>
      </c>
      <c r="E1001">
        <v>5</v>
      </c>
      <c r="F1001">
        <v>0</v>
      </c>
    </row>
    <row r="1002" spans="1:6" x14ac:dyDescent="0.3">
      <c r="A1002" t="s">
        <v>20</v>
      </c>
      <c r="B1002">
        <v>10015262</v>
      </c>
      <c r="C1002">
        <v>3401360112629</v>
      </c>
      <c r="D1002">
        <v>1006</v>
      </c>
      <c r="E1002">
        <v>9</v>
      </c>
      <c r="F1002">
        <v>0</v>
      </c>
    </row>
    <row r="1003" spans="1:6" x14ac:dyDescent="0.3">
      <c r="A1003" t="s">
        <v>20</v>
      </c>
      <c r="B1003">
        <v>10015263</v>
      </c>
      <c r="C1003">
        <v>3401528559648</v>
      </c>
      <c r="D1003">
        <v>1006</v>
      </c>
      <c r="E1003">
        <v>1</v>
      </c>
      <c r="F1003">
        <v>0</v>
      </c>
    </row>
    <row r="1004" spans="1:6" x14ac:dyDescent="0.3">
      <c r="A1004" t="s">
        <v>20</v>
      </c>
      <c r="B1004">
        <v>10015264</v>
      </c>
      <c r="C1004">
        <v>3401360167841</v>
      </c>
      <c r="D1004">
        <v>1006</v>
      </c>
      <c r="E1004">
        <v>27</v>
      </c>
      <c r="F1004">
        <v>0</v>
      </c>
    </row>
    <row r="1005" spans="1:6" x14ac:dyDescent="0.3">
      <c r="A1005" t="s">
        <v>20</v>
      </c>
      <c r="B1005">
        <v>10015265</v>
      </c>
      <c r="C1005">
        <v>3401360167834</v>
      </c>
      <c r="D1005">
        <v>1006</v>
      </c>
      <c r="E1005">
        <v>63</v>
      </c>
      <c r="F1005">
        <v>0</v>
      </c>
    </row>
    <row r="1006" spans="1:6" x14ac:dyDescent="0.3">
      <c r="A1006" t="s">
        <v>20</v>
      </c>
      <c r="B1006">
        <v>10015266</v>
      </c>
      <c r="C1006">
        <v>3401325006574</v>
      </c>
      <c r="D1006">
        <v>1006</v>
      </c>
      <c r="E1006">
        <v>27</v>
      </c>
      <c r="F1006">
        <v>0</v>
      </c>
    </row>
    <row r="1007" spans="1:6" x14ac:dyDescent="0.3">
      <c r="A1007" t="s">
        <v>20</v>
      </c>
      <c r="B1007">
        <v>10015267</v>
      </c>
      <c r="C1007">
        <v>3401360215832</v>
      </c>
      <c r="D1007">
        <v>1006</v>
      </c>
      <c r="E1007">
        <v>21</v>
      </c>
      <c r="F1007">
        <v>0</v>
      </c>
    </row>
    <row r="1008" spans="1:6" x14ac:dyDescent="0.3">
      <c r="A1008" t="s">
        <v>20</v>
      </c>
      <c r="B1008">
        <v>10015268</v>
      </c>
      <c r="C1008">
        <v>3401381381523</v>
      </c>
      <c r="D1008">
        <v>1006</v>
      </c>
      <c r="E1008">
        <v>0</v>
      </c>
      <c r="F1008">
        <v>0</v>
      </c>
    </row>
    <row r="1009" spans="1:6" x14ac:dyDescent="0.3">
      <c r="A1009" t="s">
        <v>20</v>
      </c>
      <c r="B1009">
        <v>10015269</v>
      </c>
      <c r="C1009">
        <v>3401360238152</v>
      </c>
      <c r="D1009">
        <v>1006</v>
      </c>
      <c r="E1009">
        <v>5</v>
      </c>
      <c r="F1009">
        <v>0</v>
      </c>
    </row>
    <row r="1010" spans="1:6" x14ac:dyDescent="0.3">
      <c r="A1010" t="s">
        <v>20</v>
      </c>
      <c r="B1010">
        <v>10016126</v>
      </c>
      <c r="C1010">
        <v>3175681082496</v>
      </c>
      <c r="D1010">
        <v>1006</v>
      </c>
      <c r="E1010">
        <v>0</v>
      </c>
      <c r="F1010">
        <v>0</v>
      </c>
    </row>
    <row r="1011" spans="1:6" x14ac:dyDescent="0.3">
      <c r="A1011" t="s">
        <v>20</v>
      </c>
      <c r="B1011">
        <v>10016127</v>
      </c>
      <c r="C1011">
        <v>3175681040526</v>
      </c>
      <c r="D1011">
        <v>1006</v>
      </c>
      <c r="E1011">
        <v>40</v>
      </c>
      <c r="F1011">
        <v>0</v>
      </c>
    </row>
    <row r="1012" spans="1:6" x14ac:dyDescent="0.3">
      <c r="A1012" t="s">
        <v>20</v>
      </c>
      <c r="B1012">
        <v>10016128</v>
      </c>
      <c r="C1012">
        <v>3175681040533</v>
      </c>
      <c r="D1012">
        <v>1006</v>
      </c>
      <c r="E1012">
        <v>36</v>
      </c>
      <c r="F1012">
        <v>0</v>
      </c>
    </row>
    <row r="1013" spans="1:6" x14ac:dyDescent="0.3">
      <c r="A1013" t="s">
        <v>20</v>
      </c>
      <c r="B1013">
        <v>10016129</v>
      </c>
      <c r="C1013">
        <v>3175681040540</v>
      </c>
      <c r="D1013">
        <v>1006</v>
      </c>
      <c r="E1013">
        <v>4</v>
      </c>
      <c r="F1013">
        <v>0</v>
      </c>
    </row>
    <row r="1014" spans="1:6" x14ac:dyDescent="0.3">
      <c r="A1014" t="s">
        <v>20</v>
      </c>
      <c r="B1014">
        <v>10016130</v>
      </c>
      <c r="C1014">
        <v>3175681040502</v>
      </c>
      <c r="D1014">
        <v>1006</v>
      </c>
      <c r="E1014">
        <v>4</v>
      </c>
      <c r="F1014">
        <v>0</v>
      </c>
    </row>
    <row r="1015" spans="1:6" x14ac:dyDescent="0.3">
      <c r="A1015" t="s">
        <v>20</v>
      </c>
      <c r="B1015">
        <v>10016131</v>
      </c>
      <c r="C1015">
        <v>3175681040519</v>
      </c>
      <c r="D1015">
        <v>1006</v>
      </c>
      <c r="E1015">
        <v>4</v>
      </c>
      <c r="F1015">
        <v>0</v>
      </c>
    </row>
    <row r="1016" spans="1:6" x14ac:dyDescent="0.3">
      <c r="A1016" t="s">
        <v>20</v>
      </c>
      <c r="B1016">
        <v>10016132</v>
      </c>
      <c r="C1016">
        <v>3175681056237</v>
      </c>
      <c r="D1016">
        <v>1006</v>
      </c>
      <c r="E1016">
        <v>40</v>
      </c>
      <c r="F1016">
        <v>0</v>
      </c>
    </row>
    <row r="1017" spans="1:6" x14ac:dyDescent="0.3">
      <c r="A1017" t="s">
        <v>20</v>
      </c>
      <c r="B1017">
        <v>10016133</v>
      </c>
      <c r="C1017">
        <v>3175681017306</v>
      </c>
      <c r="D1017">
        <v>1006</v>
      </c>
      <c r="E1017">
        <v>32</v>
      </c>
      <c r="F1017">
        <v>0</v>
      </c>
    </row>
    <row r="1018" spans="1:6" x14ac:dyDescent="0.3">
      <c r="A1018" t="s">
        <v>20</v>
      </c>
      <c r="B1018">
        <v>10016134</v>
      </c>
      <c r="C1018">
        <v>3175681184572</v>
      </c>
      <c r="D1018">
        <v>1006</v>
      </c>
      <c r="E1018">
        <v>0</v>
      </c>
      <c r="F1018">
        <v>0</v>
      </c>
    </row>
    <row r="1019" spans="1:6" x14ac:dyDescent="0.3">
      <c r="A1019" t="s">
        <v>20</v>
      </c>
      <c r="B1019">
        <v>10016135</v>
      </c>
      <c r="C1019">
        <v>3175681192249</v>
      </c>
      <c r="D1019">
        <v>1006</v>
      </c>
      <c r="E1019">
        <v>1</v>
      </c>
      <c r="F1019">
        <v>0</v>
      </c>
    </row>
    <row r="1020" spans="1:6" x14ac:dyDescent="0.3">
      <c r="A1020" t="s">
        <v>20</v>
      </c>
      <c r="B1020">
        <v>10016375</v>
      </c>
      <c r="C1020">
        <v>3596490005283</v>
      </c>
      <c r="D1020">
        <v>1006</v>
      </c>
      <c r="E1020">
        <v>0</v>
      </c>
      <c r="F1020">
        <v>0</v>
      </c>
    </row>
    <row r="1021" spans="1:6" x14ac:dyDescent="0.3">
      <c r="A1021" t="s">
        <v>20</v>
      </c>
      <c r="B1021">
        <v>10003665</v>
      </c>
      <c r="D1021">
        <v>1006</v>
      </c>
      <c r="E1021">
        <v>0</v>
      </c>
      <c r="F1021">
        <v>0</v>
      </c>
    </row>
    <row r="1022" spans="1:6" x14ac:dyDescent="0.3">
      <c r="A1022" t="s">
        <v>20</v>
      </c>
      <c r="B1022">
        <v>10004923</v>
      </c>
      <c r="C1022">
        <v>3041090898334</v>
      </c>
      <c r="D1022">
        <v>1006</v>
      </c>
      <c r="E1022">
        <v>0</v>
      </c>
      <c r="F1022">
        <v>0</v>
      </c>
    </row>
    <row r="1023" spans="1:6" x14ac:dyDescent="0.3">
      <c r="A1023" t="s">
        <v>20</v>
      </c>
      <c r="B1023">
        <v>10016419</v>
      </c>
      <c r="C1023">
        <v>3595890250491</v>
      </c>
      <c r="D1023">
        <v>1006</v>
      </c>
      <c r="E1023">
        <v>0</v>
      </c>
      <c r="F1023">
        <v>0</v>
      </c>
    </row>
    <row r="1024" spans="1:6" x14ac:dyDescent="0.3">
      <c r="A1024" t="s">
        <v>20</v>
      </c>
      <c r="B1024">
        <v>10016438</v>
      </c>
      <c r="C1024">
        <v>3700225602306</v>
      </c>
      <c r="D1024">
        <v>1006</v>
      </c>
      <c r="E1024">
        <v>0</v>
      </c>
      <c r="F1024">
        <v>0</v>
      </c>
    </row>
    <row r="1025" spans="1:6" x14ac:dyDescent="0.3">
      <c r="A1025" t="s">
        <v>20</v>
      </c>
      <c r="B1025">
        <v>10016443</v>
      </c>
      <c r="C1025">
        <v>3508240004590</v>
      </c>
      <c r="D1025">
        <v>1006</v>
      </c>
      <c r="E1025">
        <v>0</v>
      </c>
      <c r="F1025">
        <v>0</v>
      </c>
    </row>
    <row r="1026" spans="1:6" x14ac:dyDescent="0.3">
      <c r="A1026" t="s">
        <v>20</v>
      </c>
      <c r="B1026">
        <v>10002229</v>
      </c>
      <c r="C1026">
        <v>3323034808358</v>
      </c>
      <c r="D1026">
        <v>1006</v>
      </c>
      <c r="E1026">
        <v>6</v>
      </c>
      <c r="F1026">
        <v>0</v>
      </c>
    </row>
    <row r="1027" spans="1:6" x14ac:dyDescent="0.3">
      <c r="A1027" t="s">
        <v>20</v>
      </c>
      <c r="B1027">
        <v>10002230</v>
      </c>
      <c r="C1027">
        <v>3323037743571</v>
      </c>
      <c r="D1027">
        <v>1006</v>
      </c>
      <c r="E1027">
        <v>4</v>
      </c>
      <c r="F1027">
        <v>0</v>
      </c>
    </row>
    <row r="1028" spans="1:6" x14ac:dyDescent="0.3">
      <c r="A1028" t="s">
        <v>20</v>
      </c>
      <c r="B1028">
        <v>10005136</v>
      </c>
      <c r="C1028">
        <v>4005800009143</v>
      </c>
      <c r="D1028">
        <v>1006</v>
      </c>
      <c r="E1028">
        <v>0</v>
      </c>
      <c r="F1028">
        <v>0</v>
      </c>
    </row>
    <row r="1029" spans="1:6" x14ac:dyDescent="0.3">
      <c r="A1029" t="s">
        <v>20</v>
      </c>
      <c r="B1029">
        <v>10004518</v>
      </c>
      <c r="C1029">
        <v>4005800044595</v>
      </c>
      <c r="D1029">
        <v>1006</v>
      </c>
      <c r="E1029">
        <v>72</v>
      </c>
      <c r="F1029">
        <v>0</v>
      </c>
    </row>
    <row r="1030" spans="1:6" x14ac:dyDescent="0.3">
      <c r="A1030" t="s">
        <v>20</v>
      </c>
      <c r="B1030">
        <v>10007694</v>
      </c>
      <c r="C1030">
        <v>7350002723135</v>
      </c>
      <c r="D1030">
        <v>1006</v>
      </c>
      <c r="E1030">
        <v>0</v>
      </c>
      <c r="F1030">
        <v>0</v>
      </c>
    </row>
    <row r="1031" spans="1:6" x14ac:dyDescent="0.3">
      <c r="A1031" t="s">
        <v>20</v>
      </c>
      <c r="B1031">
        <v>10015148</v>
      </c>
      <c r="C1031">
        <v>3273818840039</v>
      </c>
      <c r="D1031">
        <v>1006</v>
      </c>
      <c r="E1031">
        <v>0</v>
      </c>
      <c r="F1031">
        <v>0</v>
      </c>
    </row>
    <row r="1032" spans="1:6" x14ac:dyDescent="0.3">
      <c r="A1032" t="s">
        <v>20</v>
      </c>
      <c r="B1032">
        <v>10015149</v>
      </c>
      <c r="C1032">
        <v>3273818840138</v>
      </c>
      <c r="D1032">
        <v>1006</v>
      </c>
      <c r="E1032">
        <v>0</v>
      </c>
      <c r="F1032">
        <v>0</v>
      </c>
    </row>
    <row r="1033" spans="1:6" x14ac:dyDescent="0.3">
      <c r="A1033" t="s">
        <v>20</v>
      </c>
      <c r="B1033">
        <v>10015150</v>
      </c>
      <c r="C1033">
        <v>3574660574395</v>
      </c>
      <c r="D1033">
        <v>1006</v>
      </c>
      <c r="E1033">
        <v>6</v>
      </c>
      <c r="F1033">
        <v>0</v>
      </c>
    </row>
    <row r="1034" spans="1:6" x14ac:dyDescent="0.3">
      <c r="A1034" t="s">
        <v>20</v>
      </c>
      <c r="B1034">
        <v>10015151</v>
      </c>
      <c r="C1034">
        <v>3574660183856</v>
      </c>
      <c r="D1034">
        <v>1006</v>
      </c>
      <c r="E1034">
        <v>13</v>
      </c>
      <c r="F1034">
        <v>0</v>
      </c>
    </row>
    <row r="1035" spans="1:6" x14ac:dyDescent="0.3">
      <c r="A1035" t="s">
        <v>20</v>
      </c>
      <c r="B1035">
        <v>10015152</v>
      </c>
      <c r="C1035">
        <v>3760196530084</v>
      </c>
      <c r="D1035">
        <v>1006</v>
      </c>
      <c r="E1035">
        <v>38</v>
      </c>
      <c r="F1035">
        <v>0</v>
      </c>
    </row>
    <row r="1036" spans="1:6" x14ac:dyDescent="0.3">
      <c r="A1036" t="s">
        <v>20</v>
      </c>
      <c r="B1036">
        <v>10015153</v>
      </c>
      <c r="C1036">
        <v>3760196530138</v>
      </c>
      <c r="D1036">
        <v>1006</v>
      </c>
      <c r="E1036">
        <v>11</v>
      </c>
      <c r="F1036">
        <v>0</v>
      </c>
    </row>
    <row r="1037" spans="1:6" x14ac:dyDescent="0.3">
      <c r="A1037" t="s">
        <v>20</v>
      </c>
      <c r="B1037">
        <v>10000450</v>
      </c>
      <c r="C1037">
        <v>3323034408732</v>
      </c>
      <c r="D1037">
        <v>1006</v>
      </c>
      <c r="E1037">
        <v>74</v>
      </c>
      <c r="F1037">
        <v>0</v>
      </c>
    </row>
    <row r="1038" spans="1:6" x14ac:dyDescent="0.3">
      <c r="A1038" t="s">
        <v>20</v>
      </c>
      <c r="B1038">
        <v>10001176</v>
      </c>
      <c r="C1038">
        <v>3323036191380</v>
      </c>
      <c r="D1038">
        <v>1006</v>
      </c>
      <c r="E1038">
        <v>11</v>
      </c>
      <c r="F1038">
        <v>0</v>
      </c>
    </row>
    <row r="1039" spans="1:6" x14ac:dyDescent="0.3">
      <c r="A1039" t="s">
        <v>20</v>
      </c>
      <c r="B1039">
        <v>10005794</v>
      </c>
      <c r="C1039">
        <v>4005800128080</v>
      </c>
      <c r="D1039">
        <v>1006</v>
      </c>
      <c r="E1039">
        <v>7</v>
      </c>
      <c r="F1039">
        <v>0</v>
      </c>
    </row>
    <row r="1040" spans="1:6" x14ac:dyDescent="0.3">
      <c r="A1040" t="s">
        <v>20</v>
      </c>
      <c r="B1040">
        <v>10008449</v>
      </c>
      <c r="C1040">
        <v>3596490004279</v>
      </c>
      <c r="D1040">
        <v>1006</v>
      </c>
      <c r="E1040">
        <v>28</v>
      </c>
      <c r="F1040">
        <v>0</v>
      </c>
    </row>
    <row r="1041" spans="1:6" x14ac:dyDescent="0.3">
      <c r="A1041" t="s">
        <v>20</v>
      </c>
      <c r="B1041">
        <v>10010116</v>
      </c>
      <c r="C1041">
        <v>3595890243516</v>
      </c>
      <c r="D1041">
        <v>1006</v>
      </c>
      <c r="E1041">
        <v>1</v>
      </c>
      <c r="F1041">
        <v>0</v>
      </c>
    </row>
    <row r="1042" spans="1:6" x14ac:dyDescent="0.3">
      <c r="A1042" t="s">
        <v>20</v>
      </c>
      <c r="B1042">
        <v>10004165</v>
      </c>
      <c r="C1042">
        <v>3401353789388</v>
      </c>
      <c r="D1042">
        <v>1006</v>
      </c>
      <c r="E1042">
        <v>31</v>
      </c>
      <c r="F1042">
        <v>0</v>
      </c>
    </row>
    <row r="1043" spans="1:6" x14ac:dyDescent="0.3">
      <c r="A1043" t="s">
        <v>20</v>
      </c>
      <c r="B1043">
        <v>10007794</v>
      </c>
      <c r="C1043">
        <v>3401581492913</v>
      </c>
      <c r="D1043">
        <v>1006</v>
      </c>
      <c r="E1043">
        <v>0</v>
      </c>
      <c r="F1043">
        <v>0</v>
      </c>
    </row>
    <row r="1044" spans="1:6" x14ac:dyDescent="0.3">
      <c r="A1044" t="s">
        <v>20</v>
      </c>
      <c r="B1044">
        <v>10015302</v>
      </c>
      <c r="C1044">
        <v>3401026107549</v>
      </c>
      <c r="D1044">
        <v>1006</v>
      </c>
      <c r="E1044">
        <v>6</v>
      </c>
      <c r="F1044">
        <v>0</v>
      </c>
    </row>
    <row r="1045" spans="1:6" x14ac:dyDescent="0.3">
      <c r="A1045" t="s">
        <v>20</v>
      </c>
      <c r="B1045">
        <v>10016136</v>
      </c>
      <c r="C1045">
        <v>3175681057722</v>
      </c>
      <c r="D1045">
        <v>1006</v>
      </c>
      <c r="E1045">
        <v>0</v>
      </c>
      <c r="F1045">
        <v>0</v>
      </c>
    </row>
    <row r="1046" spans="1:6" x14ac:dyDescent="0.3">
      <c r="A1046" t="s">
        <v>20</v>
      </c>
      <c r="B1046">
        <v>10016137</v>
      </c>
      <c r="C1046">
        <v>3175681214217</v>
      </c>
      <c r="D1046">
        <v>1006</v>
      </c>
      <c r="E1046">
        <v>0</v>
      </c>
      <c r="F1046">
        <v>0</v>
      </c>
    </row>
    <row r="1047" spans="1:6" x14ac:dyDescent="0.3">
      <c r="A1047" t="s">
        <v>20</v>
      </c>
      <c r="B1047">
        <v>10016138</v>
      </c>
      <c r="C1047">
        <v>3175681210820</v>
      </c>
      <c r="D1047">
        <v>1006</v>
      </c>
      <c r="E1047">
        <v>0</v>
      </c>
      <c r="F1047">
        <v>0</v>
      </c>
    </row>
    <row r="1048" spans="1:6" x14ac:dyDescent="0.3">
      <c r="A1048" t="s">
        <v>20</v>
      </c>
      <c r="B1048">
        <v>10016139</v>
      </c>
      <c r="C1048">
        <v>3175681166721</v>
      </c>
      <c r="D1048">
        <v>1006</v>
      </c>
      <c r="E1048">
        <v>0</v>
      </c>
      <c r="F1048">
        <v>0</v>
      </c>
    </row>
    <row r="1049" spans="1:6" x14ac:dyDescent="0.3">
      <c r="A1049" t="s">
        <v>20</v>
      </c>
      <c r="B1049">
        <v>10016140</v>
      </c>
      <c r="C1049">
        <v>3175681026674</v>
      </c>
      <c r="D1049">
        <v>1006</v>
      </c>
      <c r="E1049">
        <v>0</v>
      </c>
      <c r="F1049">
        <v>0</v>
      </c>
    </row>
    <row r="1050" spans="1:6" x14ac:dyDescent="0.3">
      <c r="A1050" t="s">
        <v>20</v>
      </c>
      <c r="B1050">
        <v>10016141</v>
      </c>
      <c r="C1050">
        <v>3175681056299</v>
      </c>
      <c r="D1050">
        <v>1006</v>
      </c>
      <c r="E1050">
        <v>6</v>
      </c>
      <c r="F1050">
        <v>0</v>
      </c>
    </row>
    <row r="1051" spans="1:6" x14ac:dyDescent="0.3">
      <c r="A1051" t="s">
        <v>20</v>
      </c>
      <c r="B1051">
        <v>10016142</v>
      </c>
      <c r="C1051">
        <v>3175681026667</v>
      </c>
      <c r="D1051">
        <v>1006</v>
      </c>
      <c r="E1051">
        <v>12</v>
      </c>
      <c r="F1051">
        <v>0</v>
      </c>
    </row>
    <row r="1052" spans="1:6" x14ac:dyDescent="0.3">
      <c r="A1052" t="s">
        <v>20</v>
      </c>
      <c r="B1052">
        <v>10016143</v>
      </c>
      <c r="C1052">
        <v>3175681026643</v>
      </c>
      <c r="D1052">
        <v>1006</v>
      </c>
      <c r="E1052">
        <v>0</v>
      </c>
      <c r="F1052">
        <v>0</v>
      </c>
    </row>
    <row r="1053" spans="1:6" x14ac:dyDescent="0.3">
      <c r="A1053" t="s">
        <v>20</v>
      </c>
      <c r="B1053">
        <v>10016150</v>
      </c>
      <c r="C1053">
        <v>3401573042003</v>
      </c>
      <c r="D1053">
        <v>1006</v>
      </c>
      <c r="E1053">
        <v>93</v>
      </c>
      <c r="F1053">
        <v>0</v>
      </c>
    </row>
    <row r="1054" spans="1:6" x14ac:dyDescent="0.3">
      <c r="A1054" t="s">
        <v>20</v>
      </c>
      <c r="B1054">
        <v>10016162</v>
      </c>
      <c r="C1054">
        <v>3401570774198</v>
      </c>
      <c r="D1054">
        <v>1006</v>
      </c>
      <c r="E1054">
        <v>0</v>
      </c>
      <c r="F1054">
        <v>0</v>
      </c>
    </row>
    <row r="1055" spans="1:6" x14ac:dyDescent="0.3">
      <c r="A1055" t="s">
        <v>20</v>
      </c>
      <c r="B1055">
        <v>10016174</v>
      </c>
      <c r="C1055">
        <v>3665045000001</v>
      </c>
      <c r="D1055">
        <v>1006</v>
      </c>
      <c r="E1055">
        <v>102</v>
      </c>
      <c r="F1055">
        <v>0</v>
      </c>
    </row>
    <row r="1056" spans="1:6" x14ac:dyDescent="0.3">
      <c r="A1056" t="s">
        <v>20</v>
      </c>
      <c r="B1056">
        <v>10016449</v>
      </c>
      <c r="C1056">
        <v>3508240008123</v>
      </c>
      <c r="D1056">
        <v>1006</v>
      </c>
      <c r="E1056">
        <v>0</v>
      </c>
      <c r="F1056">
        <v>0</v>
      </c>
    </row>
    <row r="1057" spans="1:6" x14ac:dyDescent="0.3">
      <c r="A1057" t="s">
        <v>20</v>
      </c>
      <c r="B1057">
        <v>10016450</v>
      </c>
      <c r="C1057">
        <v>3508240003999</v>
      </c>
      <c r="D1057">
        <v>1006</v>
      </c>
      <c r="E1057">
        <v>0</v>
      </c>
      <c r="F1057">
        <v>0</v>
      </c>
    </row>
    <row r="1058" spans="1:6" x14ac:dyDescent="0.3">
      <c r="A1058" t="s">
        <v>20</v>
      </c>
      <c r="B1058">
        <v>10016451</v>
      </c>
      <c r="C1058">
        <v>3508240003968</v>
      </c>
      <c r="D1058">
        <v>1006</v>
      </c>
      <c r="E1058">
        <v>0</v>
      </c>
      <c r="F1058">
        <v>0</v>
      </c>
    </row>
    <row r="1059" spans="1:6" x14ac:dyDescent="0.3">
      <c r="A1059" t="s">
        <v>20</v>
      </c>
      <c r="B1059">
        <v>10016452</v>
      </c>
      <c r="C1059">
        <v>3508240000493</v>
      </c>
      <c r="D1059">
        <v>1006</v>
      </c>
      <c r="E1059">
        <v>0</v>
      </c>
      <c r="F1059">
        <v>0</v>
      </c>
    </row>
    <row r="1060" spans="1:6" x14ac:dyDescent="0.3">
      <c r="A1060" t="s">
        <v>20</v>
      </c>
      <c r="B1060">
        <v>10016453</v>
      </c>
      <c r="C1060">
        <v>3700225602504</v>
      </c>
      <c r="D1060">
        <v>1006</v>
      </c>
      <c r="E1060">
        <v>0</v>
      </c>
      <c r="F1060">
        <v>0</v>
      </c>
    </row>
    <row r="1061" spans="1:6" x14ac:dyDescent="0.3">
      <c r="A1061" t="s">
        <v>20</v>
      </c>
      <c r="B1061">
        <v>10016463</v>
      </c>
      <c r="C1061">
        <v>3700225602276</v>
      </c>
      <c r="D1061">
        <v>1006</v>
      </c>
      <c r="E1061">
        <v>0</v>
      </c>
      <c r="F1061">
        <v>0</v>
      </c>
    </row>
    <row r="1062" spans="1:6" x14ac:dyDescent="0.3">
      <c r="A1062" t="s">
        <v>20</v>
      </c>
      <c r="B1062">
        <v>10015154</v>
      </c>
      <c r="C1062">
        <v>3760196530152</v>
      </c>
      <c r="D1062">
        <v>1006</v>
      </c>
      <c r="E1062">
        <v>0</v>
      </c>
      <c r="F1062">
        <v>0</v>
      </c>
    </row>
    <row r="1063" spans="1:6" x14ac:dyDescent="0.3">
      <c r="A1063" t="s">
        <v>20</v>
      </c>
      <c r="B1063">
        <v>10015155</v>
      </c>
      <c r="C1063">
        <v>3770001283951</v>
      </c>
      <c r="D1063">
        <v>1006</v>
      </c>
      <c r="E1063">
        <v>232</v>
      </c>
      <c r="F1063">
        <v>1</v>
      </c>
    </row>
    <row r="1064" spans="1:6" x14ac:dyDescent="0.3">
      <c r="A1064" t="s">
        <v>20</v>
      </c>
      <c r="B1064">
        <v>10015156</v>
      </c>
      <c r="C1064">
        <v>3760196530039</v>
      </c>
      <c r="D1064">
        <v>1006</v>
      </c>
      <c r="E1064">
        <v>39</v>
      </c>
      <c r="F1064">
        <v>0</v>
      </c>
    </row>
    <row r="1065" spans="1:6" x14ac:dyDescent="0.3">
      <c r="A1065" t="s">
        <v>20</v>
      </c>
      <c r="B1065">
        <v>10015157</v>
      </c>
      <c r="C1065">
        <v>3770001283678</v>
      </c>
      <c r="D1065">
        <v>1006</v>
      </c>
      <c r="E1065">
        <v>29</v>
      </c>
      <c r="F1065">
        <v>0</v>
      </c>
    </row>
    <row r="1066" spans="1:6" x14ac:dyDescent="0.3">
      <c r="A1066" t="s">
        <v>20</v>
      </c>
      <c r="B1066">
        <v>10015158</v>
      </c>
      <c r="C1066">
        <v>3760196530015</v>
      </c>
      <c r="D1066">
        <v>1006</v>
      </c>
      <c r="E1066">
        <v>74</v>
      </c>
      <c r="F1066">
        <v>0</v>
      </c>
    </row>
    <row r="1067" spans="1:6" x14ac:dyDescent="0.3">
      <c r="A1067" t="s">
        <v>20</v>
      </c>
      <c r="B1067">
        <v>10015159</v>
      </c>
      <c r="C1067">
        <v>3770001283043</v>
      </c>
      <c r="D1067">
        <v>1006</v>
      </c>
      <c r="E1067">
        <v>12</v>
      </c>
      <c r="F1067">
        <v>0</v>
      </c>
    </row>
    <row r="1068" spans="1:6" x14ac:dyDescent="0.3">
      <c r="A1068" t="s">
        <v>20</v>
      </c>
      <c r="B1068">
        <v>10015160</v>
      </c>
      <c r="C1068">
        <v>3770001283050</v>
      </c>
      <c r="D1068">
        <v>1006</v>
      </c>
      <c r="E1068">
        <v>66</v>
      </c>
      <c r="F1068">
        <v>0</v>
      </c>
    </row>
    <row r="1069" spans="1:6" x14ac:dyDescent="0.3">
      <c r="A1069" t="s">
        <v>20</v>
      </c>
      <c r="B1069">
        <v>10015161</v>
      </c>
      <c r="C1069">
        <v>3770001283012</v>
      </c>
      <c r="D1069">
        <v>1006</v>
      </c>
      <c r="E1069">
        <v>162</v>
      </c>
      <c r="F1069">
        <v>0</v>
      </c>
    </row>
    <row r="1070" spans="1:6" x14ac:dyDescent="0.3">
      <c r="A1070" t="s">
        <v>20</v>
      </c>
      <c r="B1070">
        <v>10015162</v>
      </c>
      <c r="C1070">
        <v>3770001283036</v>
      </c>
      <c r="D1070">
        <v>1006</v>
      </c>
      <c r="E1070">
        <v>13</v>
      </c>
      <c r="F1070">
        <v>0</v>
      </c>
    </row>
    <row r="1071" spans="1:6" x14ac:dyDescent="0.3">
      <c r="A1071" t="s">
        <v>20</v>
      </c>
      <c r="B1071">
        <v>10004649</v>
      </c>
      <c r="C1071">
        <v>7613032506636</v>
      </c>
      <c r="D1071">
        <v>1006</v>
      </c>
      <c r="E1071">
        <v>61</v>
      </c>
      <c r="F1071">
        <v>0</v>
      </c>
    </row>
    <row r="1072" spans="1:6" x14ac:dyDescent="0.3">
      <c r="A1072" t="s">
        <v>20</v>
      </c>
      <c r="B1072">
        <v>10004655</v>
      </c>
      <c r="C1072">
        <v>7613033036927</v>
      </c>
      <c r="D1072">
        <v>1006</v>
      </c>
      <c r="E1072">
        <v>24</v>
      </c>
      <c r="F1072">
        <v>0</v>
      </c>
    </row>
    <row r="1073" spans="1:6" x14ac:dyDescent="0.3">
      <c r="A1073" t="s">
        <v>20</v>
      </c>
      <c r="B1073">
        <v>10015374</v>
      </c>
      <c r="C1073">
        <v>882381021948</v>
      </c>
      <c r="D1073">
        <v>1006</v>
      </c>
      <c r="E1073">
        <v>0</v>
      </c>
      <c r="F1073">
        <v>0</v>
      </c>
    </row>
    <row r="1074" spans="1:6" x14ac:dyDescent="0.3">
      <c r="A1074" t="s">
        <v>20</v>
      </c>
      <c r="B1074">
        <v>10015377</v>
      </c>
      <c r="C1074">
        <v>882381070953</v>
      </c>
      <c r="D1074">
        <v>1006</v>
      </c>
      <c r="E1074">
        <v>0</v>
      </c>
      <c r="F1074">
        <v>0</v>
      </c>
    </row>
    <row r="1075" spans="1:6" x14ac:dyDescent="0.3">
      <c r="A1075" t="s">
        <v>20</v>
      </c>
      <c r="B1075">
        <v>10015380</v>
      </c>
      <c r="C1075">
        <v>882381045838</v>
      </c>
      <c r="D1075">
        <v>1006</v>
      </c>
      <c r="E1075">
        <v>0</v>
      </c>
      <c r="F1075">
        <v>0</v>
      </c>
    </row>
    <row r="1076" spans="1:6" x14ac:dyDescent="0.3">
      <c r="A1076" t="s">
        <v>20</v>
      </c>
      <c r="B1076">
        <v>10015384</v>
      </c>
      <c r="C1076">
        <v>882381074739</v>
      </c>
      <c r="D1076">
        <v>1006</v>
      </c>
      <c r="E1076">
        <v>5</v>
      </c>
      <c r="F1076">
        <v>0</v>
      </c>
    </row>
    <row r="1077" spans="1:6" x14ac:dyDescent="0.3">
      <c r="A1077" t="s">
        <v>20</v>
      </c>
      <c r="B1077">
        <v>10015388</v>
      </c>
      <c r="C1077">
        <v>882381076016</v>
      </c>
      <c r="D1077">
        <v>1006</v>
      </c>
      <c r="E1077">
        <v>4</v>
      </c>
      <c r="F1077">
        <v>0</v>
      </c>
    </row>
    <row r="1078" spans="1:6" x14ac:dyDescent="0.3">
      <c r="A1078" t="s">
        <v>20</v>
      </c>
      <c r="B1078">
        <v>10015392</v>
      </c>
      <c r="C1078">
        <v>882381075316</v>
      </c>
      <c r="D1078">
        <v>1006</v>
      </c>
      <c r="E1078">
        <v>24</v>
      </c>
      <c r="F1078">
        <v>0</v>
      </c>
    </row>
    <row r="1079" spans="1:6" x14ac:dyDescent="0.3">
      <c r="A1079" t="s">
        <v>20</v>
      </c>
      <c r="B1079">
        <v>10005529</v>
      </c>
      <c r="C1079">
        <v>3337871311292</v>
      </c>
      <c r="D1079">
        <v>1006</v>
      </c>
      <c r="E1079">
        <v>12</v>
      </c>
      <c r="F1079">
        <v>0</v>
      </c>
    </row>
    <row r="1080" spans="1:6" x14ac:dyDescent="0.3">
      <c r="A1080" t="s">
        <v>20</v>
      </c>
      <c r="B1080">
        <v>10016175</v>
      </c>
      <c r="C1080">
        <v>3175681219762</v>
      </c>
      <c r="D1080">
        <v>1006</v>
      </c>
      <c r="E1080">
        <v>0</v>
      </c>
      <c r="F1080">
        <v>0</v>
      </c>
    </row>
    <row r="1081" spans="1:6" x14ac:dyDescent="0.3">
      <c r="A1081" t="s">
        <v>20</v>
      </c>
      <c r="B1081">
        <v>10016176</v>
      </c>
      <c r="C1081">
        <v>3175681178977</v>
      </c>
      <c r="D1081">
        <v>1006</v>
      </c>
      <c r="E1081">
        <v>0</v>
      </c>
      <c r="F1081">
        <v>0</v>
      </c>
    </row>
    <row r="1082" spans="1:6" x14ac:dyDescent="0.3">
      <c r="A1082" t="s">
        <v>20</v>
      </c>
      <c r="B1082">
        <v>10016177</v>
      </c>
      <c r="C1082">
        <v>3175681133228</v>
      </c>
      <c r="D1082">
        <v>1006</v>
      </c>
      <c r="E1082">
        <v>0</v>
      </c>
      <c r="F1082">
        <v>0</v>
      </c>
    </row>
    <row r="1083" spans="1:6" x14ac:dyDescent="0.3">
      <c r="A1083" t="s">
        <v>20</v>
      </c>
      <c r="B1083">
        <v>10016178</v>
      </c>
      <c r="C1083">
        <v>3401525778967</v>
      </c>
      <c r="D1083">
        <v>1006</v>
      </c>
      <c r="E1083">
        <v>0</v>
      </c>
      <c r="F1083">
        <v>0</v>
      </c>
    </row>
    <row r="1084" spans="1:6" x14ac:dyDescent="0.3">
      <c r="A1084" t="s">
        <v>20</v>
      </c>
      <c r="B1084">
        <v>10016179</v>
      </c>
      <c r="C1084">
        <v>3401125784535</v>
      </c>
      <c r="D1084">
        <v>1006</v>
      </c>
      <c r="E1084">
        <v>0</v>
      </c>
      <c r="F1084">
        <v>0</v>
      </c>
    </row>
    <row r="1085" spans="1:6" x14ac:dyDescent="0.3">
      <c r="A1085" t="s">
        <v>20</v>
      </c>
      <c r="B1085">
        <v>10016180</v>
      </c>
      <c r="C1085">
        <v>3175681233331</v>
      </c>
      <c r="D1085">
        <v>1006</v>
      </c>
      <c r="E1085">
        <v>0</v>
      </c>
      <c r="F1085">
        <v>0</v>
      </c>
    </row>
    <row r="1086" spans="1:6" x14ac:dyDescent="0.3">
      <c r="A1086" t="s">
        <v>20</v>
      </c>
      <c r="B1086">
        <v>10016185</v>
      </c>
      <c r="C1086">
        <v>3770008157095</v>
      </c>
      <c r="D1086">
        <v>1006</v>
      </c>
      <c r="E1086">
        <v>9</v>
      </c>
      <c r="F1086">
        <v>0</v>
      </c>
    </row>
    <row r="1087" spans="1:6" x14ac:dyDescent="0.3">
      <c r="A1087" t="s">
        <v>20</v>
      </c>
      <c r="B1087">
        <v>10016199</v>
      </c>
      <c r="C1087">
        <v>882381086886</v>
      </c>
      <c r="D1087">
        <v>1006</v>
      </c>
      <c r="E1087">
        <v>0</v>
      </c>
      <c r="F1087">
        <v>0</v>
      </c>
    </row>
    <row r="1088" spans="1:6" x14ac:dyDescent="0.3">
      <c r="A1088" t="s">
        <v>20</v>
      </c>
      <c r="B1088">
        <v>10016201</v>
      </c>
      <c r="C1088">
        <v>3662361001361</v>
      </c>
      <c r="D1088">
        <v>1006</v>
      </c>
      <c r="E1088">
        <v>44</v>
      </c>
      <c r="F1088">
        <v>0</v>
      </c>
    </row>
    <row r="1089" spans="1:6" x14ac:dyDescent="0.3">
      <c r="A1089" t="s">
        <v>20</v>
      </c>
      <c r="B1089">
        <v>10016202</v>
      </c>
      <c r="C1089">
        <v>3433425333397</v>
      </c>
      <c r="D1089">
        <v>1006</v>
      </c>
      <c r="E1089">
        <v>0</v>
      </c>
      <c r="F1089">
        <v>0</v>
      </c>
    </row>
    <row r="1090" spans="1:6" x14ac:dyDescent="0.3">
      <c r="A1090" t="s">
        <v>20</v>
      </c>
      <c r="B1090">
        <v>10016487</v>
      </c>
      <c r="C1090">
        <v>3401528537585</v>
      </c>
      <c r="D1090">
        <v>1006</v>
      </c>
      <c r="E1090">
        <v>0</v>
      </c>
      <c r="F1090">
        <v>0</v>
      </c>
    </row>
    <row r="1091" spans="1:6" x14ac:dyDescent="0.3">
      <c r="A1091" t="s">
        <v>20</v>
      </c>
      <c r="B1091">
        <v>10016488</v>
      </c>
      <c r="C1091">
        <v>3401560080599</v>
      </c>
      <c r="D1091">
        <v>1006</v>
      </c>
      <c r="E1091">
        <v>0</v>
      </c>
      <c r="F1091">
        <v>0</v>
      </c>
    </row>
    <row r="1092" spans="1:6" x14ac:dyDescent="0.3">
      <c r="A1092" t="s">
        <v>20</v>
      </c>
      <c r="B1092">
        <v>10016489</v>
      </c>
      <c r="C1092">
        <v>3401578875491</v>
      </c>
      <c r="D1092">
        <v>1006</v>
      </c>
      <c r="E1092">
        <v>2</v>
      </c>
      <c r="F1092">
        <v>0</v>
      </c>
    </row>
    <row r="1093" spans="1:6" x14ac:dyDescent="0.3">
      <c r="A1093" t="s">
        <v>20</v>
      </c>
      <c r="B1093">
        <v>10016490</v>
      </c>
      <c r="C1093">
        <v>3338221002501</v>
      </c>
      <c r="D1093">
        <v>1006</v>
      </c>
      <c r="E1093">
        <v>11</v>
      </c>
      <c r="F1093">
        <v>0</v>
      </c>
    </row>
    <row r="1094" spans="1:6" x14ac:dyDescent="0.3">
      <c r="A1094" t="s">
        <v>20</v>
      </c>
      <c r="B1094">
        <v>10016491</v>
      </c>
      <c r="C1094">
        <v>3338221002648</v>
      </c>
      <c r="D1094">
        <v>1006</v>
      </c>
      <c r="E1094">
        <v>9</v>
      </c>
      <c r="F1094">
        <v>0</v>
      </c>
    </row>
    <row r="1095" spans="1:6" x14ac:dyDescent="0.3">
      <c r="A1095" t="s">
        <v>20</v>
      </c>
      <c r="B1095">
        <v>10016492</v>
      </c>
      <c r="C1095">
        <v>3664524000280</v>
      </c>
      <c r="D1095">
        <v>1006</v>
      </c>
      <c r="E1095">
        <v>12</v>
      </c>
      <c r="F1095">
        <v>0</v>
      </c>
    </row>
    <row r="1096" spans="1:6" x14ac:dyDescent="0.3">
      <c r="A1096" t="s">
        <v>20</v>
      </c>
      <c r="B1096">
        <v>10015163</v>
      </c>
      <c r="C1096">
        <v>3264680005848</v>
      </c>
      <c r="D1096">
        <v>1006</v>
      </c>
      <c r="E1096">
        <v>0</v>
      </c>
      <c r="F1096">
        <v>0</v>
      </c>
    </row>
    <row r="1097" spans="1:6" x14ac:dyDescent="0.3">
      <c r="A1097" t="s">
        <v>20</v>
      </c>
      <c r="B1097">
        <v>10004702</v>
      </c>
      <c r="C1097">
        <v>3663998000093</v>
      </c>
      <c r="D1097">
        <v>1006</v>
      </c>
      <c r="E1097">
        <v>0</v>
      </c>
      <c r="F1097">
        <v>0</v>
      </c>
    </row>
    <row r="1098" spans="1:6" x14ac:dyDescent="0.3">
      <c r="A1098" t="s">
        <v>20</v>
      </c>
      <c r="B1098">
        <v>10006704</v>
      </c>
      <c r="C1098">
        <v>3338221000033</v>
      </c>
      <c r="D1098">
        <v>1006</v>
      </c>
      <c r="E1098">
        <v>73</v>
      </c>
      <c r="F1098">
        <v>0</v>
      </c>
    </row>
    <row r="1099" spans="1:6" x14ac:dyDescent="0.3">
      <c r="A1099" t="s">
        <v>20</v>
      </c>
      <c r="B1099">
        <v>10015164</v>
      </c>
      <c r="C1099">
        <v>3596490003296</v>
      </c>
      <c r="D1099">
        <v>1006</v>
      </c>
      <c r="E1099">
        <v>0</v>
      </c>
      <c r="F1099">
        <v>0</v>
      </c>
    </row>
    <row r="1100" spans="1:6" x14ac:dyDescent="0.3">
      <c r="A1100" t="s">
        <v>20</v>
      </c>
      <c r="B1100">
        <v>10015165</v>
      </c>
      <c r="C1100">
        <v>3337872412516</v>
      </c>
      <c r="D1100">
        <v>1006</v>
      </c>
      <c r="E1100">
        <v>20</v>
      </c>
      <c r="F1100">
        <v>0</v>
      </c>
    </row>
    <row r="1101" spans="1:6" x14ac:dyDescent="0.3">
      <c r="A1101" t="s">
        <v>20</v>
      </c>
      <c r="B1101">
        <v>10005488</v>
      </c>
      <c r="C1101">
        <v>3433425160689</v>
      </c>
      <c r="D1101">
        <v>1006</v>
      </c>
      <c r="E1101">
        <v>7</v>
      </c>
      <c r="F1101">
        <v>0</v>
      </c>
    </row>
    <row r="1102" spans="1:6" x14ac:dyDescent="0.3">
      <c r="A1102" t="s">
        <v>20</v>
      </c>
      <c r="B1102">
        <v>10005503</v>
      </c>
      <c r="C1102">
        <v>3337872413759</v>
      </c>
      <c r="D1102">
        <v>1006</v>
      </c>
      <c r="E1102">
        <v>14</v>
      </c>
      <c r="F1102">
        <v>1</v>
      </c>
    </row>
    <row r="1103" spans="1:6" x14ac:dyDescent="0.3">
      <c r="A1103" t="s">
        <v>20</v>
      </c>
      <c r="B1103">
        <v>10015166</v>
      </c>
      <c r="C1103">
        <v>3433422407268</v>
      </c>
      <c r="D1103">
        <v>1006</v>
      </c>
      <c r="E1103">
        <v>15</v>
      </c>
      <c r="F1103">
        <v>0</v>
      </c>
    </row>
    <row r="1104" spans="1:6" x14ac:dyDescent="0.3">
      <c r="A1104" t="s">
        <v>20</v>
      </c>
      <c r="B1104">
        <v>10015167</v>
      </c>
      <c r="C1104">
        <v>3337872411793</v>
      </c>
      <c r="D1104">
        <v>1006</v>
      </c>
      <c r="E1104">
        <v>14</v>
      </c>
      <c r="F1104">
        <v>0</v>
      </c>
    </row>
    <row r="1105" spans="1:6" x14ac:dyDescent="0.3">
      <c r="A1105" t="s">
        <v>20</v>
      </c>
      <c r="B1105">
        <v>10015168</v>
      </c>
      <c r="C1105">
        <v>3433422407282</v>
      </c>
      <c r="D1105">
        <v>1006</v>
      </c>
      <c r="E1105">
        <v>12</v>
      </c>
      <c r="F1105">
        <v>0</v>
      </c>
    </row>
    <row r="1106" spans="1:6" x14ac:dyDescent="0.3">
      <c r="A1106" t="s">
        <v>20</v>
      </c>
      <c r="B1106">
        <v>10015169</v>
      </c>
      <c r="C1106">
        <v>3433425084787</v>
      </c>
      <c r="D1106">
        <v>1006</v>
      </c>
      <c r="E1106">
        <v>10</v>
      </c>
      <c r="F1106">
        <v>0</v>
      </c>
    </row>
    <row r="1107" spans="1:6" x14ac:dyDescent="0.3">
      <c r="A1107" t="s">
        <v>20</v>
      </c>
      <c r="B1107">
        <v>10013797</v>
      </c>
      <c r="C1107">
        <v>3700763536460</v>
      </c>
      <c r="D1107">
        <v>1006</v>
      </c>
      <c r="E1107">
        <v>0</v>
      </c>
      <c r="F1107">
        <v>0</v>
      </c>
    </row>
    <row r="1108" spans="1:6" x14ac:dyDescent="0.3">
      <c r="A1108" t="s">
        <v>20</v>
      </c>
      <c r="B1108">
        <v>10015397</v>
      </c>
      <c r="C1108">
        <v>3700763500867</v>
      </c>
      <c r="D1108">
        <v>1006</v>
      </c>
      <c r="E1108">
        <v>1</v>
      </c>
      <c r="F1108">
        <v>0</v>
      </c>
    </row>
    <row r="1109" spans="1:6" x14ac:dyDescent="0.3">
      <c r="A1109" t="s">
        <v>20</v>
      </c>
      <c r="B1109">
        <v>10005907</v>
      </c>
      <c r="C1109">
        <v>3700763502137</v>
      </c>
      <c r="D1109">
        <v>1006</v>
      </c>
      <c r="E1109">
        <v>0</v>
      </c>
      <c r="F1109">
        <v>0</v>
      </c>
    </row>
    <row r="1110" spans="1:6" x14ac:dyDescent="0.3">
      <c r="A1110" t="s">
        <v>20</v>
      </c>
      <c r="B1110">
        <v>10000470</v>
      </c>
      <c r="C1110">
        <v>7610108020324</v>
      </c>
      <c r="D1110">
        <v>1006</v>
      </c>
      <c r="E1110">
        <v>26</v>
      </c>
      <c r="F1110">
        <v>7</v>
      </c>
    </row>
    <row r="1111" spans="1:6" x14ac:dyDescent="0.3">
      <c r="A1111" t="s">
        <v>20</v>
      </c>
      <c r="B1111">
        <v>10000471</v>
      </c>
      <c r="C1111">
        <v>7610108020232</v>
      </c>
      <c r="D1111">
        <v>1006</v>
      </c>
      <c r="E1111">
        <v>16</v>
      </c>
      <c r="F1111">
        <v>0</v>
      </c>
    </row>
    <row r="1112" spans="1:6" x14ac:dyDescent="0.3">
      <c r="A1112" t="s">
        <v>20</v>
      </c>
      <c r="B1112">
        <v>10015400</v>
      </c>
      <c r="C1112">
        <v>3350900000035</v>
      </c>
      <c r="D1112">
        <v>1006</v>
      </c>
      <c r="E1112">
        <v>2</v>
      </c>
      <c r="F1112">
        <v>0</v>
      </c>
    </row>
    <row r="1113" spans="1:6" x14ac:dyDescent="0.3">
      <c r="A1113" t="s">
        <v>20</v>
      </c>
      <c r="B1113">
        <v>10007738</v>
      </c>
      <c r="C1113">
        <v>7350002723111</v>
      </c>
      <c r="D1113">
        <v>1006</v>
      </c>
      <c r="E1113">
        <v>8</v>
      </c>
      <c r="F1113">
        <v>0</v>
      </c>
    </row>
    <row r="1114" spans="1:6" x14ac:dyDescent="0.3">
      <c r="A1114" t="s">
        <v>20</v>
      </c>
      <c r="B1114">
        <v>10006973</v>
      </c>
      <c r="C1114">
        <v>3504105028459</v>
      </c>
      <c r="D1114">
        <v>1006</v>
      </c>
      <c r="E1114">
        <v>0</v>
      </c>
      <c r="F1114">
        <v>0</v>
      </c>
    </row>
    <row r="1115" spans="1:6" x14ac:dyDescent="0.3">
      <c r="A1115" t="s">
        <v>20</v>
      </c>
      <c r="B1115">
        <v>10015404</v>
      </c>
      <c r="C1115">
        <v>3574660310436</v>
      </c>
      <c r="D1115">
        <v>1006</v>
      </c>
      <c r="E1115">
        <v>39</v>
      </c>
      <c r="F1115">
        <v>0</v>
      </c>
    </row>
    <row r="1116" spans="1:6" x14ac:dyDescent="0.3">
      <c r="A1116" t="s">
        <v>20</v>
      </c>
      <c r="B1116">
        <v>10015410</v>
      </c>
      <c r="C1116">
        <v>3700225602191</v>
      </c>
      <c r="D1116">
        <v>1006</v>
      </c>
      <c r="E1116">
        <v>36</v>
      </c>
      <c r="F1116">
        <v>0</v>
      </c>
    </row>
    <row r="1117" spans="1:6" x14ac:dyDescent="0.3">
      <c r="A1117" t="s">
        <v>20</v>
      </c>
      <c r="B1117">
        <v>10000741</v>
      </c>
      <c r="C1117">
        <v>5011321478343</v>
      </c>
      <c r="D1117">
        <v>1006</v>
      </c>
      <c r="E1117">
        <v>59</v>
      </c>
      <c r="F1117">
        <v>0</v>
      </c>
    </row>
    <row r="1118" spans="1:6" x14ac:dyDescent="0.3">
      <c r="A1118" t="s">
        <v>20</v>
      </c>
      <c r="B1118">
        <v>10002870</v>
      </c>
      <c r="C1118">
        <v>7610108051113</v>
      </c>
      <c r="D1118">
        <v>1006</v>
      </c>
      <c r="E1118">
        <v>37</v>
      </c>
      <c r="F1118">
        <v>0</v>
      </c>
    </row>
    <row r="1119" spans="1:6" x14ac:dyDescent="0.3">
      <c r="A1119" t="s">
        <v>20</v>
      </c>
      <c r="B1119">
        <v>10000451</v>
      </c>
      <c r="C1119">
        <v>4007965507335</v>
      </c>
      <c r="D1119">
        <v>1006</v>
      </c>
      <c r="E1119">
        <v>32</v>
      </c>
      <c r="F1119">
        <v>0</v>
      </c>
    </row>
    <row r="1120" spans="1:6" x14ac:dyDescent="0.3">
      <c r="A1120" t="s">
        <v>20</v>
      </c>
      <c r="B1120">
        <v>10014995</v>
      </c>
      <c r="C1120">
        <v>3350900000653</v>
      </c>
      <c r="D1120">
        <v>1006</v>
      </c>
      <c r="E1120">
        <v>11</v>
      </c>
      <c r="F1120">
        <v>0</v>
      </c>
    </row>
    <row r="1121" spans="1:6" x14ac:dyDescent="0.3">
      <c r="A1121" t="s">
        <v>20</v>
      </c>
      <c r="B1121">
        <v>10014996</v>
      </c>
      <c r="C1121">
        <v>3350900000028</v>
      </c>
      <c r="D1121">
        <v>1006</v>
      </c>
      <c r="E1121">
        <v>1</v>
      </c>
      <c r="F1121">
        <v>0</v>
      </c>
    </row>
    <row r="1122" spans="1:6" x14ac:dyDescent="0.3">
      <c r="A1122" t="s">
        <v>20</v>
      </c>
      <c r="B1122">
        <v>10014997</v>
      </c>
      <c r="C1122">
        <v>8436031734119</v>
      </c>
      <c r="D1122">
        <v>1006</v>
      </c>
      <c r="E1122">
        <v>19</v>
      </c>
      <c r="F1122">
        <v>0</v>
      </c>
    </row>
    <row r="1123" spans="1:6" x14ac:dyDescent="0.3">
      <c r="A1123" t="s">
        <v>20</v>
      </c>
      <c r="B1123">
        <v>10014998</v>
      </c>
      <c r="C1123">
        <v>8436031731064</v>
      </c>
      <c r="D1123">
        <v>1006</v>
      </c>
      <c r="E1123">
        <v>0</v>
      </c>
      <c r="F1123">
        <v>0</v>
      </c>
    </row>
    <row r="1124" spans="1:6" x14ac:dyDescent="0.3">
      <c r="A1124" t="s">
        <v>20</v>
      </c>
      <c r="B1124">
        <v>10004974</v>
      </c>
      <c r="C1124">
        <v>4005800109096</v>
      </c>
      <c r="D1124">
        <v>1006</v>
      </c>
      <c r="E1124">
        <v>12</v>
      </c>
      <c r="F1124">
        <v>0</v>
      </c>
    </row>
    <row r="1125" spans="1:6" x14ac:dyDescent="0.3">
      <c r="A1125" t="s">
        <v>20</v>
      </c>
      <c r="B1125">
        <v>10004975</v>
      </c>
      <c r="C1125">
        <v>4005800109058</v>
      </c>
      <c r="D1125">
        <v>1006</v>
      </c>
      <c r="E1125">
        <v>9</v>
      </c>
      <c r="F1125">
        <v>0</v>
      </c>
    </row>
    <row r="1126" spans="1:6" x14ac:dyDescent="0.3">
      <c r="A1126" t="s">
        <v>20</v>
      </c>
      <c r="B1126">
        <v>10005798</v>
      </c>
      <c r="C1126">
        <v>4005800127786</v>
      </c>
      <c r="D1126">
        <v>1006</v>
      </c>
      <c r="E1126">
        <v>6</v>
      </c>
      <c r="F1126">
        <v>0</v>
      </c>
    </row>
    <row r="1127" spans="1:6" x14ac:dyDescent="0.3">
      <c r="A1127" t="s">
        <v>20</v>
      </c>
      <c r="B1127">
        <v>10005799</v>
      </c>
      <c r="C1127">
        <v>4005800128011</v>
      </c>
      <c r="D1127">
        <v>1006</v>
      </c>
      <c r="E1127">
        <v>28</v>
      </c>
      <c r="F1127">
        <v>0</v>
      </c>
    </row>
    <row r="1128" spans="1:6" x14ac:dyDescent="0.3">
      <c r="A1128" t="s">
        <v>20</v>
      </c>
      <c r="B1128">
        <v>10005797</v>
      </c>
      <c r="C1128">
        <v>4005800128127</v>
      </c>
      <c r="D1128">
        <v>1006</v>
      </c>
      <c r="E1128">
        <v>3</v>
      </c>
      <c r="F1128">
        <v>0</v>
      </c>
    </row>
    <row r="1129" spans="1:6" x14ac:dyDescent="0.3">
      <c r="A1129" t="s">
        <v>20</v>
      </c>
      <c r="B1129">
        <v>10015032</v>
      </c>
      <c r="C1129">
        <v>3770001283982</v>
      </c>
      <c r="D1129">
        <v>1006</v>
      </c>
      <c r="E1129">
        <v>32</v>
      </c>
      <c r="F1129">
        <v>0</v>
      </c>
    </row>
    <row r="1130" spans="1:6" x14ac:dyDescent="0.3">
      <c r="A1130" t="s">
        <v>20</v>
      </c>
      <c r="B1130">
        <v>10015033</v>
      </c>
      <c r="C1130">
        <v>3770001283968</v>
      </c>
      <c r="D1130">
        <v>1006</v>
      </c>
      <c r="E1130">
        <v>111</v>
      </c>
      <c r="F1130">
        <v>0</v>
      </c>
    </row>
    <row r="1131" spans="1:6" x14ac:dyDescent="0.3">
      <c r="A1131" t="s">
        <v>20</v>
      </c>
      <c r="B1131">
        <v>10015034</v>
      </c>
      <c r="C1131">
        <v>3770001283685</v>
      </c>
      <c r="D1131">
        <v>1006</v>
      </c>
      <c r="E1131">
        <v>37</v>
      </c>
      <c r="F1131">
        <v>0</v>
      </c>
    </row>
    <row r="1132" spans="1:6" x14ac:dyDescent="0.3">
      <c r="A1132" t="s">
        <v>20</v>
      </c>
      <c r="B1132">
        <v>10015035</v>
      </c>
      <c r="C1132">
        <v>3770001283661</v>
      </c>
      <c r="D1132">
        <v>1006</v>
      </c>
      <c r="E1132">
        <v>34</v>
      </c>
      <c r="F1132">
        <v>0</v>
      </c>
    </row>
    <row r="1133" spans="1:6" x14ac:dyDescent="0.3">
      <c r="A1133" t="s">
        <v>20</v>
      </c>
      <c r="B1133">
        <v>10015036</v>
      </c>
      <c r="C1133">
        <v>3770001283319</v>
      </c>
      <c r="D1133">
        <v>1006</v>
      </c>
      <c r="E1133">
        <v>25</v>
      </c>
      <c r="F1133">
        <v>0</v>
      </c>
    </row>
    <row r="1134" spans="1:6" x14ac:dyDescent="0.3">
      <c r="A1134" t="s">
        <v>20</v>
      </c>
      <c r="B1134">
        <v>10015037</v>
      </c>
      <c r="C1134">
        <v>3760196530091</v>
      </c>
      <c r="D1134">
        <v>1006</v>
      </c>
      <c r="E1134">
        <v>21</v>
      </c>
      <c r="F1134">
        <v>2</v>
      </c>
    </row>
    <row r="1135" spans="1:6" x14ac:dyDescent="0.3">
      <c r="A1135" t="s">
        <v>20</v>
      </c>
      <c r="B1135">
        <v>10004115</v>
      </c>
      <c r="C1135">
        <v>8714789880945</v>
      </c>
      <c r="D1135">
        <v>1006</v>
      </c>
      <c r="E1135">
        <v>0</v>
      </c>
      <c r="F1135">
        <v>0</v>
      </c>
    </row>
    <row r="1136" spans="1:6" x14ac:dyDescent="0.3">
      <c r="A1136" t="s">
        <v>20</v>
      </c>
      <c r="B1136">
        <v>10002857</v>
      </c>
      <c r="C1136">
        <v>8714789707419</v>
      </c>
      <c r="D1136">
        <v>1006</v>
      </c>
      <c r="E1136">
        <v>251</v>
      </c>
      <c r="F1136">
        <v>0</v>
      </c>
    </row>
    <row r="1137" spans="1:6" x14ac:dyDescent="0.3">
      <c r="A1137" t="s">
        <v>20</v>
      </c>
      <c r="B1137">
        <v>10015038</v>
      </c>
      <c r="C1137">
        <v>3770001283005</v>
      </c>
      <c r="D1137">
        <v>1006</v>
      </c>
      <c r="E1137">
        <v>160</v>
      </c>
      <c r="F1137">
        <v>0</v>
      </c>
    </row>
    <row r="1138" spans="1:6" x14ac:dyDescent="0.3">
      <c r="A1138" t="s">
        <v>20</v>
      </c>
      <c r="B1138">
        <v>10003942</v>
      </c>
      <c r="C1138">
        <v>8714789836805</v>
      </c>
      <c r="D1138">
        <v>1006</v>
      </c>
      <c r="E1138">
        <v>0</v>
      </c>
      <c r="F1138">
        <v>0</v>
      </c>
    </row>
    <row r="1139" spans="1:6" x14ac:dyDescent="0.3">
      <c r="A1139" t="s">
        <v>20</v>
      </c>
      <c r="B1139">
        <v>10015039</v>
      </c>
      <c r="C1139">
        <v>3760196530145</v>
      </c>
      <c r="D1139">
        <v>1006</v>
      </c>
      <c r="E1139">
        <v>11</v>
      </c>
      <c r="F1139">
        <v>0</v>
      </c>
    </row>
    <row r="1140" spans="1:6" x14ac:dyDescent="0.3">
      <c r="A1140" t="s">
        <v>20</v>
      </c>
      <c r="B1140">
        <v>10000560</v>
      </c>
      <c r="C1140">
        <v>3041090086045</v>
      </c>
      <c r="D1140">
        <v>1006</v>
      </c>
      <c r="E1140">
        <v>0</v>
      </c>
      <c r="F1140">
        <v>0</v>
      </c>
    </row>
    <row r="1141" spans="1:6" x14ac:dyDescent="0.3">
      <c r="A1141" t="s">
        <v>20</v>
      </c>
      <c r="B1141">
        <v>10015077</v>
      </c>
      <c r="C1141">
        <v>3401526433926</v>
      </c>
      <c r="D1141">
        <v>1006</v>
      </c>
      <c r="E1141">
        <v>224</v>
      </c>
      <c r="F1141">
        <v>0</v>
      </c>
    </row>
    <row r="1142" spans="1:6" x14ac:dyDescent="0.3">
      <c r="A1142" t="s">
        <v>20</v>
      </c>
      <c r="B1142">
        <v>10005582</v>
      </c>
      <c r="C1142">
        <v>3401098435854</v>
      </c>
      <c r="D1142">
        <v>1006</v>
      </c>
      <c r="E1142">
        <v>47</v>
      </c>
      <c r="F1142">
        <v>0</v>
      </c>
    </row>
    <row r="1143" spans="1:6" x14ac:dyDescent="0.3">
      <c r="A1143" t="s">
        <v>20</v>
      </c>
      <c r="B1143">
        <v>10005593</v>
      </c>
      <c r="C1143">
        <v>3401398426286</v>
      </c>
      <c r="D1143">
        <v>1006</v>
      </c>
      <c r="E1143">
        <v>31</v>
      </c>
      <c r="F1143">
        <v>0</v>
      </c>
    </row>
    <row r="1144" spans="1:6" x14ac:dyDescent="0.3">
      <c r="A1144" t="s">
        <v>20</v>
      </c>
      <c r="B1144">
        <v>10005622</v>
      </c>
      <c r="C1144">
        <v>3401396612810</v>
      </c>
      <c r="D1144">
        <v>1006</v>
      </c>
      <c r="E1144">
        <v>22</v>
      </c>
      <c r="F1144">
        <v>0</v>
      </c>
    </row>
    <row r="1145" spans="1:6" x14ac:dyDescent="0.3">
      <c r="A1145" t="s">
        <v>20</v>
      </c>
      <c r="B1145">
        <v>10005625</v>
      </c>
      <c r="C1145">
        <v>3401521087308</v>
      </c>
      <c r="D1145">
        <v>1006</v>
      </c>
      <c r="E1145">
        <v>42</v>
      </c>
      <c r="F1145">
        <v>0</v>
      </c>
    </row>
    <row r="1146" spans="1:6" x14ac:dyDescent="0.3">
      <c r="A1146" t="s">
        <v>20</v>
      </c>
      <c r="B1146">
        <v>10005160</v>
      </c>
      <c r="C1146">
        <v>3401540711840</v>
      </c>
      <c r="D1146">
        <v>1006</v>
      </c>
      <c r="E1146">
        <v>59</v>
      </c>
      <c r="F1146">
        <v>1</v>
      </c>
    </row>
    <row r="1147" spans="1:6" x14ac:dyDescent="0.3">
      <c r="A1147" t="s">
        <v>20</v>
      </c>
      <c r="B1147">
        <v>10004457</v>
      </c>
      <c r="C1147">
        <v>4015600848040</v>
      </c>
      <c r="D1147">
        <v>1006</v>
      </c>
      <c r="E1147">
        <v>0</v>
      </c>
      <c r="F1147">
        <v>0</v>
      </c>
    </row>
    <row r="1148" spans="1:6" x14ac:dyDescent="0.3">
      <c r="A1148" t="s">
        <v>20</v>
      </c>
      <c r="B1148">
        <v>10004922</v>
      </c>
      <c r="C1148">
        <v>3041090898174</v>
      </c>
      <c r="D1148">
        <v>1006</v>
      </c>
      <c r="E1148">
        <v>0</v>
      </c>
      <c r="F1148">
        <v>0</v>
      </c>
    </row>
    <row r="1149" spans="1:6" x14ac:dyDescent="0.3">
      <c r="A1149" t="s">
        <v>20</v>
      </c>
      <c r="B1149">
        <v>10015078</v>
      </c>
      <c r="C1149">
        <v>3435170180066</v>
      </c>
      <c r="D1149">
        <v>1006</v>
      </c>
      <c r="E1149">
        <v>0</v>
      </c>
      <c r="F1149">
        <v>0</v>
      </c>
    </row>
    <row r="1150" spans="1:6" x14ac:dyDescent="0.3">
      <c r="A1150" t="s">
        <v>20</v>
      </c>
      <c r="B1150">
        <v>10000540</v>
      </c>
      <c r="C1150">
        <v>3041090086052</v>
      </c>
      <c r="D1150">
        <v>1006</v>
      </c>
      <c r="E1150">
        <v>0</v>
      </c>
      <c r="F1150">
        <v>0</v>
      </c>
    </row>
    <row r="1151" spans="1:6" x14ac:dyDescent="0.3">
      <c r="A1151" t="s">
        <v>20</v>
      </c>
      <c r="B1151">
        <v>10004641</v>
      </c>
      <c r="C1151">
        <v>3596209532666</v>
      </c>
      <c r="D1151">
        <v>1006</v>
      </c>
      <c r="E1151">
        <v>38</v>
      </c>
      <c r="F1151">
        <v>0</v>
      </c>
    </row>
    <row r="1152" spans="1:6" x14ac:dyDescent="0.3">
      <c r="A1152" t="s">
        <v>20</v>
      </c>
      <c r="B1152">
        <v>10015106</v>
      </c>
      <c r="C1152">
        <v>3596206129951</v>
      </c>
      <c r="D1152">
        <v>1006</v>
      </c>
      <c r="E1152">
        <v>19</v>
      </c>
      <c r="F1152">
        <v>0</v>
      </c>
    </row>
    <row r="1153" spans="1:6" x14ac:dyDescent="0.3">
      <c r="A1153" t="s">
        <v>20</v>
      </c>
      <c r="B1153">
        <v>10000397</v>
      </c>
      <c r="C1153">
        <v>3596204696189</v>
      </c>
      <c r="D1153">
        <v>1006</v>
      </c>
      <c r="E1153">
        <v>48</v>
      </c>
      <c r="F1153">
        <v>0</v>
      </c>
    </row>
    <row r="1154" spans="1:6" x14ac:dyDescent="0.3">
      <c r="A1154" t="s">
        <v>20</v>
      </c>
      <c r="B1154">
        <v>10004633</v>
      </c>
      <c r="C1154">
        <v>3596204358476</v>
      </c>
      <c r="D1154">
        <v>1006</v>
      </c>
      <c r="E1154">
        <v>12</v>
      </c>
      <c r="F1154">
        <v>0</v>
      </c>
    </row>
    <row r="1155" spans="1:6" x14ac:dyDescent="0.3">
      <c r="A1155" t="s">
        <v>20</v>
      </c>
      <c r="B1155">
        <v>10004003</v>
      </c>
      <c r="C1155">
        <v>3596204358506</v>
      </c>
      <c r="D1155">
        <v>1006</v>
      </c>
      <c r="E1155">
        <v>12</v>
      </c>
      <c r="F1155">
        <v>0</v>
      </c>
    </row>
    <row r="1156" spans="1:6" x14ac:dyDescent="0.3">
      <c r="A1156" t="s">
        <v>20</v>
      </c>
      <c r="B1156">
        <v>10005208</v>
      </c>
      <c r="C1156">
        <v>3596202611139</v>
      </c>
      <c r="D1156">
        <v>1006</v>
      </c>
      <c r="E1156">
        <v>21</v>
      </c>
      <c r="F1156">
        <v>0</v>
      </c>
    </row>
    <row r="1157" spans="1:6" x14ac:dyDescent="0.3">
      <c r="A1157" t="s">
        <v>20</v>
      </c>
      <c r="B1157">
        <v>10015107</v>
      </c>
      <c r="C1157">
        <v>3596202596023</v>
      </c>
      <c r="D1157">
        <v>1006</v>
      </c>
      <c r="E1157">
        <v>17</v>
      </c>
      <c r="F1157">
        <v>0</v>
      </c>
    </row>
    <row r="1158" spans="1:6" x14ac:dyDescent="0.3">
      <c r="A1158" t="s">
        <v>20</v>
      </c>
      <c r="B1158">
        <v>10005209</v>
      </c>
      <c r="C1158">
        <v>3596202596030</v>
      </c>
      <c r="D1158">
        <v>1006</v>
      </c>
      <c r="E1158">
        <v>34</v>
      </c>
      <c r="F1158">
        <v>0</v>
      </c>
    </row>
    <row r="1159" spans="1:6" x14ac:dyDescent="0.3">
      <c r="A1159" t="s">
        <v>20</v>
      </c>
      <c r="B1159">
        <v>10004622</v>
      </c>
      <c r="C1159">
        <v>3596206289112</v>
      </c>
      <c r="D1159">
        <v>1006</v>
      </c>
      <c r="E1159">
        <v>26</v>
      </c>
      <c r="F1159">
        <v>0</v>
      </c>
    </row>
    <row r="1160" spans="1:6" x14ac:dyDescent="0.3">
      <c r="A1160" t="s">
        <v>20</v>
      </c>
      <c r="B1160">
        <v>10005694</v>
      </c>
      <c r="C1160">
        <v>3596202612143</v>
      </c>
      <c r="D1160">
        <v>1006</v>
      </c>
      <c r="E1160">
        <v>8</v>
      </c>
      <c r="F1160">
        <v>0</v>
      </c>
    </row>
    <row r="1161" spans="1:6" x14ac:dyDescent="0.3">
      <c r="A1161" t="s">
        <v>20</v>
      </c>
      <c r="B1161">
        <v>10015108</v>
      </c>
      <c r="C1161">
        <v>3596207201960</v>
      </c>
      <c r="D1161">
        <v>1006</v>
      </c>
      <c r="E1161">
        <v>0</v>
      </c>
      <c r="F1161">
        <v>0</v>
      </c>
    </row>
    <row r="1162" spans="1:6" x14ac:dyDescent="0.3">
      <c r="A1162" t="s">
        <v>20</v>
      </c>
      <c r="B1162">
        <v>10004634</v>
      </c>
      <c r="C1162">
        <v>3596209530310</v>
      </c>
      <c r="D1162">
        <v>1006</v>
      </c>
      <c r="E1162">
        <v>11</v>
      </c>
      <c r="F1162">
        <v>0</v>
      </c>
    </row>
    <row r="1163" spans="1:6" x14ac:dyDescent="0.3">
      <c r="A1163" t="s">
        <v>20</v>
      </c>
      <c r="B1163">
        <v>10004632</v>
      </c>
      <c r="C1163">
        <v>3596202641419</v>
      </c>
      <c r="D1163">
        <v>1006</v>
      </c>
      <c r="E1163">
        <v>9</v>
      </c>
      <c r="F1163">
        <v>0</v>
      </c>
    </row>
    <row r="1164" spans="1:6" x14ac:dyDescent="0.3">
      <c r="A1164" t="s">
        <v>20</v>
      </c>
      <c r="B1164">
        <v>10015109</v>
      </c>
      <c r="C1164">
        <v>3596209936310</v>
      </c>
      <c r="D1164">
        <v>1006</v>
      </c>
      <c r="E1164">
        <v>14</v>
      </c>
      <c r="F1164">
        <v>0</v>
      </c>
    </row>
    <row r="1165" spans="1:6" x14ac:dyDescent="0.3">
      <c r="A1165" t="s">
        <v>20</v>
      </c>
      <c r="B1165">
        <v>10011836</v>
      </c>
      <c r="C1165">
        <v>3401560265774</v>
      </c>
      <c r="D1165">
        <v>1006</v>
      </c>
      <c r="E1165">
        <v>28</v>
      </c>
      <c r="F1165">
        <v>0</v>
      </c>
    </row>
    <row r="1166" spans="1:6" x14ac:dyDescent="0.3">
      <c r="A1166" t="s">
        <v>20</v>
      </c>
      <c r="B1166">
        <v>10004692</v>
      </c>
      <c r="C1166">
        <v>3596205152127</v>
      </c>
      <c r="D1166">
        <v>1006</v>
      </c>
      <c r="E1166">
        <v>14</v>
      </c>
      <c r="F1166">
        <v>0</v>
      </c>
    </row>
    <row r="1167" spans="1:6" x14ac:dyDescent="0.3">
      <c r="A1167" t="s">
        <v>20</v>
      </c>
      <c r="B1167">
        <v>10004631</v>
      </c>
      <c r="C1167">
        <v>3596205152134</v>
      </c>
      <c r="D1167">
        <v>1006</v>
      </c>
      <c r="E1167">
        <v>10</v>
      </c>
      <c r="F1167">
        <v>0</v>
      </c>
    </row>
    <row r="1168" spans="1:6" x14ac:dyDescent="0.3">
      <c r="A1168" t="s">
        <v>20</v>
      </c>
      <c r="B1168">
        <v>10013584</v>
      </c>
      <c r="C1168">
        <v>3595890210860</v>
      </c>
      <c r="D1168">
        <v>1006</v>
      </c>
      <c r="E1168">
        <v>10</v>
      </c>
      <c r="F1168">
        <v>0</v>
      </c>
    </row>
    <row r="1169" spans="1:6" x14ac:dyDescent="0.3">
      <c r="A1169" t="s">
        <v>20</v>
      </c>
      <c r="B1169">
        <v>10015110</v>
      </c>
      <c r="C1169">
        <v>3595897946434</v>
      </c>
      <c r="D1169">
        <v>1006</v>
      </c>
      <c r="E1169">
        <v>15</v>
      </c>
      <c r="F1169">
        <v>0</v>
      </c>
    </row>
    <row r="1170" spans="1:6" x14ac:dyDescent="0.3">
      <c r="A1170" t="s">
        <v>20</v>
      </c>
      <c r="B1170">
        <v>10015111</v>
      </c>
      <c r="C1170">
        <v>3700343901541</v>
      </c>
      <c r="D1170">
        <v>1006</v>
      </c>
      <c r="E1170">
        <v>2</v>
      </c>
      <c r="F1170">
        <v>0</v>
      </c>
    </row>
    <row r="1171" spans="1:6" x14ac:dyDescent="0.3">
      <c r="A1171" t="s">
        <v>20</v>
      </c>
      <c r="B1171">
        <v>10015112</v>
      </c>
      <c r="C1171">
        <v>882381084585</v>
      </c>
      <c r="D1171">
        <v>1006</v>
      </c>
      <c r="E1171">
        <v>2</v>
      </c>
      <c r="F1171">
        <v>0</v>
      </c>
    </row>
    <row r="1172" spans="1:6" x14ac:dyDescent="0.3">
      <c r="A1172" t="s">
        <v>20</v>
      </c>
      <c r="B1172">
        <v>10015113</v>
      </c>
      <c r="C1172">
        <v>3661434000393</v>
      </c>
      <c r="D1172">
        <v>1006</v>
      </c>
      <c r="E1172">
        <v>0</v>
      </c>
      <c r="F1172">
        <v>0</v>
      </c>
    </row>
    <row r="1173" spans="1:6" x14ac:dyDescent="0.3">
      <c r="A1173" t="s">
        <v>20</v>
      </c>
      <c r="B1173">
        <v>10007801</v>
      </c>
      <c r="C1173">
        <v>3401360266766</v>
      </c>
      <c r="D1173">
        <v>1006</v>
      </c>
      <c r="E1173">
        <v>31</v>
      </c>
      <c r="F1173">
        <v>0</v>
      </c>
    </row>
    <row r="1174" spans="1:6" x14ac:dyDescent="0.3">
      <c r="A1174" t="s">
        <v>20</v>
      </c>
      <c r="B1174">
        <v>10015114</v>
      </c>
      <c r="C1174">
        <v>3337873401823</v>
      </c>
      <c r="D1174">
        <v>1006</v>
      </c>
      <c r="E1174">
        <v>6</v>
      </c>
      <c r="F1174">
        <v>0</v>
      </c>
    </row>
    <row r="1175" spans="1:6" x14ac:dyDescent="0.3">
      <c r="A1175" t="s">
        <v>20</v>
      </c>
      <c r="B1175">
        <v>10015115</v>
      </c>
      <c r="C1175">
        <v>3661434004056</v>
      </c>
      <c r="D1175">
        <v>1006</v>
      </c>
      <c r="E1175">
        <v>0</v>
      </c>
      <c r="F1175">
        <v>0</v>
      </c>
    </row>
    <row r="1176" spans="1:6" x14ac:dyDescent="0.3">
      <c r="A1176" t="s">
        <v>20</v>
      </c>
      <c r="B1176">
        <v>10005594</v>
      </c>
      <c r="C1176">
        <v>3401563220701</v>
      </c>
      <c r="D1176">
        <v>1006</v>
      </c>
      <c r="E1176">
        <v>0</v>
      </c>
      <c r="F1176">
        <v>0</v>
      </c>
    </row>
    <row r="1177" spans="1:6" x14ac:dyDescent="0.3">
      <c r="A1177" t="s">
        <v>20</v>
      </c>
      <c r="B1177">
        <v>10015116</v>
      </c>
      <c r="C1177">
        <v>3596202568372</v>
      </c>
      <c r="D1177">
        <v>1006</v>
      </c>
      <c r="E1177">
        <v>38</v>
      </c>
      <c r="F1177">
        <v>0</v>
      </c>
    </row>
    <row r="1178" spans="1:6" x14ac:dyDescent="0.3">
      <c r="A1178" t="s">
        <v>20</v>
      </c>
      <c r="B1178">
        <v>10015117</v>
      </c>
      <c r="C1178">
        <v>3401542078385</v>
      </c>
      <c r="D1178">
        <v>1006</v>
      </c>
      <c r="E1178">
        <v>23</v>
      </c>
      <c r="F1178">
        <v>0</v>
      </c>
    </row>
    <row r="1179" spans="1:6" x14ac:dyDescent="0.3">
      <c r="A1179" t="s">
        <v>20</v>
      </c>
      <c r="B1179">
        <v>10007713</v>
      </c>
      <c r="C1179">
        <v>3401021525539</v>
      </c>
      <c r="D1179">
        <v>1006</v>
      </c>
      <c r="E1179">
        <v>19</v>
      </c>
      <c r="F1179">
        <v>0</v>
      </c>
    </row>
    <row r="1180" spans="1:6" x14ac:dyDescent="0.3">
      <c r="A1180" t="s">
        <v>20</v>
      </c>
      <c r="B1180">
        <v>10015118</v>
      </c>
      <c r="C1180">
        <v>3401546259841</v>
      </c>
      <c r="D1180">
        <v>1006</v>
      </c>
      <c r="E1180">
        <v>12</v>
      </c>
      <c r="F1180">
        <v>0</v>
      </c>
    </row>
    <row r="1181" spans="1:6" x14ac:dyDescent="0.3">
      <c r="A1181" t="s">
        <v>20</v>
      </c>
      <c r="B1181">
        <v>10015119</v>
      </c>
      <c r="C1181">
        <v>3401561846798</v>
      </c>
      <c r="D1181">
        <v>1006</v>
      </c>
      <c r="E1181">
        <v>9</v>
      </c>
      <c r="F1181">
        <v>0</v>
      </c>
    </row>
    <row r="1182" spans="1:6" x14ac:dyDescent="0.3">
      <c r="A1182" t="s">
        <v>20</v>
      </c>
      <c r="B1182">
        <v>10015120</v>
      </c>
      <c r="C1182">
        <v>3700225600319</v>
      </c>
      <c r="D1182">
        <v>1006</v>
      </c>
      <c r="E1182">
        <v>15</v>
      </c>
      <c r="F1182">
        <v>0</v>
      </c>
    </row>
    <row r="1183" spans="1:6" x14ac:dyDescent="0.3">
      <c r="A1183" t="s">
        <v>20</v>
      </c>
      <c r="B1183">
        <v>10015121</v>
      </c>
      <c r="C1183">
        <v>3700225600340</v>
      </c>
      <c r="D1183">
        <v>1006</v>
      </c>
      <c r="E1183">
        <v>7</v>
      </c>
      <c r="F1183">
        <v>0</v>
      </c>
    </row>
    <row r="1184" spans="1:6" x14ac:dyDescent="0.3">
      <c r="A1184" t="s">
        <v>20</v>
      </c>
      <c r="B1184">
        <v>10015122</v>
      </c>
      <c r="C1184">
        <v>3700225600333</v>
      </c>
      <c r="D1184">
        <v>1006</v>
      </c>
      <c r="E1184">
        <v>19</v>
      </c>
      <c r="F1184">
        <v>0</v>
      </c>
    </row>
    <row r="1185" spans="1:6" x14ac:dyDescent="0.3">
      <c r="A1185" t="s">
        <v>20</v>
      </c>
      <c r="B1185">
        <v>10015123</v>
      </c>
      <c r="C1185">
        <v>3700225603259</v>
      </c>
      <c r="D1185">
        <v>1006</v>
      </c>
      <c r="E1185">
        <v>0</v>
      </c>
      <c r="F1185">
        <v>0</v>
      </c>
    </row>
    <row r="1186" spans="1:6" x14ac:dyDescent="0.3">
      <c r="A1186" t="s">
        <v>20</v>
      </c>
      <c r="B1186">
        <v>10004034</v>
      </c>
      <c r="C1186">
        <v>3401347928540</v>
      </c>
      <c r="D1186">
        <v>1006</v>
      </c>
      <c r="E1186">
        <v>12</v>
      </c>
      <c r="F1186">
        <v>0</v>
      </c>
    </row>
    <row r="1187" spans="1:6" x14ac:dyDescent="0.3">
      <c r="A1187" t="s">
        <v>20</v>
      </c>
      <c r="B1187">
        <v>10004035</v>
      </c>
      <c r="C1187">
        <v>3401347928779</v>
      </c>
      <c r="D1187">
        <v>1006</v>
      </c>
      <c r="E1187">
        <v>0</v>
      </c>
      <c r="F1187">
        <v>0</v>
      </c>
    </row>
    <row r="1188" spans="1:6" x14ac:dyDescent="0.3">
      <c r="A1188" t="s">
        <v>20</v>
      </c>
      <c r="B1188">
        <v>10015124</v>
      </c>
      <c r="C1188">
        <v>3700225603310</v>
      </c>
      <c r="D1188">
        <v>1006</v>
      </c>
      <c r="E1188">
        <v>18</v>
      </c>
      <c r="F1188">
        <v>0</v>
      </c>
    </row>
    <row r="1189" spans="1:6" x14ac:dyDescent="0.3">
      <c r="A1189" t="s">
        <v>20</v>
      </c>
      <c r="B1189">
        <v>10015125</v>
      </c>
      <c r="C1189">
        <v>3700225640605</v>
      </c>
      <c r="D1189">
        <v>1006</v>
      </c>
      <c r="E1189">
        <v>11</v>
      </c>
      <c r="F1189">
        <v>0</v>
      </c>
    </row>
    <row r="1190" spans="1:6" x14ac:dyDescent="0.3">
      <c r="A1190" t="s">
        <v>20</v>
      </c>
      <c r="B1190">
        <v>10010156</v>
      </c>
      <c r="C1190">
        <v>3401548220870</v>
      </c>
      <c r="D1190">
        <v>1006</v>
      </c>
      <c r="E1190">
        <v>9</v>
      </c>
      <c r="F1190">
        <v>0</v>
      </c>
    </row>
    <row r="1191" spans="1:6" x14ac:dyDescent="0.3">
      <c r="A1191" t="s">
        <v>20</v>
      </c>
      <c r="B1191">
        <v>10010177</v>
      </c>
      <c r="C1191">
        <v>3401575645912</v>
      </c>
      <c r="D1191">
        <v>1006</v>
      </c>
      <c r="E1191">
        <v>0</v>
      </c>
      <c r="F1191">
        <v>0</v>
      </c>
    </row>
    <row r="1192" spans="1:6" x14ac:dyDescent="0.3">
      <c r="A1192" t="s">
        <v>20</v>
      </c>
      <c r="B1192">
        <v>10010160</v>
      </c>
      <c r="C1192">
        <v>3401552077576</v>
      </c>
      <c r="D1192">
        <v>1006</v>
      </c>
      <c r="E1192">
        <v>14</v>
      </c>
      <c r="F1192">
        <v>0</v>
      </c>
    </row>
    <row r="1193" spans="1:6" x14ac:dyDescent="0.3">
      <c r="A1193" t="s">
        <v>20</v>
      </c>
      <c r="B1193">
        <v>10010154</v>
      </c>
      <c r="C1193">
        <v>3401543436078</v>
      </c>
      <c r="D1193">
        <v>1006</v>
      </c>
      <c r="E1193">
        <v>0</v>
      </c>
      <c r="F1193">
        <v>0</v>
      </c>
    </row>
    <row r="1194" spans="1:6" x14ac:dyDescent="0.3">
      <c r="A1194" t="s">
        <v>20</v>
      </c>
      <c r="B1194">
        <v>10010161</v>
      </c>
      <c r="C1194">
        <v>3401553795769</v>
      </c>
      <c r="D1194">
        <v>1006</v>
      </c>
      <c r="E1194">
        <v>6</v>
      </c>
      <c r="F1194">
        <v>0</v>
      </c>
    </row>
    <row r="1195" spans="1:6" x14ac:dyDescent="0.3">
      <c r="A1195" t="s">
        <v>20</v>
      </c>
      <c r="B1195">
        <v>10010173</v>
      </c>
      <c r="C1195">
        <v>3401560085341</v>
      </c>
      <c r="D1195">
        <v>1006</v>
      </c>
      <c r="E1195">
        <v>17</v>
      </c>
      <c r="F1195">
        <v>0</v>
      </c>
    </row>
    <row r="1196" spans="1:6" x14ac:dyDescent="0.3">
      <c r="A1196" t="s">
        <v>20</v>
      </c>
      <c r="B1196">
        <v>10015126</v>
      </c>
      <c r="C1196">
        <v>3595890207273</v>
      </c>
      <c r="D1196">
        <v>1006</v>
      </c>
      <c r="E1196">
        <v>9</v>
      </c>
      <c r="F1196">
        <v>0</v>
      </c>
    </row>
    <row r="1197" spans="1:6" x14ac:dyDescent="0.3">
      <c r="A1197" t="s">
        <v>20</v>
      </c>
      <c r="B1197">
        <v>10015127</v>
      </c>
      <c r="C1197">
        <v>3595897217329</v>
      </c>
      <c r="D1197">
        <v>1006</v>
      </c>
      <c r="E1197">
        <v>0</v>
      </c>
      <c r="F1197">
        <v>0</v>
      </c>
    </row>
    <row r="1198" spans="1:6" x14ac:dyDescent="0.3">
      <c r="A1198" t="s">
        <v>20</v>
      </c>
      <c r="B1198">
        <v>10015128</v>
      </c>
      <c r="C1198">
        <v>5060072733782</v>
      </c>
      <c r="D1198">
        <v>1006</v>
      </c>
      <c r="E1198">
        <v>0</v>
      </c>
      <c r="F1198">
        <v>0</v>
      </c>
    </row>
    <row r="1199" spans="1:6" x14ac:dyDescent="0.3">
      <c r="A1199" t="s">
        <v>20</v>
      </c>
      <c r="B1199">
        <v>10015129</v>
      </c>
      <c r="C1199">
        <v>5060072730972</v>
      </c>
      <c r="D1199">
        <v>1006</v>
      </c>
      <c r="E1199">
        <v>5</v>
      </c>
      <c r="F1199">
        <v>0</v>
      </c>
    </row>
    <row r="1200" spans="1:6" x14ac:dyDescent="0.3">
      <c r="A1200" t="s">
        <v>20</v>
      </c>
      <c r="B1200">
        <v>10015130</v>
      </c>
      <c r="C1200">
        <v>5015259007781</v>
      </c>
      <c r="D1200">
        <v>1006</v>
      </c>
      <c r="E1200">
        <v>4</v>
      </c>
      <c r="F1200">
        <v>0</v>
      </c>
    </row>
    <row r="1201" spans="1:6" x14ac:dyDescent="0.3">
      <c r="A1201" t="s">
        <v>20</v>
      </c>
      <c r="B1201">
        <v>10015131</v>
      </c>
      <c r="C1201">
        <v>5015259007552</v>
      </c>
      <c r="D1201">
        <v>1006</v>
      </c>
      <c r="E1201">
        <v>0</v>
      </c>
      <c r="F1201">
        <v>0</v>
      </c>
    </row>
    <row r="1202" spans="1:6" x14ac:dyDescent="0.3">
      <c r="A1202" t="s">
        <v>20</v>
      </c>
      <c r="B1202">
        <v>10015132</v>
      </c>
      <c r="C1202">
        <v>5015259008238</v>
      </c>
      <c r="D1202">
        <v>1006</v>
      </c>
      <c r="E1202">
        <v>7</v>
      </c>
      <c r="F1202">
        <v>0</v>
      </c>
    </row>
    <row r="1203" spans="1:6" x14ac:dyDescent="0.3">
      <c r="A1203" t="s">
        <v>20</v>
      </c>
      <c r="B1203">
        <v>10015133</v>
      </c>
      <c r="C1203">
        <v>5015259007750</v>
      </c>
      <c r="D1203">
        <v>1006</v>
      </c>
      <c r="E1203">
        <v>0</v>
      </c>
      <c r="F1203">
        <v>0</v>
      </c>
    </row>
    <row r="1204" spans="1:6" x14ac:dyDescent="0.3">
      <c r="A1204" t="s">
        <v>20</v>
      </c>
      <c r="B1204">
        <v>10010122</v>
      </c>
      <c r="C1204">
        <v>3595899930820</v>
      </c>
      <c r="D1204">
        <v>1006</v>
      </c>
      <c r="E1204">
        <v>0</v>
      </c>
      <c r="F1204">
        <v>0</v>
      </c>
    </row>
    <row r="1205" spans="1:6" x14ac:dyDescent="0.3">
      <c r="A1205" t="s">
        <v>20</v>
      </c>
      <c r="B1205">
        <v>10015134</v>
      </c>
      <c r="C1205">
        <v>3435171711016</v>
      </c>
      <c r="D1205">
        <v>1006</v>
      </c>
      <c r="E1205">
        <v>11</v>
      </c>
      <c r="F1205">
        <v>0</v>
      </c>
    </row>
    <row r="1206" spans="1:6" x14ac:dyDescent="0.3">
      <c r="A1206" t="s">
        <v>20</v>
      </c>
      <c r="B1206">
        <v>10015135</v>
      </c>
      <c r="C1206">
        <v>3595890242601</v>
      </c>
      <c r="D1206">
        <v>1006</v>
      </c>
      <c r="E1206">
        <v>3</v>
      </c>
      <c r="F1206">
        <v>0</v>
      </c>
    </row>
    <row r="1207" spans="1:6" x14ac:dyDescent="0.3">
      <c r="A1207" t="s">
        <v>20</v>
      </c>
      <c r="B1207">
        <v>10015136</v>
      </c>
      <c r="C1207">
        <v>3401099809746</v>
      </c>
      <c r="D1207">
        <v>1006</v>
      </c>
      <c r="E1207">
        <v>3</v>
      </c>
      <c r="F1207">
        <v>0</v>
      </c>
    </row>
    <row r="1208" spans="1:6" x14ac:dyDescent="0.3">
      <c r="A1208" t="s">
        <v>20</v>
      </c>
      <c r="B1208">
        <v>10015137</v>
      </c>
      <c r="C1208">
        <v>3350900000394</v>
      </c>
      <c r="D1208">
        <v>1006</v>
      </c>
      <c r="E1208">
        <v>47</v>
      </c>
      <c r="F1208">
        <v>0</v>
      </c>
    </row>
    <row r="1209" spans="1:6" x14ac:dyDescent="0.3">
      <c r="A1209" t="s">
        <v>20</v>
      </c>
      <c r="B1209">
        <v>10012917</v>
      </c>
      <c r="C1209">
        <v>3595899501976</v>
      </c>
      <c r="D1209">
        <v>1006</v>
      </c>
      <c r="E1209">
        <v>0</v>
      </c>
      <c r="F1209">
        <v>0</v>
      </c>
    </row>
    <row r="1210" spans="1:6" x14ac:dyDescent="0.3">
      <c r="A1210" t="s">
        <v>20</v>
      </c>
      <c r="B1210">
        <v>10011512</v>
      </c>
      <c r="C1210">
        <v>7630019900256</v>
      </c>
      <c r="D1210">
        <v>1006</v>
      </c>
      <c r="E1210">
        <v>44</v>
      </c>
      <c r="F1210">
        <v>0</v>
      </c>
    </row>
    <row r="1211" spans="1:6" x14ac:dyDescent="0.3">
      <c r="A1211" t="s">
        <v>20</v>
      </c>
      <c r="B1211">
        <v>10005702</v>
      </c>
      <c r="C1211">
        <v>3337872413414</v>
      </c>
      <c r="D1211">
        <v>1006</v>
      </c>
      <c r="E1211">
        <v>6</v>
      </c>
      <c r="F1211">
        <v>0</v>
      </c>
    </row>
    <row r="1212" spans="1:6" x14ac:dyDescent="0.3">
      <c r="A1212" t="s">
        <v>20</v>
      </c>
      <c r="B1212">
        <v>10015281</v>
      </c>
      <c r="C1212">
        <v>882381032975</v>
      </c>
      <c r="D1212">
        <v>1006</v>
      </c>
      <c r="E1212">
        <v>2</v>
      </c>
      <c r="F1212">
        <v>0</v>
      </c>
    </row>
    <row r="1213" spans="1:6" x14ac:dyDescent="0.3">
      <c r="A1213" t="s">
        <v>20</v>
      </c>
      <c r="B1213">
        <v>10015282</v>
      </c>
      <c r="C1213">
        <v>882381073404</v>
      </c>
      <c r="D1213">
        <v>1006</v>
      </c>
      <c r="E1213">
        <v>2</v>
      </c>
      <c r="F1213">
        <v>0</v>
      </c>
    </row>
    <row r="1214" spans="1:6" x14ac:dyDescent="0.3">
      <c r="A1214" t="s">
        <v>20</v>
      </c>
      <c r="B1214">
        <v>10015283</v>
      </c>
      <c r="C1214">
        <v>3338221002402</v>
      </c>
      <c r="D1214">
        <v>1006</v>
      </c>
      <c r="E1214">
        <v>8</v>
      </c>
      <c r="F1214">
        <v>0</v>
      </c>
    </row>
    <row r="1215" spans="1:6" x14ac:dyDescent="0.3">
      <c r="A1215" t="s">
        <v>20</v>
      </c>
      <c r="B1215">
        <v>10015284</v>
      </c>
      <c r="C1215">
        <v>3338221002488</v>
      </c>
      <c r="D1215">
        <v>1006</v>
      </c>
      <c r="E1215">
        <v>2</v>
      </c>
      <c r="F1215">
        <v>0</v>
      </c>
    </row>
    <row r="1216" spans="1:6" x14ac:dyDescent="0.3">
      <c r="A1216" t="s">
        <v>20</v>
      </c>
      <c r="B1216">
        <v>10015285</v>
      </c>
      <c r="C1216">
        <v>3338221000828</v>
      </c>
      <c r="D1216">
        <v>1006</v>
      </c>
      <c r="E1216">
        <v>38</v>
      </c>
      <c r="F1216">
        <v>0</v>
      </c>
    </row>
    <row r="1217" spans="1:6" x14ac:dyDescent="0.3">
      <c r="A1217" t="s">
        <v>20</v>
      </c>
      <c r="B1217">
        <v>10011795</v>
      </c>
      <c r="C1217">
        <v>3401360106994</v>
      </c>
      <c r="D1217">
        <v>1006</v>
      </c>
      <c r="E1217">
        <v>0</v>
      </c>
      <c r="F1217">
        <v>0</v>
      </c>
    </row>
    <row r="1218" spans="1:6" x14ac:dyDescent="0.3">
      <c r="A1218" t="s">
        <v>20</v>
      </c>
      <c r="B1218">
        <v>10015776</v>
      </c>
      <c r="C1218">
        <v>3606000480964</v>
      </c>
      <c r="D1218">
        <v>1006</v>
      </c>
      <c r="E1218">
        <v>0</v>
      </c>
      <c r="F1218">
        <v>0</v>
      </c>
    </row>
    <row r="1219" spans="1:6" x14ac:dyDescent="0.3">
      <c r="A1219" t="s">
        <v>20</v>
      </c>
      <c r="B1219">
        <v>10015777</v>
      </c>
      <c r="C1219">
        <v>3337875586962</v>
      </c>
      <c r="D1219">
        <v>1006</v>
      </c>
      <c r="E1219">
        <v>0</v>
      </c>
      <c r="F1219">
        <v>0</v>
      </c>
    </row>
    <row r="1220" spans="1:6" x14ac:dyDescent="0.3">
      <c r="A1220" t="s">
        <v>20</v>
      </c>
      <c r="B1220">
        <v>10015778</v>
      </c>
      <c r="C1220">
        <v>3337875586979</v>
      </c>
      <c r="D1220">
        <v>1006</v>
      </c>
      <c r="E1220">
        <v>0</v>
      </c>
      <c r="F1220">
        <v>0</v>
      </c>
    </row>
    <row r="1221" spans="1:6" x14ac:dyDescent="0.3">
      <c r="A1221" t="s">
        <v>20</v>
      </c>
      <c r="B1221">
        <v>10015779</v>
      </c>
      <c r="C1221">
        <v>3337875586986</v>
      </c>
      <c r="D1221">
        <v>1006</v>
      </c>
      <c r="E1221">
        <v>0</v>
      </c>
      <c r="F1221">
        <v>0</v>
      </c>
    </row>
    <row r="1222" spans="1:6" x14ac:dyDescent="0.3">
      <c r="A1222" t="s">
        <v>20</v>
      </c>
      <c r="B1222">
        <v>10015780</v>
      </c>
      <c r="C1222">
        <v>3337875586993</v>
      </c>
      <c r="D1222">
        <v>1006</v>
      </c>
      <c r="E1222">
        <v>0</v>
      </c>
      <c r="F1222">
        <v>0</v>
      </c>
    </row>
    <row r="1223" spans="1:6" x14ac:dyDescent="0.3">
      <c r="A1223" t="s">
        <v>20</v>
      </c>
      <c r="B1223">
        <v>10015612</v>
      </c>
      <c r="C1223">
        <v>3337875561006</v>
      </c>
      <c r="D1223">
        <v>1006</v>
      </c>
      <c r="E1223">
        <v>0</v>
      </c>
      <c r="F1223">
        <v>0</v>
      </c>
    </row>
    <row r="1224" spans="1:6" x14ac:dyDescent="0.3">
      <c r="A1224" t="s">
        <v>20</v>
      </c>
      <c r="B1224">
        <v>10015613</v>
      </c>
      <c r="C1224">
        <v>3337875508889</v>
      </c>
      <c r="D1224">
        <v>1006</v>
      </c>
      <c r="E1224">
        <v>0</v>
      </c>
      <c r="F1224">
        <v>0</v>
      </c>
    </row>
    <row r="1225" spans="1:6" x14ac:dyDescent="0.3">
      <c r="A1225" t="s">
        <v>20</v>
      </c>
      <c r="B1225">
        <v>10015614</v>
      </c>
      <c r="C1225">
        <v>3433425174372</v>
      </c>
      <c r="D1225">
        <v>1006</v>
      </c>
      <c r="E1225">
        <v>0</v>
      </c>
      <c r="F1225">
        <v>0</v>
      </c>
    </row>
    <row r="1226" spans="1:6" x14ac:dyDescent="0.3">
      <c r="A1226" t="s">
        <v>20</v>
      </c>
      <c r="B1226">
        <v>10015615</v>
      </c>
      <c r="C1226">
        <v>3337875200974</v>
      </c>
      <c r="D1226">
        <v>1006</v>
      </c>
      <c r="E1226">
        <v>0</v>
      </c>
      <c r="F1226">
        <v>0</v>
      </c>
    </row>
    <row r="1227" spans="1:6" x14ac:dyDescent="0.3">
      <c r="A1227" t="s">
        <v>20</v>
      </c>
      <c r="B1227">
        <v>10015328</v>
      </c>
      <c r="C1227">
        <v>3760196530442</v>
      </c>
      <c r="D1227">
        <v>1006</v>
      </c>
      <c r="E1227">
        <v>12</v>
      </c>
      <c r="F1227">
        <v>0</v>
      </c>
    </row>
    <row r="1228" spans="1:6" x14ac:dyDescent="0.3">
      <c r="A1228" t="s">
        <v>20</v>
      </c>
      <c r="B1228">
        <v>10015329</v>
      </c>
      <c r="C1228">
        <v>3770001283029</v>
      </c>
      <c r="D1228">
        <v>1006</v>
      </c>
      <c r="E1228">
        <v>164</v>
      </c>
      <c r="F1228">
        <v>0</v>
      </c>
    </row>
    <row r="1229" spans="1:6" x14ac:dyDescent="0.3">
      <c r="A1229" t="s">
        <v>20</v>
      </c>
      <c r="B1229">
        <v>10015330</v>
      </c>
      <c r="C1229">
        <v>3770001283166</v>
      </c>
      <c r="D1229">
        <v>1006</v>
      </c>
      <c r="E1229">
        <v>32</v>
      </c>
      <c r="F1229">
        <v>0</v>
      </c>
    </row>
    <row r="1230" spans="1:6" x14ac:dyDescent="0.3">
      <c r="A1230" t="s">
        <v>20</v>
      </c>
      <c r="B1230">
        <v>10015331</v>
      </c>
      <c r="C1230">
        <v>3760196530046</v>
      </c>
      <c r="D1230">
        <v>1006</v>
      </c>
      <c r="E1230">
        <v>94</v>
      </c>
      <c r="F1230">
        <v>0</v>
      </c>
    </row>
    <row r="1231" spans="1:6" x14ac:dyDescent="0.3">
      <c r="A1231" t="s">
        <v>20</v>
      </c>
      <c r="B1231">
        <v>10015332</v>
      </c>
      <c r="C1231">
        <v>3770001283944</v>
      </c>
      <c r="D1231">
        <v>1006</v>
      </c>
      <c r="E1231">
        <v>73</v>
      </c>
      <c r="F1231">
        <v>0</v>
      </c>
    </row>
    <row r="1232" spans="1:6" x14ac:dyDescent="0.3">
      <c r="A1232" t="s">
        <v>20</v>
      </c>
      <c r="B1232">
        <v>10015333</v>
      </c>
      <c r="C1232">
        <v>3760196530022</v>
      </c>
      <c r="D1232">
        <v>1006</v>
      </c>
      <c r="E1232">
        <v>275</v>
      </c>
      <c r="F1232">
        <v>0</v>
      </c>
    </row>
    <row r="1233" spans="1:6" x14ac:dyDescent="0.3">
      <c r="A1233" t="s">
        <v>20</v>
      </c>
      <c r="B1233">
        <v>10015334</v>
      </c>
      <c r="C1233">
        <v>3770001283920</v>
      </c>
      <c r="D1233">
        <v>1006</v>
      </c>
      <c r="E1233">
        <v>69</v>
      </c>
      <c r="F1233">
        <v>0</v>
      </c>
    </row>
    <row r="1234" spans="1:6" x14ac:dyDescent="0.3">
      <c r="A1234" t="s">
        <v>20</v>
      </c>
      <c r="B1234">
        <v>10015335</v>
      </c>
      <c r="C1234">
        <v>3760196530428</v>
      </c>
      <c r="D1234">
        <v>1006</v>
      </c>
      <c r="E1234">
        <v>27</v>
      </c>
      <c r="F1234">
        <v>0</v>
      </c>
    </row>
    <row r="1235" spans="1:6" x14ac:dyDescent="0.3">
      <c r="A1235" t="s">
        <v>20</v>
      </c>
      <c r="B1235">
        <v>10015422</v>
      </c>
      <c r="C1235">
        <v>3596490002503</v>
      </c>
      <c r="D1235">
        <v>1006</v>
      </c>
      <c r="E1235">
        <v>0</v>
      </c>
      <c r="F1235">
        <v>0</v>
      </c>
    </row>
    <row r="1236" spans="1:6" x14ac:dyDescent="0.3">
      <c r="A1236" t="s">
        <v>20</v>
      </c>
      <c r="B1236">
        <v>10015426</v>
      </c>
      <c r="C1236">
        <v>3337872412042</v>
      </c>
      <c r="D1236">
        <v>1006</v>
      </c>
      <c r="E1236">
        <v>0</v>
      </c>
      <c r="F1236">
        <v>0</v>
      </c>
    </row>
    <row r="1237" spans="1:6" x14ac:dyDescent="0.3">
      <c r="A1237" t="s">
        <v>20</v>
      </c>
      <c r="B1237">
        <v>10015430</v>
      </c>
      <c r="C1237">
        <v>3337872412066</v>
      </c>
      <c r="D1237">
        <v>1006</v>
      </c>
      <c r="E1237">
        <v>0</v>
      </c>
      <c r="F1237">
        <v>0</v>
      </c>
    </row>
    <row r="1238" spans="1:6" x14ac:dyDescent="0.3">
      <c r="A1238" t="s">
        <v>20</v>
      </c>
      <c r="B1238">
        <v>10015432</v>
      </c>
      <c r="C1238">
        <v>3337872410963</v>
      </c>
      <c r="D1238">
        <v>1006</v>
      </c>
      <c r="E1238">
        <v>4</v>
      </c>
      <c r="F1238">
        <v>0</v>
      </c>
    </row>
    <row r="1239" spans="1:6" x14ac:dyDescent="0.3">
      <c r="A1239" t="s">
        <v>20</v>
      </c>
      <c r="B1239">
        <v>10015433</v>
      </c>
      <c r="C1239">
        <v>3337873401328</v>
      </c>
      <c r="D1239">
        <v>1006</v>
      </c>
      <c r="E1239">
        <v>22</v>
      </c>
      <c r="F1239">
        <v>0</v>
      </c>
    </row>
    <row r="1240" spans="1:6" x14ac:dyDescent="0.3">
      <c r="A1240" t="s">
        <v>20</v>
      </c>
      <c r="B1240">
        <v>10015438</v>
      </c>
      <c r="C1240">
        <v>5060072731399</v>
      </c>
      <c r="D1240">
        <v>1006</v>
      </c>
      <c r="E1240">
        <v>0</v>
      </c>
      <c r="F1240">
        <v>0</v>
      </c>
    </row>
    <row r="1241" spans="1:6" x14ac:dyDescent="0.3">
      <c r="A1241" t="s">
        <v>20</v>
      </c>
      <c r="B1241">
        <v>10015442</v>
      </c>
      <c r="C1241">
        <v>3700343901732</v>
      </c>
      <c r="D1241">
        <v>1006</v>
      </c>
      <c r="E1241">
        <v>0</v>
      </c>
      <c r="F1241">
        <v>0</v>
      </c>
    </row>
    <row r="1242" spans="1:6" x14ac:dyDescent="0.3">
      <c r="A1242" t="s">
        <v>20</v>
      </c>
      <c r="B1242">
        <v>10015444</v>
      </c>
      <c r="C1242">
        <v>3700343900124</v>
      </c>
      <c r="D1242">
        <v>1006</v>
      </c>
      <c r="E1242">
        <v>3</v>
      </c>
      <c r="F1242">
        <v>0</v>
      </c>
    </row>
    <row r="1243" spans="1:6" x14ac:dyDescent="0.3">
      <c r="A1243" t="s">
        <v>20</v>
      </c>
      <c r="B1243">
        <v>10012879</v>
      </c>
      <c r="C1243">
        <v>8002410064209</v>
      </c>
      <c r="D1243">
        <v>1006</v>
      </c>
      <c r="E1243">
        <v>47</v>
      </c>
      <c r="F1243">
        <v>0</v>
      </c>
    </row>
    <row r="1244" spans="1:6" x14ac:dyDescent="0.3">
      <c r="A1244" t="s">
        <v>20</v>
      </c>
      <c r="B1244">
        <v>10012882</v>
      </c>
      <c r="C1244">
        <v>8002410064094</v>
      </c>
      <c r="D1244">
        <v>1006</v>
      </c>
      <c r="E1244">
        <v>44</v>
      </c>
      <c r="F1244">
        <v>0</v>
      </c>
    </row>
    <row r="1245" spans="1:6" x14ac:dyDescent="0.3">
      <c r="A1245" t="s">
        <v>20</v>
      </c>
      <c r="B1245">
        <v>10015449</v>
      </c>
      <c r="C1245">
        <v>5060072733799</v>
      </c>
      <c r="D1245">
        <v>1006</v>
      </c>
      <c r="E1245">
        <v>18</v>
      </c>
      <c r="F1245">
        <v>0</v>
      </c>
    </row>
    <row r="1246" spans="1:6" x14ac:dyDescent="0.3">
      <c r="A1246" t="s">
        <v>20</v>
      </c>
      <c r="B1246">
        <v>10015303</v>
      </c>
      <c r="C1246">
        <v>882381031633</v>
      </c>
      <c r="D1246">
        <v>1006</v>
      </c>
      <c r="E1246">
        <v>9</v>
      </c>
      <c r="F1246">
        <v>0</v>
      </c>
    </row>
    <row r="1247" spans="1:6" x14ac:dyDescent="0.3">
      <c r="A1247" t="s">
        <v>20</v>
      </c>
      <c r="B1247">
        <v>10015304</v>
      </c>
      <c r="C1247">
        <v>3574660569513</v>
      </c>
      <c r="D1247">
        <v>1006</v>
      </c>
      <c r="E1247">
        <v>0</v>
      </c>
      <c r="F1247">
        <v>0</v>
      </c>
    </row>
    <row r="1248" spans="1:6" x14ac:dyDescent="0.3">
      <c r="A1248" t="s">
        <v>20</v>
      </c>
      <c r="B1248">
        <v>10015305</v>
      </c>
      <c r="C1248">
        <v>3337875201124</v>
      </c>
      <c r="D1248">
        <v>1006</v>
      </c>
      <c r="E1248">
        <v>0</v>
      </c>
      <c r="F1248">
        <v>0</v>
      </c>
    </row>
    <row r="1249" spans="1:6" x14ac:dyDescent="0.3">
      <c r="A1249" t="s">
        <v>20</v>
      </c>
      <c r="B1249">
        <v>10015306</v>
      </c>
      <c r="C1249">
        <v>3252550609647</v>
      </c>
      <c r="D1249">
        <v>1006</v>
      </c>
      <c r="E1249">
        <v>0</v>
      </c>
      <c r="F1249">
        <v>0</v>
      </c>
    </row>
    <row r="1250" spans="1:6" x14ac:dyDescent="0.3">
      <c r="A1250" t="s">
        <v>20</v>
      </c>
      <c r="B1250">
        <v>10015307</v>
      </c>
      <c r="C1250">
        <v>3337875201278</v>
      </c>
      <c r="D1250">
        <v>1006</v>
      </c>
      <c r="E1250">
        <v>0</v>
      </c>
      <c r="F1250">
        <v>0</v>
      </c>
    </row>
    <row r="1251" spans="1:6" x14ac:dyDescent="0.3">
      <c r="A1251" t="s">
        <v>20</v>
      </c>
      <c r="B1251">
        <v>10015308</v>
      </c>
      <c r="C1251">
        <v>3252550605694</v>
      </c>
      <c r="D1251">
        <v>1006</v>
      </c>
      <c r="E1251">
        <v>0</v>
      </c>
      <c r="F1251">
        <v>0</v>
      </c>
    </row>
    <row r="1252" spans="1:6" x14ac:dyDescent="0.3">
      <c r="A1252" t="s">
        <v>20</v>
      </c>
      <c r="B1252">
        <v>10015309</v>
      </c>
      <c r="C1252">
        <v>3252550609920</v>
      </c>
      <c r="D1252">
        <v>1006</v>
      </c>
      <c r="E1252">
        <v>0</v>
      </c>
      <c r="F1252">
        <v>0</v>
      </c>
    </row>
    <row r="1253" spans="1:6" x14ac:dyDescent="0.3">
      <c r="A1253" t="s">
        <v>20</v>
      </c>
      <c r="B1253">
        <v>10015310</v>
      </c>
      <c r="C1253">
        <v>3606000497290</v>
      </c>
      <c r="D1253">
        <v>1006</v>
      </c>
      <c r="E1253">
        <v>28</v>
      </c>
      <c r="F1253">
        <v>0</v>
      </c>
    </row>
    <row r="1254" spans="1:6" x14ac:dyDescent="0.3">
      <c r="A1254" t="s">
        <v>20</v>
      </c>
      <c r="B1254">
        <v>10015311</v>
      </c>
      <c r="C1254">
        <v>3606000499607</v>
      </c>
      <c r="D1254">
        <v>1006</v>
      </c>
      <c r="E1254">
        <v>5</v>
      </c>
      <c r="F1254">
        <v>0</v>
      </c>
    </row>
    <row r="1255" spans="1:6" x14ac:dyDescent="0.3">
      <c r="A1255" t="s">
        <v>20</v>
      </c>
      <c r="B1255">
        <v>10015312</v>
      </c>
      <c r="C1255">
        <v>635494317206</v>
      </c>
      <c r="D1255">
        <v>1006</v>
      </c>
      <c r="E1255">
        <v>10</v>
      </c>
      <c r="F1255">
        <v>0</v>
      </c>
    </row>
    <row r="1256" spans="1:6" x14ac:dyDescent="0.3">
      <c r="A1256" t="s">
        <v>20</v>
      </c>
      <c r="B1256">
        <v>10015313</v>
      </c>
      <c r="C1256">
        <v>3606000436725</v>
      </c>
      <c r="D1256">
        <v>1006</v>
      </c>
      <c r="E1256">
        <v>6</v>
      </c>
      <c r="F1256">
        <v>0</v>
      </c>
    </row>
    <row r="1257" spans="1:6" x14ac:dyDescent="0.3">
      <c r="A1257" t="s">
        <v>20</v>
      </c>
      <c r="B1257">
        <v>10015616</v>
      </c>
      <c r="C1257">
        <v>3337875542715</v>
      </c>
      <c r="D1257">
        <v>1006</v>
      </c>
      <c r="E1257">
        <v>0</v>
      </c>
      <c r="F1257">
        <v>0</v>
      </c>
    </row>
    <row r="1258" spans="1:6" x14ac:dyDescent="0.3">
      <c r="A1258" t="s">
        <v>20</v>
      </c>
      <c r="B1258">
        <v>10015617</v>
      </c>
      <c r="C1258">
        <v>3252550620161</v>
      </c>
      <c r="D1258">
        <v>1006</v>
      </c>
      <c r="E1258">
        <v>0</v>
      </c>
      <c r="F1258">
        <v>0</v>
      </c>
    </row>
    <row r="1259" spans="1:6" x14ac:dyDescent="0.3">
      <c r="A1259" t="s">
        <v>20</v>
      </c>
      <c r="B1259">
        <v>10015618</v>
      </c>
      <c r="C1259">
        <v>3337875204934</v>
      </c>
      <c r="D1259">
        <v>1006</v>
      </c>
      <c r="E1259">
        <v>0</v>
      </c>
      <c r="F1259">
        <v>0</v>
      </c>
    </row>
    <row r="1260" spans="1:6" x14ac:dyDescent="0.3">
      <c r="A1260" t="s">
        <v>20</v>
      </c>
      <c r="B1260">
        <v>10015619</v>
      </c>
      <c r="C1260">
        <v>3337875200943</v>
      </c>
      <c r="D1260">
        <v>1006</v>
      </c>
      <c r="E1260">
        <v>0</v>
      </c>
      <c r="F1260">
        <v>0</v>
      </c>
    </row>
    <row r="1261" spans="1:6" x14ac:dyDescent="0.3">
      <c r="A1261" t="s">
        <v>20</v>
      </c>
      <c r="B1261">
        <v>10015620</v>
      </c>
      <c r="C1261">
        <v>3252550605267</v>
      </c>
      <c r="D1261">
        <v>1006</v>
      </c>
      <c r="E1261">
        <v>0</v>
      </c>
      <c r="F1261">
        <v>0</v>
      </c>
    </row>
    <row r="1262" spans="1:6" x14ac:dyDescent="0.3">
      <c r="A1262" t="s">
        <v>20</v>
      </c>
      <c r="B1262">
        <v>10015621</v>
      </c>
      <c r="C1262">
        <v>3252550604390</v>
      </c>
      <c r="D1262">
        <v>1006</v>
      </c>
      <c r="E1262">
        <v>0</v>
      </c>
      <c r="F1262">
        <v>0</v>
      </c>
    </row>
    <row r="1263" spans="1:6" x14ac:dyDescent="0.3">
      <c r="A1263" t="s">
        <v>20</v>
      </c>
      <c r="B1263">
        <v>10015622</v>
      </c>
      <c r="C1263">
        <v>3337875204965</v>
      </c>
      <c r="D1263">
        <v>1006</v>
      </c>
      <c r="E1263">
        <v>0</v>
      </c>
      <c r="F1263">
        <v>0</v>
      </c>
    </row>
    <row r="1264" spans="1:6" x14ac:dyDescent="0.3">
      <c r="A1264" t="s">
        <v>20</v>
      </c>
      <c r="B1264">
        <v>10015623</v>
      </c>
      <c r="C1264">
        <v>3337875205436</v>
      </c>
      <c r="D1264">
        <v>1006</v>
      </c>
      <c r="E1264">
        <v>0</v>
      </c>
      <c r="F1264">
        <v>0</v>
      </c>
    </row>
    <row r="1265" spans="1:6" x14ac:dyDescent="0.3">
      <c r="A1265" t="s">
        <v>20</v>
      </c>
      <c r="B1265">
        <v>10015624</v>
      </c>
      <c r="C1265">
        <v>3337875595186</v>
      </c>
      <c r="D1265">
        <v>1006</v>
      </c>
      <c r="E1265">
        <v>0</v>
      </c>
      <c r="F1265">
        <v>0</v>
      </c>
    </row>
    <row r="1266" spans="1:6" x14ac:dyDescent="0.3">
      <c r="A1266" t="s">
        <v>20</v>
      </c>
      <c r="B1266">
        <v>10015625</v>
      </c>
      <c r="C1266">
        <v>3337875595162</v>
      </c>
      <c r="D1266">
        <v>1006</v>
      </c>
      <c r="E1266">
        <v>0</v>
      </c>
      <c r="F1266">
        <v>0</v>
      </c>
    </row>
    <row r="1267" spans="1:6" x14ac:dyDescent="0.3">
      <c r="A1267" t="s">
        <v>20</v>
      </c>
      <c r="B1267">
        <v>10015626</v>
      </c>
      <c r="C1267">
        <v>3337875204897</v>
      </c>
      <c r="D1267">
        <v>1006</v>
      </c>
      <c r="E1267">
        <v>0</v>
      </c>
      <c r="F1267">
        <v>0</v>
      </c>
    </row>
    <row r="1268" spans="1:6" x14ac:dyDescent="0.3">
      <c r="A1268" t="s">
        <v>20</v>
      </c>
      <c r="B1268">
        <v>10015336</v>
      </c>
      <c r="C1268">
        <v>3760196530077</v>
      </c>
      <c r="D1268">
        <v>1006</v>
      </c>
      <c r="E1268">
        <v>123</v>
      </c>
      <c r="F1268">
        <v>0</v>
      </c>
    </row>
    <row r="1269" spans="1:6" x14ac:dyDescent="0.3">
      <c r="A1269" t="s">
        <v>20</v>
      </c>
      <c r="B1269">
        <v>10010872</v>
      </c>
      <c r="C1269">
        <v>3323030000190</v>
      </c>
      <c r="D1269">
        <v>1006</v>
      </c>
      <c r="E1269">
        <v>10</v>
      </c>
      <c r="F1269">
        <v>0</v>
      </c>
    </row>
    <row r="1270" spans="1:6" x14ac:dyDescent="0.3">
      <c r="A1270" t="s">
        <v>20</v>
      </c>
      <c r="B1270">
        <v>10008965</v>
      </c>
      <c r="C1270">
        <v>3323030000077</v>
      </c>
      <c r="D1270">
        <v>1006</v>
      </c>
      <c r="E1270">
        <v>23</v>
      </c>
      <c r="F1270">
        <v>0</v>
      </c>
    </row>
    <row r="1271" spans="1:6" x14ac:dyDescent="0.3">
      <c r="A1271" t="s">
        <v>20</v>
      </c>
      <c r="B1271">
        <v>10015337</v>
      </c>
      <c r="C1271">
        <v>3337875549653</v>
      </c>
      <c r="D1271">
        <v>1006</v>
      </c>
      <c r="E1271">
        <v>102</v>
      </c>
      <c r="F1271">
        <v>0</v>
      </c>
    </row>
    <row r="1272" spans="1:6" x14ac:dyDescent="0.3">
      <c r="A1272" t="s">
        <v>20</v>
      </c>
      <c r="B1272">
        <v>10015338</v>
      </c>
      <c r="C1272">
        <v>3337872413513</v>
      </c>
      <c r="D1272">
        <v>1006</v>
      </c>
      <c r="E1272">
        <v>0</v>
      </c>
      <c r="F1272">
        <v>0</v>
      </c>
    </row>
    <row r="1273" spans="1:6" x14ac:dyDescent="0.3">
      <c r="A1273" t="s">
        <v>20</v>
      </c>
      <c r="B1273">
        <v>10015339</v>
      </c>
      <c r="C1273">
        <v>3337875706827</v>
      </c>
      <c r="D1273">
        <v>1006</v>
      </c>
      <c r="E1273">
        <v>20</v>
      </c>
      <c r="F1273">
        <v>0</v>
      </c>
    </row>
    <row r="1274" spans="1:6" x14ac:dyDescent="0.3">
      <c r="A1274" t="s">
        <v>20</v>
      </c>
      <c r="B1274">
        <v>10015340</v>
      </c>
      <c r="C1274">
        <v>3337875706834</v>
      </c>
      <c r="D1274">
        <v>1006</v>
      </c>
      <c r="E1274">
        <v>60</v>
      </c>
      <c r="F1274">
        <v>0</v>
      </c>
    </row>
    <row r="1275" spans="1:6" x14ac:dyDescent="0.3">
      <c r="A1275" t="s">
        <v>20</v>
      </c>
      <c r="B1275">
        <v>10015341</v>
      </c>
      <c r="C1275">
        <v>3574660618488</v>
      </c>
      <c r="D1275">
        <v>1006</v>
      </c>
      <c r="E1275">
        <v>0</v>
      </c>
      <c r="F1275">
        <v>0</v>
      </c>
    </row>
    <row r="1276" spans="1:6" x14ac:dyDescent="0.3">
      <c r="A1276" t="s">
        <v>20</v>
      </c>
      <c r="B1276">
        <v>10015342</v>
      </c>
      <c r="C1276">
        <v>3595891415554</v>
      </c>
      <c r="D1276">
        <v>1006</v>
      </c>
      <c r="E1276">
        <v>7</v>
      </c>
      <c r="F1276">
        <v>0</v>
      </c>
    </row>
    <row r="1277" spans="1:6" x14ac:dyDescent="0.3">
      <c r="A1277" t="s">
        <v>20</v>
      </c>
      <c r="B1277">
        <v>10015343</v>
      </c>
      <c r="C1277">
        <v>3595893086004</v>
      </c>
      <c r="D1277">
        <v>1006</v>
      </c>
      <c r="E1277">
        <v>7</v>
      </c>
      <c r="F1277">
        <v>0</v>
      </c>
    </row>
    <row r="1278" spans="1:6" x14ac:dyDescent="0.3">
      <c r="A1278" t="s">
        <v>20</v>
      </c>
      <c r="B1278">
        <v>10015344</v>
      </c>
      <c r="C1278">
        <v>8002410070125</v>
      </c>
      <c r="D1278">
        <v>1006</v>
      </c>
      <c r="E1278">
        <v>0</v>
      </c>
      <c r="F1278">
        <v>0</v>
      </c>
    </row>
    <row r="1279" spans="1:6" x14ac:dyDescent="0.3">
      <c r="A1279" t="s">
        <v>20</v>
      </c>
      <c r="B1279">
        <v>10015456</v>
      </c>
      <c r="C1279">
        <v>3700281702415</v>
      </c>
      <c r="D1279">
        <v>1006</v>
      </c>
      <c r="E1279">
        <v>57</v>
      </c>
      <c r="F1279">
        <v>0</v>
      </c>
    </row>
    <row r="1280" spans="1:6" x14ac:dyDescent="0.3">
      <c r="A1280" t="s">
        <v>20</v>
      </c>
      <c r="B1280">
        <v>10015461</v>
      </c>
      <c r="C1280">
        <v>3661434000201</v>
      </c>
      <c r="D1280">
        <v>1006</v>
      </c>
      <c r="E1280">
        <v>6</v>
      </c>
      <c r="F1280">
        <v>0</v>
      </c>
    </row>
    <row r="1281" spans="1:6" x14ac:dyDescent="0.3">
      <c r="A1281" t="s">
        <v>20</v>
      </c>
      <c r="B1281">
        <v>10007523</v>
      </c>
      <c r="C1281">
        <v>3661434001437</v>
      </c>
      <c r="D1281">
        <v>1006</v>
      </c>
      <c r="E1281">
        <v>0</v>
      </c>
      <c r="F1281">
        <v>0</v>
      </c>
    </row>
    <row r="1282" spans="1:6" x14ac:dyDescent="0.3">
      <c r="A1282" t="s">
        <v>20</v>
      </c>
      <c r="B1282">
        <v>10010023</v>
      </c>
      <c r="C1282">
        <v>3661434004384</v>
      </c>
      <c r="D1282">
        <v>1006</v>
      </c>
      <c r="E1282">
        <v>0</v>
      </c>
      <c r="F1282">
        <v>0</v>
      </c>
    </row>
    <row r="1283" spans="1:6" x14ac:dyDescent="0.3">
      <c r="A1283" t="s">
        <v>20</v>
      </c>
      <c r="B1283">
        <v>10007207</v>
      </c>
      <c r="C1283">
        <v>3661434002649</v>
      </c>
      <c r="D1283">
        <v>1006</v>
      </c>
      <c r="E1283">
        <v>25</v>
      </c>
      <c r="F1283">
        <v>0</v>
      </c>
    </row>
    <row r="1284" spans="1:6" x14ac:dyDescent="0.3">
      <c r="A1284" t="s">
        <v>20</v>
      </c>
      <c r="B1284">
        <v>10015465</v>
      </c>
      <c r="C1284">
        <v>3661434000171</v>
      </c>
      <c r="D1284">
        <v>1006</v>
      </c>
      <c r="E1284">
        <v>0</v>
      </c>
      <c r="F1284">
        <v>0</v>
      </c>
    </row>
    <row r="1285" spans="1:6" x14ac:dyDescent="0.3">
      <c r="A1285" t="s">
        <v>20</v>
      </c>
      <c r="B1285">
        <v>10015466</v>
      </c>
      <c r="C1285">
        <v>3337871323394</v>
      </c>
      <c r="D1285">
        <v>1006</v>
      </c>
      <c r="E1285">
        <v>0</v>
      </c>
      <c r="F1285">
        <v>0</v>
      </c>
    </row>
    <row r="1286" spans="1:6" x14ac:dyDescent="0.3">
      <c r="A1286" t="s">
        <v>20</v>
      </c>
      <c r="B1286">
        <v>10015470</v>
      </c>
      <c r="C1286">
        <v>3337871316594</v>
      </c>
      <c r="D1286">
        <v>1006</v>
      </c>
      <c r="E1286">
        <v>4</v>
      </c>
      <c r="F1286">
        <v>0</v>
      </c>
    </row>
    <row r="1287" spans="1:6" x14ac:dyDescent="0.3">
      <c r="A1287" t="s">
        <v>20</v>
      </c>
      <c r="B1287">
        <v>10015472</v>
      </c>
      <c r="C1287">
        <v>3337871316617</v>
      </c>
      <c r="D1287">
        <v>1006</v>
      </c>
      <c r="E1287">
        <v>1</v>
      </c>
      <c r="F1287">
        <v>0</v>
      </c>
    </row>
    <row r="1288" spans="1:6" x14ac:dyDescent="0.3">
      <c r="A1288" t="s">
        <v>20</v>
      </c>
      <c r="B1288">
        <v>10015475</v>
      </c>
      <c r="C1288">
        <v>3337871321963</v>
      </c>
      <c r="D1288">
        <v>1006</v>
      </c>
      <c r="E1288">
        <v>6</v>
      </c>
      <c r="F1288">
        <v>0</v>
      </c>
    </row>
    <row r="1289" spans="1:6" x14ac:dyDescent="0.3">
      <c r="A1289" t="s">
        <v>20</v>
      </c>
      <c r="B1289">
        <v>10015482</v>
      </c>
      <c r="C1289">
        <v>4001638098243</v>
      </c>
      <c r="D1289">
        <v>1006</v>
      </c>
      <c r="E1289">
        <v>12</v>
      </c>
      <c r="F1289">
        <v>0</v>
      </c>
    </row>
    <row r="1290" spans="1:6" x14ac:dyDescent="0.3">
      <c r="A1290" t="s">
        <v>20</v>
      </c>
      <c r="B1290">
        <v>10015314</v>
      </c>
      <c r="C1290">
        <v>3606000498860</v>
      </c>
      <c r="D1290">
        <v>1006</v>
      </c>
      <c r="E1290">
        <v>5</v>
      </c>
      <c r="F1290">
        <v>0</v>
      </c>
    </row>
    <row r="1291" spans="1:6" x14ac:dyDescent="0.3">
      <c r="A1291" t="s">
        <v>20</v>
      </c>
      <c r="B1291">
        <v>10015315</v>
      </c>
      <c r="C1291">
        <v>635494349207</v>
      </c>
      <c r="D1291">
        <v>1006</v>
      </c>
      <c r="E1291">
        <v>83</v>
      </c>
      <c r="F1291">
        <v>0</v>
      </c>
    </row>
    <row r="1292" spans="1:6" x14ac:dyDescent="0.3">
      <c r="A1292" t="s">
        <v>20</v>
      </c>
      <c r="B1292">
        <v>10015316</v>
      </c>
      <c r="C1292">
        <v>3606000463783</v>
      </c>
      <c r="D1292">
        <v>1006</v>
      </c>
      <c r="E1292">
        <v>0</v>
      </c>
      <c r="F1292">
        <v>0</v>
      </c>
    </row>
    <row r="1293" spans="1:6" x14ac:dyDescent="0.3">
      <c r="A1293" t="s">
        <v>20</v>
      </c>
      <c r="B1293">
        <v>10015318</v>
      </c>
      <c r="C1293">
        <v>3433425266237</v>
      </c>
      <c r="D1293">
        <v>1006</v>
      </c>
      <c r="E1293">
        <v>0</v>
      </c>
      <c r="F1293">
        <v>0</v>
      </c>
    </row>
    <row r="1294" spans="1:6" x14ac:dyDescent="0.3">
      <c r="A1294" t="s">
        <v>20</v>
      </c>
      <c r="B1294">
        <v>10015319</v>
      </c>
      <c r="C1294">
        <v>3606000464186</v>
      </c>
      <c r="D1294">
        <v>1006</v>
      </c>
      <c r="E1294">
        <v>14</v>
      </c>
      <c r="F1294">
        <v>0</v>
      </c>
    </row>
    <row r="1295" spans="1:6" x14ac:dyDescent="0.3">
      <c r="A1295" t="s">
        <v>20</v>
      </c>
      <c r="B1295">
        <v>10015320</v>
      </c>
      <c r="C1295">
        <v>3337875664233</v>
      </c>
      <c r="D1295">
        <v>1006</v>
      </c>
      <c r="E1295">
        <v>0</v>
      </c>
      <c r="F1295">
        <v>0</v>
      </c>
    </row>
    <row r="1296" spans="1:6" x14ac:dyDescent="0.3">
      <c r="A1296" t="s">
        <v>20</v>
      </c>
      <c r="B1296">
        <v>10015781</v>
      </c>
      <c r="C1296">
        <v>3337875586955</v>
      </c>
      <c r="D1296">
        <v>1006</v>
      </c>
      <c r="E1296">
        <v>0</v>
      </c>
      <c r="F1296">
        <v>0</v>
      </c>
    </row>
    <row r="1297" spans="1:6" x14ac:dyDescent="0.3">
      <c r="A1297" t="s">
        <v>20</v>
      </c>
      <c r="B1297">
        <v>10015782</v>
      </c>
      <c r="C1297">
        <v>3337875586931</v>
      </c>
      <c r="D1297">
        <v>1006</v>
      </c>
      <c r="E1297">
        <v>12</v>
      </c>
      <c r="F1297">
        <v>0</v>
      </c>
    </row>
    <row r="1298" spans="1:6" x14ac:dyDescent="0.3">
      <c r="A1298" t="s">
        <v>20</v>
      </c>
      <c r="B1298">
        <v>10015783</v>
      </c>
      <c r="C1298">
        <v>3337875586948</v>
      </c>
      <c r="D1298">
        <v>1006</v>
      </c>
      <c r="E1298">
        <v>0</v>
      </c>
      <c r="F1298">
        <v>0</v>
      </c>
    </row>
    <row r="1299" spans="1:6" x14ac:dyDescent="0.3">
      <c r="A1299" t="s">
        <v>20</v>
      </c>
      <c r="B1299">
        <v>10015784</v>
      </c>
      <c r="C1299">
        <v>3337875552059</v>
      </c>
      <c r="D1299">
        <v>1006</v>
      </c>
      <c r="E1299">
        <v>0</v>
      </c>
      <c r="F1299">
        <v>0</v>
      </c>
    </row>
    <row r="1300" spans="1:6" x14ac:dyDescent="0.3">
      <c r="A1300" t="s">
        <v>20</v>
      </c>
      <c r="B1300">
        <v>10015786</v>
      </c>
      <c r="C1300">
        <v>3664524000266</v>
      </c>
      <c r="D1300">
        <v>1006</v>
      </c>
      <c r="E1300">
        <v>10</v>
      </c>
      <c r="F1300">
        <v>0</v>
      </c>
    </row>
    <row r="1301" spans="1:6" x14ac:dyDescent="0.3">
      <c r="A1301" t="s">
        <v>20</v>
      </c>
      <c r="B1301">
        <v>10015627</v>
      </c>
      <c r="C1301">
        <v>3337875201148</v>
      </c>
      <c r="D1301">
        <v>1006</v>
      </c>
      <c r="E1301">
        <v>0</v>
      </c>
      <c r="F1301">
        <v>0</v>
      </c>
    </row>
    <row r="1302" spans="1:6" x14ac:dyDescent="0.3">
      <c r="A1302" t="s">
        <v>20</v>
      </c>
      <c r="B1302">
        <v>10015628</v>
      </c>
      <c r="C1302">
        <v>3337875542678</v>
      </c>
      <c r="D1302">
        <v>1006</v>
      </c>
      <c r="E1302">
        <v>0</v>
      </c>
      <c r="F1302">
        <v>0</v>
      </c>
    </row>
    <row r="1303" spans="1:6" x14ac:dyDescent="0.3">
      <c r="A1303" t="s">
        <v>20</v>
      </c>
      <c r="B1303">
        <v>10015629</v>
      </c>
      <c r="C1303">
        <v>3337875201162</v>
      </c>
      <c r="D1303">
        <v>1006</v>
      </c>
      <c r="E1303">
        <v>0</v>
      </c>
      <c r="F1303">
        <v>0</v>
      </c>
    </row>
    <row r="1304" spans="1:6" x14ac:dyDescent="0.3">
      <c r="A1304" t="s">
        <v>20</v>
      </c>
      <c r="B1304">
        <v>10015630</v>
      </c>
      <c r="C1304">
        <v>3337875201117</v>
      </c>
      <c r="D1304">
        <v>1006</v>
      </c>
      <c r="E1304">
        <v>0</v>
      </c>
      <c r="F1304">
        <v>0</v>
      </c>
    </row>
    <row r="1305" spans="1:6" x14ac:dyDescent="0.3">
      <c r="A1305" t="s">
        <v>20</v>
      </c>
      <c r="B1305">
        <v>10015631</v>
      </c>
      <c r="C1305">
        <v>3337875201100</v>
      </c>
      <c r="D1305">
        <v>1006</v>
      </c>
      <c r="E1305">
        <v>0</v>
      </c>
      <c r="F1305">
        <v>0</v>
      </c>
    </row>
    <row r="1306" spans="1:6" x14ac:dyDescent="0.3">
      <c r="A1306" t="s">
        <v>20</v>
      </c>
      <c r="B1306">
        <v>10015632</v>
      </c>
      <c r="C1306">
        <v>3337875560986</v>
      </c>
      <c r="D1306">
        <v>1006</v>
      </c>
      <c r="E1306">
        <v>0</v>
      </c>
      <c r="F1306">
        <v>0</v>
      </c>
    </row>
    <row r="1307" spans="1:6" x14ac:dyDescent="0.3">
      <c r="A1307" t="s">
        <v>20</v>
      </c>
      <c r="B1307">
        <v>10015633</v>
      </c>
      <c r="C1307">
        <v>3337875201001</v>
      </c>
      <c r="D1307">
        <v>1006</v>
      </c>
      <c r="E1307">
        <v>0</v>
      </c>
      <c r="F1307">
        <v>0</v>
      </c>
    </row>
    <row r="1308" spans="1:6" x14ac:dyDescent="0.3">
      <c r="A1308" t="s">
        <v>20</v>
      </c>
      <c r="B1308">
        <v>10015634</v>
      </c>
      <c r="C1308">
        <v>3252550609692</v>
      </c>
      <c r="D1308">
        <v>1006</v>
      </c>
      <c r="E1308">
        <v>0</v>
      </c>
      <c r="F1308">
        <v>0</v>
      </c>
    </row>
    <row r="1309" spans="1:6" x14ac:dyDescent="0.3">
      <c r="A1309" t="s">
        <v>20</v>
      </c>
      <c r="B1309">
        <v>10015635</v>
      </c>
      <c r="C1309">
        <v>3337875200981</v>
      </c>
      <c r="D1309">
        <v>1006</v>
      </c>
      <c r="E1309">
        <v>0</v>
      </c>
      <c r="F1309">
        <v>0</v>
      </c>
    </row>
    <row r="1310" spans="1:6" x14ac:dyDescent="0.3">
      <c r="A1310" t="s">
        <v>20</v>
      </c>
      <c r="B1310">
        <v>10015636</v>
      </c>
      <c r="C1310">
        <v>3337875524902</v>
      </c>
      <c r="D1310">
        <v>1006</v>
      </c>
      <c r="E1310">
        <v>0</v>
      </c>
      <c r="F1310">
        <v>0</v>
      </c>
    </row>
    <row r="1311" spans="1:6" x14ac:dyDescent="0.3">
      <c r="A1311" t="s">
        <v>20</v>
      </c>
      <c r="B1311">
        <v>10015637</v>
      </c>
      <c r="C1311">
        <v>3337875508803</v>
      </c>
      <c r="D1311">
        <v>1006</v>
      </c>
      <c r="E1311">
        <v>0</v>
      </c>
      <c r="F1311">
        <v>0</v>
      </c>
    </row>
    <row r="1312" spans="1:6" x14ac:dyDescent="0.3">
      <c r="A1312" t="s">
        <v>20</v>
      </c>
      <c r="B1312">
        <v>10015345</v>
      </c>
      <c r="C1312">
        <v>3700225602030</v>
      </c>
      <c r="D1312">
        <v>1006</v>
      </c>
      <c r="E1312">
        <v>0</v>
      </c>
      <c r="F1312">
        <v>0</v>
      </c>
    </row>
    <row r="1313" spans="1:6" x14ac:dyDescent="0.3">
      <c r="A1313" t="s">
        <v>20</v>
      </c>
      <c r="B1313">
        <v>10015346</v>
      </c>
      <c r="C1313">
        <v>70942507066</v>
      </c>
      <c r="D1313">
        <v>1006</v>
      </c>
      <c r="E1313">
        <v>12</v>
      </c>
      <c r="F1313">
        <v>0</v>
      </c>
    </row>
    <row r="1314" spans="1:6" x14ac:dyDescent="0.3">
      <c r="A1314" t="s">
        <v>20</v>
      </c>
      <c r="B1314">
        <v>10015347</v>
      </c>
      <c r="C1314">
        <v>3522930000860</v>
      </c>
      <c r="D1314">
        <v>1006</v>
      </c>
      <c r="E1314">
        <v>117</v>
      </c>
      <c r="F1314">
        <v>0</v>
      </c>
    </row>
    <row r="1315" spans="1:6" x14ac:dyDescent="0.3">
      <c r="A1315" t="s">
        <v>20</v>
      </c>
      <c r="B1315">
        <v>10015348</v>
      </c>
      <c r="C1315">
        <v>3522930000976</v>
      </c>
      <c r="D1315">
        <v>1006</v>
      </c>
      <c r="E1315">
        <v>0</v>
      </c>
      <c r="F1315">
        <v>0</v>
      </c>
    </row>
    <row r="1316" spans="1:6" x14ac:dyDescent="0.3">
      <c r="A1316" t="s">
        <v>20</v>
      </c>
      <c r="B1316">
        <v>10015349</v>
      </c>
      <c r="C1316">
        <v>3522930000693</v>
      </c>
      <c r="D1316">
        <v>1006</v>
      </c>
      <c r="E1316">
        <v>28</v>
      </c>
      <c r="F1316">
        <v>0</v>
      </c>
    </row>
    <row r="1317" spans="1:6" x14ac:dyDescent="0.3">
      <c r="A1317" t="s">
        <v>20</v>
      </c>
      <c r="B1317">
        <v>10015350</v>
      </c>
      <c r="C1317">
        <v>3522930001508</v>
      </c>
      <c r="D1317">
        <v>1006</v>
      </c>
      <c r="E1317">
        <v>0</v>
      </c>
      <c r="F1317">
        <v>0</v>
      </c>
    </row>
    <row r="1318" spans="1:6" x14ac:dyDescent="0.3">
      <c r="A1318" t="s">
        <v>20</v>
      </c>
      <c r="B1318">
        <v>10015351</v>
      </c>
      <c r="C1318">
        <v>3522930001089</v>
      </c>
      <c r="D1318">
        <v>1006</v>
      </c>
      <c r="E1318">
        <v>10</v>
      </c>
      <c r="F1318">
        <v>0</v>
      </c>
    </row>
    <row r="1319" spans="1:6" x14ac:dyDescent="0.3">
      <c r="A1319" t="s">
        <v>20</v>
      </c>
      <c r="B1319">
        <v>10015352</v>
      </c>
      <c r="C1319">
        <v>3522930001331</v>
      </c>
      <c r="D1319">
        <v>1006</v>
      </c>
      <c r="E1319">
        <v>12</v>
      </c>
      <c r="F1319">
        <v>0</v>
      </c>
    </row>
    <row r="1320" spans="1:6" x14ac:dyDescent="0.3">
      <c r="A1320" t="s">
        <v>20</v>
      </c>
      <c r="B1320">
        <v>10015353</v>
      </c>
      <c r="C1320">
        <v>3522930001706</v>
      </c>
      <c r="D1320">
        <v>1006</v>
      </c>
      <c r="E1320">
        <v>3</v>
      </c>
      <c r="F1320">
        <v>0</v>
      </c>
    </row>
    <row r="1321" spans="1:6" x14ac:dyDescent="0.3">
      <c r="A1321" t="s">
        <v>20</v>
      </c>
      <c r="B1321">
        <v>10015354</v>
      </c>
      <c r="C1321">
        <v>3522930001058</v>
      </c>
      <c r="D1321">
        <v>1006</v>
      </c>
      <c r="E1321">
        <v>0</v>
      </c>
      <c r="F1321">
        <v>0</v>
      </c>
    </row>
    <row r="1322" spans="1:6" x14ac:dyDescent="0.3">
      <c r="A1322" t="s">
        <v>20</v>
      </c>
      <c r="B1322">
        <v>10015355</v>
      </c>
      <c r="C1322">
        <v>3522930000853</v>
      </c>
      <c r="D1322">
        <v>1006</v>
      </c>
      <c r="E1322">
        <v>6</v>
      </c>
      <c r="F1322">
        <v>0</v>
      </c>
    </row>
    <row r="1323" spans="1:6" x14ac:dyDescent="0.3">
      <c r="A1323" t="s">
        <v>20</v>
      </c>
      <c r="B1323">
        <v>10003994</v>
      </c>
      <c r="C1323">
        <v>3596209532673</v>
      </c>
      <c r="D1323">
        <v>1006</v>
      </c>
      <c r="E1323">
        <v>23</v>
      </c>
      <c r="F1323">
        <v>0</v>
      </c>
    </row>
    <row r="1324" spans="1:6" x14ac:dyDescent="0.3">
      <c r="A1324" t="s">
        <v>20</v>
      </c>
      <c r="B1324">
        <v>10015484</v>
      </c>
      <c r="C1324">
        <v>3596204526172</v>
      </c>
      <c r="D1324">
        <v>1006</v>
      </c>
      <c r="E1324">
        <v>24</v>
      </c>
      <c r="F1324">
        <v>0</v>
      </c>
    </row>
    <row r="1325" spans="1:6" x14ac:dyDescent="0.3">
      <c r="A1325" t="s">
        <v>20</v>
      </c>
      <c r="B1325">
        <v>10004693</v>
      </c>
      <c r="C1325">
        <v>3596209936341</v>
      </c>
      <c r="D1325">
        <v>1006</v>
      </c>
      <c r="E1325">
        <v>3</v>
      </c>
      <c r="F1325">
        <v>0</v>
      </c>
    </row>
    <row r="1326" spans="1:6" x14ac:dyDescent="0.3">
      <c r="A1326" t="s">
        <v>20</v>
      </c>
      <c r="B1326">
        <v>10004642</v>
      </c>
      <c r="C1326">
        <v>3596204200034</v>
      </c>
      <c r="D1326">
        <v>1006</v>
      </c>
      <c r="E1326">
        <v>10</v>
      </c>
      <c r="F1326">
        <v>0</v>
      </c>
    </row>
    <row r="1327" spans="1:6" x14ac:dyDescent="0.3">
      <c r="A1327" t="s">
        <v>20</v>
      </c>
      <c r="B1327">
        <v>10015485</v>
      </c>
      <c r="C1327">
        <v>3596209532567</v>
      </c>
      <c r="D1327">
        <v>1006</v>
      </c>
      <c r="E1327">
        <v>16</v>
      </c>
      <c r="F1327">
        <v>0</v>
      </c>
    </row>
    <row r="1328" spans="1:6" x14ac:dyDescent="0.3">
      <c r="A1328" t="s">
        <v>20</v>
      </c>
      <c r="B1328">
        <v>10004671</v>
      </c>
      <c r="C1328">
        <v>3596206198001</v>
      </c>
      <c r="D1328">
        <v>1006</v>
      </c>
      <c r="E1328">
        <v>13</v>
      </c>
      <c r="F1328">
        <v>0</v>
      </c>
    </row>
    <row r="1329" spans="1:6" x14ac:dyDescent="0.3">
      <c r="A1329" t="s">
        <v>20</v>
      </c>
      <c r="B1329">
        <v>10004583</v>
      </c>
      <c r="C1329">
        <v>4005900178022</v>
      </c>
      <c r="D1329">
        <v>1006</v>
      </c>
      <c r="E1329">
        <v>5</v>
      </c>
      <c r="F1329">
        <v>0</v>
      </c>
    </row>
    <row r="1330" spans="1:6" x14ac:dyDescent="0.3">
      <c r="A1330" t="s">
        <v>20</v>
      </c>
      <c r="B1330">
        <v>10015488</v>
      </c>
      <c r="C1330">
        <v>3401596940799</v>
      </c>
      <c r="D1330">
        <v>1006</v>
      </c>
      <c r="E1330">
        <v>1</v>
      </c>
      <c r="F1330">
        <v>0</v>
      </c>
    </row>
    <row r="1331" spans="1:6" x14ac:dyDescent="0.3">
      <c r="A1331" t="s">
        <v>20</v>
      </c>
      <c r="B1331">
        <v>10015494</v>
      </c>
      <c r="C1331">
        <v>3401541211660</v>
      </c>
      <c r="D1331">
        <v>1006</v>
      </c>
      <c r="E1331">
        <v>0</v>
      </c>
      <c r="F1331">
        <v>0</v>
      </c>
    </row>
    <row r="1332" spans="1:6" x14ac:dyDescent="0.3">
      <c r="A1332" t="s">
        <v>20</v>
      </c>
      <c r="B1332">
        <v>10015497</v>
      </c>
      <c r="C1332">
        <v>3401554344010</v>
      </c>
      <c r="D1332">
        <v>1006</v>
      </c>
      <c r="E1332">
        <v>0</v>
      </c>
      <c r="F1332">
        <v>0</v>
      </c>
    </row>
    <row r="1333" spans="1:6" x14ac:dyDescent="0.3">
      <c r="A1333" t="s">
        <v>20</v>
      </c>
      <c r="B1333">
        <v>10015505</v>
      </c>
      <c r="C1333">
        <v>3401360060753</v>
      </c>
      <c r="D1333">
        <v>1006</v>
      </c>
      <c r="E1333">
        <v>0</v>
      </c>
      <c r="F1333">
        <v>0</v>
      </c>
    </row>
    <row r="1334" spans="1:6" x14ac:dyDescent="0.3">
      <c r="A1334" t="s">
        <v>20</v>
      </c>
      <c r="B1334">
        <v>10015812</v>
      </c>
      <c r="C1334">
        <v>3337875664134</v>
      </c>
      <c r="D1334">
        <v>1006</v>
      </c>
      <c r="E1334">
        <v>0</v>
      </c>
      <c r="F1334">
        <v>0</v>
      </c>
    </row>
    <row r="1335" spans="1:6" x14ac:dyDescent="0.3">
      <c r="A1335" t="s">
        <v>20</v>
      </c>
      <c r="B1335">
        <v>10015813</v>
      </c>
      <c r="C1335">
        <v>3337875664165</v>
      </c>
      <c r="D1335">
        <v>1006</v>
      </c>
      <c r="E1335">
        <v>0</v>
      </c>
      <c r="F1335">
        <v>0</v>
      </c>
    </row>
    <row r="1336" spans="1:6" x14ac:dyDescent="0.3">
      <c r="A1336" t="s">
        <v>20</v>
      </c>
      <c r="B1336">
        <v>10015814</v>
      </c>
      <c r="C1336">
        <v>3337875664226</v>
      </c>
      <c r="D1336">
        <v>1006</v>
      </c>
      <c r="E1336">
        <v>0</v>
      </c>
      <c r="F1336">
        <v>0</v>
      </c>
    </row>
    <row r="1337" spans="1:6" x14ac:dyDescent="0.3">
      <c r="A1337" t="s">
        <v>20</v>
      </c>
      <c r="B1337">
        <v>10015815</v>
      </c>
      <c r="C1337">
        <v>3337875670715</v>
      </c>
      <c r="D1337">
        <v>1006</v>
      </c>
      <c r="E1337">
        <v>6</v>
      </c>
      <c r="F1337">
        <v>0</v>
      </c>
    </row>
    <row r="1338" spans="1:6" x14ac:dyDescent="0.3">
      <c r="A1338" t="s">
        <v>20</v>
      </c>
      <c r="B1338">
        <v>10015819</v>
      </c>
      <c r="C1338">
        <v>3337875664141</v>
      </c>
      <c r="D1338">
        <v>1006</v>
      </c>
      <c r="E1338">
        <v>0</v>
      </c>
      <c r="F1338">
        <v>0</v>
      </c>
    </row>
    <row r="1339" spans="1:6" x14ac:dyDescent="0.3">
      <c r="A1339" t="s">
        <v>20</v>
      </c>
      <c r="B1339">
        <v>10015820</v>
      </c>
      <c r="C1339">
        <v>3337875663663</v>
      </c>
      <c r="D1339">
        <v>1006</v>
      </c>
      <c r="E1339">
        <v>0</v>
      </c>
      <c r="F1339">
        <v>0</v>
      </c>
    </row>
    <row r="1340" spans="1:6" x14ac:dyDescent="0.3">
      <c r="A1340" t="s">
        <v>20</v>
      </c>
      <c r="B1340">
        <v>10015821</v>
      </c>
      <c r="C1340">
        <v>3337875663694</v>
      </c>
      <c r="D1340">
        <v>1006</v>
      </c>
      <c r="E1340">
        <v>0</v>
      </c>
      <c r="F1340">
        <v>0</v>
      </c>
    </row>
    <row r="1341" spans="1:6" x14ac:dyDescent="0.3">
      <c r="A1341" t="s">
        <v>20</v>
      </c>
      <c r="B1341">
        <v>10015822</v>
      </c>
      <c r="C1341">
        <v>3337875663670</v>
      </c>
      <c r="D1341">
        <v>1006</v>
      </c>
      <c r="E1341">
        <v>3</v>
      </c>
      <c r="F1341">
        <v>0</v>
      </c>
    </row>
    <row r="1342" spans="1:6" x14ac:dyDescent="0.3">
      <c r="A1342" t="s">
        <v>20</v>
      </c>
      <c r="B1342">
        <v>10015823</v>
      </c>
      <c r="C1342">
        <v>3337875663687</v>
      </c>
      <c r="D1342">
        <v>1006</v>
      </c>
      <c r="E1342">
        <v>3</v>
      </c>
      <c r="F1342">
        <v>0</v>
      </c>
    </row>
    <row r="1343" spans="1:6" x14ac:dyDescent="0.3">
      <c r="A1343" t="s">
        <v>20</v>
      </c>
      <c r="B1343">
        <v>10015824</v>
      </c>
      <c r="C1343">
        <v>3337875663700</v>
      </c>
      <c r="D1343">
        <v>1006</v>
      </c>
      <c r="E1343">
        <v>3</v>
      </c>
      <c r="F1343">
        <v>0</v>
      </c>
    </row>
    <row r="1344" spans="1:6" x14ac:dyDescent="0.3">
      <c r="A1344" t="s">
        <v>20</v>
      </c>
      <c r="B1344">
        <v>10015825</v>
      </c>
      <c r="C1344">
        <v>3337875693875</v>
      </c>
      <c r="D1344">
        <v>1006</v>
      </c>
      <c r="E1344">
        <v>120</v>
      </c>
      <c r="F1344">
        <v>0</v>
      </c>
    </row>
    <row r="1345" spans="1:6" x14ac:dyDescent="0.3">
      <c r="A1345" t="s">
        <v>20</v>
      </c>
      <c r="B1345">
        <v>10015638</v>
      </c>
      <c r="C1345">
        <v>3337875560993</v>
      </c>
      <c r="D1345">
        <v>1006</v>
      </c>
      <c r="E1345">
        <v>0</v>
      </c>
      <c r="F1345">
        <v>0</v>
      </c>
    </row>
    <row r="1346" spans="1:6" x14ac:dyDescent="0.3">
      <c r="A1346" t="s">
        <v>20</v>
      </c>
      <c r="B1346">
        <v>10015639</v>
      </c>
      <c r="C1346">
        <v>3337875522069</v>
      </c>
      <c r="D1346">
        <v>1006</v>
      </c>
      <c r="E1346">
        <v>0</v>
      </c>
      <c r="F1346">
        <v>0</v>
      </c>
    </row>
    <row r="1347" spans="1:6" x14ac:dyDescent="0.3">
      <c r="A1347" t="s">
        <v>20</v>
      </c>
      <c r="B1347">
        <v>10015640</v>
      </c>
      <c r="C1347">
        <v>3337875204873</v>
      </c>
      <c r="D1347">
        <v>1006</v>
      </c>
      <c r="E1347">
        <v>0</v>
      </c>
      <c r="F1347">
        <v>0</v>
      </c>
    </row>
    <row r="1348" spans="1:6" x14ac:dyDescent="0.3">
      <c r="A1348" t="s">
        <v>20</v>
      </c>
      <c r="B1348">
        <v>10015641</v>
      </c>
      <c r="C1348">
        <v>3337875205160</v>
      </c>
      <c r="D1348">
        <v>1006</v>
      </c>
      <c r="E1348">
        <v>24</v>
      </c>
      <c r="F1348">
        <v>0</v>
      </c>
    </row>
    <row r="1349" spans="1:6" x14ac:dyDescent="0.3">
      <c r="A1349" t="s">
        <v>20</v>
      </c>
      <c r="B1349">
        <v>10015642</v>
      </c>
      <c r="C1349">
        <v>3337875542692</v>
      </c>
      <c r="D1349">
        <v>1006</v>
      </c>
      <c r="E1349">
        <v>0</v>
      </c>
      <c r="F1349">
        <v>0</v>
      </c>
    </row>
    <row r="1350" spans="1:6" x14ac:dyDescent="0.3">
      <c r="A1350" t="s">
        <v>20</v>
      </c>
      <c r="B1350">
        <v>10015643</v>
      </c>
      <c r="C1350">
        <v>3337875205184</v>
      </c>
      <c r="D1350">
        <v>1006</v>
      </c>
      <c r="E1350">
        <v>0</v>
      </c>
      <c r="F1350">
        <v>0</v>
      </c>
    </row>
    <row r="1351" spans="1:6" x14ac:dyDescent="0.3">
      <c r="A1351" t="s">
        <v>20</v>
      </c>
      <c r="B1351">
        <v>10015644</v>
      </c>
      <c r="C1351">
        <v>3433425174365</v>
      </c>
      <c r="D1351">
        <v>1006</v>
      </c>
      <c r="E1351">
        <v>0</v>
      </c>
      <c r="F1351">
        <v>0</v>
      </c>
    </row>
    <row r="1352" spans="1:6" x14ac:dyDescent="0.3">
      <c r="A1352" t="s">
        <v>20</v>
      </c>
      <c r="B1352">
        <v>10015645</v>
      </c>
      <c r="C1352">
        <v>3252550605274</v>
      </c>
      <c r="D1352">
        <v>1006</v>
      </c>
      <c r="E1352">
        <v>0</v>
      </c>
      <c r="F1352">
        <v>0</v>
      </c>
    </row>
    <row r="1353" spans="1:6" x14ac:dyDescent="0.3">
      <c r="A1353" t="s">
        <v>20</v>
      </c>
      <c r="B1353">
        <v>10015646</v>
      </c>
      <c r="C1353">
        <v>3337875204972</v>
      </c>
      <c r="D1353">
        <v>1006</v>
      </c>
      <c r="E1353">
        <v>0</v>
      </c>
      <c r="F1353">
        <v>0</v>
      </c>
    </row>
    <row r="1354" spans="1:6" x14ac:dyDescent="0.3">
      <c r="A1354" t="s">
        <v>20</v>
      </c>
      <c r="B1354">
        <v>10015647</v>
      </c>
      <c r="C1354">
        <v>3252550609548</v>
      </c>
      <c r="D1354">
        <v>1006</v>
      </c>
      <c r="E1354">
        <v>0</v>
      </c>
      <c r="F1354">
        <v>0</v>
      </c>
    </row>
    <row r="1355" spans="1:6" x14ac:dyDescent="0.3">
      <c r="A1355" t="s">
        <v>20</v>
      </c>
      <c r="B1355">
        <v>10015648</v>
      </c>
      <c r="C1355">
        <v>3252550609579</v>
      </c>
      <c r="D1355">
        <v>1006</v>
      </c>
      <c r="E1355">
        <v>0</v>
      </c>
      <c r="F1355">
        <v>0</v>
      </c>
    </row>
    <row r="1356" spans="1:6" x14ac:dyDescent="0.3">
      <c r="A1356" t="s">
        <v>20</v>
      </c>
      <c r="B1356">
        <v>10015356</v>
      </c>
      <c r="C1356">
        <v>3522930001829</v>
      </c>
      <c r="D1356">
        <v>1006</v>
      </c>
      <c r="E1356">
        <v>9</v>
      </c>
      <c r="F1356">
        <v>0</v>
      </c>
    </row>
    <row r="1357" spans="1:6" x14ac:dyDescent="0.3">
      <c r="A1357" t="s">
        <v>20</v>
      </c>
      <c r="B1357">
        <v>10015357</v>
      </c>
      <c r="C1357">
        <v>3522930001119</v>
      </c>
      <c r="D1357">
        <v>1006</v>
      </c>
      <c r="E1357">
        <v>4</v>
      </c>
      <c r="F1357">
        <v>0</v>
      </c>
    </row>
    <row r="1358" spans="1:6" x14ac:dyDescent="0.3">
      <c r="A1358" t="s">
        <v>20</v>
      </c>
      <c r="B1358">
        <v>10015358</v>
      </c>
      <c r="C1358">
        <v>3522930001102</v>
      </c>
      <c r="D1358">
        <v>1006</v>
      </c>
      <c r="E1358">
        <v>1</v>
      </c>
      <c r="F1358">
        <v>0</v>
      </c>
    </row>
    <row r="1359" spans="1:6" x14ac:dyDescent="0.3">
      <c r="A1359" t="s">
        <v>20</v>
      </c>
      <c r="B1359">
        <v>10015359</v>
      </c>
      <c r="C1359">
        <v>3522930001638</v>
      </c>
      <c r="D1359">
        <v>1006</v>
      </c>
      <c r="E1359">
        <v>0</v>
      </c>
      <c r="F1359">
        <v>0</v>
      </c>
    </row>
    <row r="1360" spans="1:6" x14ac:dyDescent="0.3">
      <c r="A1360" t="s">
        <v>20</v>
      </c>
      <c r="B1360">
        <v>10003576</v>
      </c>
      <c r="C1360">
        <v>8714789756554</v>
      </c>
      <c r="D1360">
        <v>1006</v>
      </c>
      <c r="E1360">
        <v>0</v>
      </c>
      <c r="F1360">
        <v>0</v>
      </c>
    </row>
    <row r="1361" spans="1:6" x14ac:dyDescent="0.3">
      <c r="A1361" t="s">
        <v>20</v>
      </c>
      <c r="B1361">
        <v>10002223</v>
      </c>
      <c r="C1361">
        <v>3323034822897</v>
      </c>
      <c r="D1361">
        <v>1006</v>
      </c>
      <c r="E1361">
        <v>11</v>
      </c>
      <c r="F1361">
        <v>0</v>
      </c>
    </row>
    <row r="1362" spans="1:6" x14ac:dyDescent="0.3">
      <c r="A1362" t="s">
        <v>20</v>
      </c>
      <c r="B1362">
        <v>10015360</v>
      </c>
      <c r="C1362">
        <v>882381074715</v>
      </c>
      <c r="D1362">
        <v>1006</v>
      </c>
      <c r="E1362">
        <v>0</v>
      </c>
      <c r="F1362">
        <v>0</v>
      </c>
    </row>
    <row r="1363" spans="1:6" x14ac:dyDescent="0.3">
      <c r="A1363" t="s">
        <v>20</v>
      </c>
      <c r="B1363">
        <v>10015361</v>
      </c>
      <c r="C1363">
        <v>882381074746</v>
      </c>
      <c r="D1363">
        <v>1006</v>
      </c>
      <c r="E1363">
        <v>0</v>
      </c>
      <c r="F1363">
        <v>0</v>
      </c>
    </row>
    <row r="1364" spans="1:6" x14ac:dyDescent="0.3">
      <c r="A1364" t="s">
        <v>20</v>
      </c>
      <c r="B1364">
        <v>10015362</v>
      </c>
      <c r="C1364">
        <v>882381074708</v>
      </c>
      <c r="D1364">
        <v>1006</v>
      </c>
      <c r="E1364">
        <v>0</v>
      </c>
      <c r="F1364">
        <v>0</v>
      </c>
    </row>
    <row r="1365" spans="1:6" x14ac:dyDescent="0.3">
      <c r="A1365" t="s">
        <v>20</v>
      </c>
      <c r="B1365">
        <v>10015363</v>
      </c>
      <c r="C1365">
        <v>882381067793</v>
      </c>
      <c r="D1365">
        <v>1006</v>
      </c>
      <c r="E1365">
        <v>4</v>
      </c>
      <c r="F1365">
        <v>0</v>
      </c>
    </row>
    <row r="1366" spans="1:6" x14ac:dyDescent="0.3">
      <c r="A1366" t="s">
        <v>20</v>
      </c>
      <c r="B1366">
        <v>10015364</v>
      </c>
      <c r="C1366">
        <v>882381043063</v>
      </c>
      <c r="D1366">
        <v>1006</v>
      </c>
      <c r="E1366">
        <v>11</v>
      </c>
      <c r="F1366">
        <v>0</v>
      </c>
    </row>
    <row r="1367" spans="1:6" x14ac:dyDescent="0.3">
      <c r="A1367" t="s">
        <v>20</v>
      </c>
      <c r="B1367">
        <v>10015509</v>
      </c>
      <c r="C1367">
        <v>3401325008332</v>
      </c>
      <c r="D1367">
        <v>1006</v>
      </c>
      <c r="E1367">
        <v>2</v>
      </c>
      <c r="F1367">
        <v>0</v>
      </c>
    </row>
    <row r="1368" spans="1:6" x14ac:dyDescent="0.3">
      <c r="A1368" t="s">
        <v>20</v>
      </c>
      <c r="B1368">
        <v>10015513</v>
      </c>
      <c r="C1368">
        <v>3401360167803</v>
      </c>
      <c r="D1368">
        <v>1006</v>
      </c>
      <c r="E1368">
        <v>23</v>
      </c>
      <c r="F1368">
        <v>0</v>
      </c>
    </row>
    <row r="1369" spans="1:6" x14ac:dyDescent="0.3">
      <c r="A1369" t="s">
        <v>20</v>
      </c>
      <c r="B1369">
        <v>10015517</v>
      </c>
      <c r="C1369">
        <v>3401360167797</v>
      </c>
      <c r="D1369">
        <v>1006</v>
      </c>
      <c r="E1369">
        <v>37</v>
      </c>
      <c r="F1369">
        <v>0</v>
      </c>
    </row>
    <row r="1370" spans="1:6" x14ac:dyDescent="0.3">
      <c r="A1370" t="s">
        <v>20</v>
      </c>
      <c r="B1370">
        <v>10015523</v>
      </c>
      <c r="C1370">
        <v>3401344502200</v>
      </c>
      <c r="D1370">
        <v>1006</v>
      </c>
      <c r="E1370">
        <v>10</v>
      </c>
      <c r="F1370">
        <v>0</v>
      </c>
    </row>
    <row r="1371" spans="1:6" x14ac:dyDescent="0.3">
      <c r="A1371" t="s">
        <v>20</v>
      </c>
      <c r="B1371">
        <v>10015526</v>
      </c>
      <c r="C1371">
        <v>3401325008059</v>
      </c>
      <c r="D1371">
        <v>1006</v>
      </c>
      <c r="E1371">
        <v>0</v>
      </c>
      <c r="F1371">
        <v>0</v>
      </c>
    </row>
    <row r="1372" spans="1:6" x14ac:dyDescent="0.3">
      <c r="A1372" t="s">
        <v>20</v>
      </c>
      <c r="B1372">
        <v>10015711</v>
      </c>
      <c r="C1372">
        <v>635494369205</v>
      </c>
      <c r="D1372">
        <v>1006</v>
      </c>
      <c r="E1372">
        <v>1</v>
      </c>
      <c r="F1372">
        <v>0</v>
      </c>
    </row>
    <row r="1373" spans="1:6" x14ac:dyDescent="0.3">
      <c r="A1373" t="s">
        <v>20</v>
      </c>
      <c r="B1373">
        <v>10015712</v>
      </c>
      <c r="C1373">
        <v>635494368208</v>
      </c>
      <c r="D1373">
        <v>1006</v>
      </c>
      <c r="E1373">
        <v>3</v>
      </c>
      <c r="F1373">
        <v>0</v>
      </c>
    </row>
    <row r="1374" spans="1:6" x14ac:dyDescent="0.3">
      <c r="A1374" t="s">
        <v>20</v>
      </c>
      <c r="B1374">
        <v>10015713</v>
      </c>
      <c r="C1374">
        <v>635494316209</v>
      </c>
      <c r="D1374">
        <v>1006</v>
      </c>
      <c r="E1374">
        <v>0</v>
      </c>
      <c r="F1374">
        <v>0</v>
      </c>
    </row>
    <row r="1375" spans="1:6" x14ac:dyDescent="0.3">
      <c r="A1375" t="s">
        <v>20</v>
      </c>
      <c r="B1375">
        <v>10015714</v>
      </c>
      <c r="C1375">
        <v>3606000495470</v>
      </c>
      <c r="D1375">
        <v>1006</v>
      </c>
      <c r="E1375">
        <v>0</v>
      </c>
      <c r="F1375">
        <v>0</v>
      </c>
    </row>
    <row r="1376" spans="1:6" x14ac:dyDescent="0.3">
      <c r="A1376" t="s">
        <v>20</v>
      </c>
      <c r="B1376">
        <v>10015787</v>
      </c>
      <c r="C1376">
        <v>3337875598484</v>
      </c>
      <c r="D1376">
        <v>1006</v>
      </c>
      <c r="E1376">
        <v>0</v>
      </c>
      <c r="F1376">
        <v>0</v>
      </c>
    </row>
    <row r="1377" spans="1:6" x14ac:dyDescent="0.3">
      <c r="A1377" t="s">
        <v>20</v>
      </c>
      <c r="B1377">
        <v>10015788</v>
      </c>
      <c r="C1377">
        <v>3337875598491</v>
      </c>
      <c r="D1377">
        <v>1006</v>
      </c>
      <c r="E1377">
        <v>0</v>
      </c>
      <c r="F1377">
        <v>0</v>
      </c>
    </row>
    <row r="1378" spans="1:6" x14ac:dyDescent="0.3">
      <c r="A1378" t="s">
        <v>20</v>
      </c>
      <c r="B1378">
        <v>10015789</v>
      </c>
      <c r="C1378">
        <v>3337875598521</v>
      </c>
      <c r="D1378">
        <v>1006</v>
      </c>
      <c r="E1378">
        <v>0</v>
      </c>
      <c r="F1378">
        <v>0</v>
      </c>
    </row>
    <row r="1379" spans="1:6" x14ac:dyDescent="0.3">
      <c r="A1379" t="s">
        <v>20</v>
      </c>
      <c r="B1379">
        <v>10015790</v>
      </c>
      <c r="C1379">
        <v>3337875598507</v>
      </c>
      <c r="D1379">
        <v>1006</v>
      </c>
      <c r="E1379">
        <v>0</v>
      </c>
      <c r="F1379">
        <v>0</v>
      </c>
    </row>
    <row r="1380" spans="1:6" x14ac:dyDescent="0.3">
      <c r="A1380" t="s">
        <v>20</v>
      </c>
      <c r="B1380">
        <v>10015791</v>
      </c>
      <c r="C1380">
        <v>3337875598514</v>
      </c>
      <c r="D1380">
        <v>1006</v>
      </c>
      <c r="E1380">
        <v>0</v>
      </c>
      <c r="F1380">
        <v>0</v>
      </c>
    </row>
    <row r="1381" spans="1:6" x14ac:dyDescent="0.3">
      <c r="A1381" t="s">
        <v>20</v>
      </c>
      <c r="B1381">
        <v>10015792</v>
      </c>
      <c r="C1381">
        <v>3433425257396</v>
      </c>
      <c r="D1381">
        <v>1006</v>
      </c>
      <c r="E1381">
        <v>0</v>
      </c>
      <c r="F1381">
        <v>0</v>
      </c>
    </row>
    <row r="1382" spans="1:6" x14ac:dyDescent="0.3">
      <c r="A1382" t="s">
        <v>20</v>
      </c>
      <c r="B1382">
        <v>10015793</v>
      </c>
      <c r="C1382">
        <v>3337875596626</v>
      </c>
      <c r="D1382">
        <v>1006</v>
      </c>
      <c r="E1382">
        <v>0</v>
      </c>
      <c r="F1382">
        <v>0</v>
      </c>
    </row>
    <row r="1383" spans="1:6" x14ac:dyDescent="0.3">
      <c r="A1383" t="s">
        <v>20</v>
      </c>
      <c r="B1383">
        <v>10015795</v>
      </c>
      <c r="C1383">
        <v>3337875602624</v>
      </c>
      <c r="D1383">
        <v>1006</v>
      </c>
      <c r="E1383">
        <v>0</v>
      </c>
      <c r="F1383">
        <v>0</v>
      </c>
    </row>
    <row r="1384" spans="1:6" x14ac:dyDescent="0.3">
      <c r="A1384" t="s">
        <v>20</v>
      </c>
      <c r="B1384">
        <v>10015796</v>
      </c>
      <c r="C1384">
        <v>3337875602679</v>
      </c>
      <c r="D1384">
        <v>1006</v>
      </c>
      <c r="E1384">
        <v>0</v>
      </c>
      <c r="F1384">
        <v>0</v>
      </c>
    </row>
    <row r="1385" spans="1:6" x14ac:dyDescent="0.3">
      <c r="A1385" t="s">
        <v>20</v>
      </c>
      <c r="B1385">
        <v>10015797</v>
      </c>
      <c r="C1385">
        <v>3337875602631</v>
      </c>
      <c r="D1385">
        <v>1006</v>
      </c>
      <c r="E1385">
        <v>0</v>
      </c>
      <c r="F1385">
        <v>0</v>
      </c>
    </row>
    <row r="1386" spans="1:6" x14ac:dyDescent="0.3">
      <c r="A1386" t="s">
        <v>20</v>
      </c>
      <c r="B1386">
        <v>10015798</v>
      </c>
      <c r="C1386">
        <v>3337875602686</v>
      </c>
      <c r="D1386">
        <v>1006</v>
      </c>
      <c r="E1386">
        <v>0</v>
      </c>
      <c r="F1386">
        <v>0</v>
      </c>
    </row>
    <row r="1387" spans="1:6" x14ac:dyDescent="0.3">
      <c r="A1387" t="s">
        <v>20</v>
      </c>
      <c r="B1387">
        <v>10015649</v>
      </c>
      <c r="C1387">
        <v>3252550609562</v>
      </c>
      <c r="D1387">
        <v>1006</v>
      </c>
      <c r="E1387">
        <v>0</v>
      </c>
      <c r="F1387">
        <v>0</v>
      </c>
    </row>
    <row r="1388" spans="1:6" x14ac:dyDescent="0.3">
      <c r="A1388" t="s">
        <v>20</v>
      </c>
      <c r="B1388">
        <v>10015650</v>
      </c>
      <c r="C1388">
        <v>3337875200950</v>
      </c>
      <c r="D1388">
        <v>1006</v>
      </c>
      <c r="E1388">
        <v>0</v>
      </c>
      <c r="F1388">
        <v>0</v>
      </c>
    </row>
    <row r="1389" spans="1:6" x14ac:dyDescent="0.3">
      <c r="A1389" t="s">
        <v>20</v>
      </c>
      <c r="B1389">
        <v>10015651</v>
      </c>
      <c r="C1389">
        <v>3252550609609</v>
      </c>
      <c r="D1389">
        <v>1006</v>
      </c>
      <c r="E1389">
        <v>0</v>
      </c>
      <c r="F1389">
        <v>0</v>
      </c>
    </row>
    <row r="1390" spans="1:6" x14ac:dyDescent="0.3">
      <c r="A1390" t="s">
        <v>20</v>
      </c>
      <c r="B1390">
        <v>10015652</v>
      </c>
      <c r="C1390">
        <v>3337875201223</v>
      </c>
      <c r="D1390">
        <v>1006</v>
      </c>
      <c r="E1390">
        <v>0</v>
      </c>
      <c r="F1390">
        <v>0</v>
      </c>
    </row>
    <row r="1391" spans="1:6" x14ac:dyDescent="0.3">
      <c r="A1391" t="s">
        <v>20</v>
      </c>
      <c r="B1391">
        <v>10015653</v>
      </c>
      <c r="C1391">
        <v>3337875201667</v>
      </c>
      <c r="D1391">
        <v>1006</v>
      </c>
      <c r="E1391">
        <v>0</v>
      </c>
      <c r="F1391">
        <v>0</v>
      </c>
    </row>
    <row r="1392" spans="1:6" x14ac:dyDescent="0.3">
      <c r="A1392" t="s">
        <v>20</v>
      </c>
      <c r="B1392">
        <v>10015654</v>
      </c>
      <c r="C1392">
        <v>3433425147109</v>
      </c>
      <c r="D1392">
        <v>1006</v>
      </c>
      <c r="E1392">
        <v>0</v>
      </c>
      <c r="F1392">
        <v>0</v>
      </c>
    </row>
    <row r="1393" spans="1:6" x14ac:dyDescent="0.3">
      <c r="A1393" t="s">
        <v>20</v>
      </c>
      <c r="B1393">
        <v>10015655</v>
      </c>
      <c r="C1393">
        <v>3337875201674</v>
      </c>
      <c r="D1393">
        <v>1006</v>
      </c>
      <c r="E1393">
        <v>0</v>
      </c>
      <c r="F1393">
        <v>0</v>
      </c>
    </row>
    <row r="1394" spans="1:6" x14ac:dyDescent="0.3">
      <c r="A1394" t="s">
        <v>20</v>
      </c>
      <c r="B1394">
        <v>10015656</v>
      </c>
      <c r="C1394">
        <v>3337875201681</v>
      </c>
      <c r="D1394">
        <v>1006</v>
      </c>
      <c r="E1394">
        <v>0</v>
      </c>
      <c r="F1394">
        <v>0</v>
      </c>
    </row>
    <row r="1395" spans="1:6" x14ac:dyDescent="0.3">
      <c r="A1395" t="s">
        <v>20</v>
      </c>
      <c r="B1395">
        <v>10015657</v>
      </c>
      <c r="C1395">
        <v>3252550610018</v>
      </c>
      <c r="D1395">
        <v>1006</v>
      </c>
      <c r="E1395">
        <v>0</v>
      </c>
      <c r="F1395">
        <v>0</v>
      </c>
    </row>
    <row r="1396" spans="1:6" x14ac:dyDescent="0.3">
      <c r="A1396" t="s">
        <v>20</v>
      </c>
      <c r="B1396">
        <v>10015658</v>
      </c>
      <c r="C1396">
        <v>3252550610025</v>
      </c>
      <c r="D1396">
        <v>1006</v>
      </c>
      <c r="E1396">
        <v>0</v>
      </c>
      <c r="F1396">
        <v>0</v>
      </c>
    </row>
    <row r="1397" spans="1:6" x14ac:dyDescent="0.3">
      <c r="A1397" t="s">
        <v>20</v>
      </c>
      <c r="B1397">
        <v>10015659</v>
      </c>
      <c r="C1397">
        <v>3337875201179</v>
      </c>
      <c r="D1397">
        <v>1006</v>
      </c>
      <c r="E1397">
        <v>0</v>
      </c>
      <c r="F1397">
        <v>0</v>
      </c>
    </row>
    <row r="1398" spans="1:6" x14ac:dyDescent="0.3">
      <c r="A1398" t="s">
        <v>20</v>
      </c>
      <c r="B1398">
        <v>10015365</v>
      </c>
      <c r="C1398">
        <v>882381030186</v>
      </c>
      <c r="D1398">
        <v>1006</v>
      </c>
      <c r="E1398">
        <v>23</v>
      </c>
      <c r="F1398">
        <v>0</v>
      </c>
    </row>
    <row r="1399" spans="1:6" x14ac:dyDescent="0.3">
      <c r="A1399" t="s">
        <v>20</v>
      </c>
      <c r="B1399">
        <v>10015366</v>
      </c>
      <c r="C1399">
        <v>882381057268</v>
      </c>
      <c r="D1399">
        <v>1006</v>
      </c>
      <c r="E1399">
        <v>8</v>
      </c>
      <c r="F1399">
        <v>0</v>
      </c>
    </row>
    <row r="1400" spans="1:6" x14ac:dyDescent="0.3">
      <c r="A1400" t="s">
        <v>20</v>
      </c>
      <c r="B1400">
        <v>10015367</v>
      </c>
      <c r="C1400">
        <v>882381076030</v>
      </c>
      <c r="D1400">
        <v>1006</v>
      </c>
      <c r="E1400">
        <v>0</v>
      </c>
      <c r="F1400">
        <v>0</v>
      </c>
    </row>
    <row r="1401" spans="1:6" x14ac:dyDescent="0.3">
      <c r="A1401" t="s">
        <v>20</v>
      </c>
      <c r="B1401">
        <v>10015368</v>
      </c>
      <c r="C1401">
        <v>882381073503</v>
      </c>
      <c r="D1401">
        <v>1006</v>
      </c>
      <c r="E1401">
        <v>1</v>
      </c>
      <c r="F1401">
        <v>0</v>
      </c>
    </row>
    <row r="1402" spans="1:6" x14ac:dyDescent="0.3">
      <c r="A1402" t="s">
        <v>20</v>
      </c>
      <c r="B1402">
        <v>10015369</v>
      </c>
      <c r="C1402">
        <v>882381071127</v>
      </c>
      <c r="D1402">
        <v>1006</v>
      </c>
      <c r="E1402">
        <v>2</v>
      </c>
      <c r="F1402">
        <v>0</v>
      </c>
    </row>
    <row r="1403" spans="1:6" x14ac:dyDescent="0.3">
      <c r="A1403" t="s">
        <v>20</v>
      </c>
      <c r="B1403">
        <v>10015370</v>
      </c>
      <c r="C1403">
        <v>882381076023</v>
      </c>
      <c r="D1403">
        <v>1006</v>
      </c>
      <c r="E1403">
        <v>1</v>
      </c>
      <c r="F1403">
        <v>0</v>
      </c>
    </row>
    <row r="1404" spans="1:6" x14ac:dyDescent="0.3">
      <c r="A1404" t="s">
        <v>20</v>
      </c>
      <c r="B1404">
        <v>10015371</v>
      </c>
      <c r="C1404">
        <v>882381030681</v>
      </c>
      <c r="D1404">
        <v>1006</v>
      </c>
      <c r="E1404">
        <v>6</v>
      </c>
      <c r="F1404">
        <v>0</v>
      </c>
    </row>
    <row r="1405" spans="1:6" x14ac:dyDescent="0.3">
      <c r="A1405" t="s">
        <v>20</v>
      </c>
      <c r="B1405">
        <v>10015372</v>
      </c>
      <c r="C1405">
        <v>882381030728</v>
      </c>
      <c r="D1405">
        <v>1006</v>
      </c>
      <c r="E1405">
        <v>4</v>
      </c>
      <c r="F1405">
        <v>0</v>
      </c>
    </row>
    <row r="1406" spans="1:6" x14ac:dyDescent="0.3">
      <c r="A1406" t="s">
        <v>20</v>
      </c>
      <c r="B1406">
        <v>10015373</v>
      </c>
      <c r="C1406">
        <v>882381073480</v>
      </c>
      <c r="D1406">
        <v>1006</v>
      </c>
      <c r="E1406">
        <v>1</v>
      </c>
      <c r="F1406">
        <v>0</v>
      </c>
    </row>
    <row r="1407" spans="1:6" x14ac:dyDescent="0.3">
      <c r="A1407" t="s">
        <v>20</v>
      </c>
      <c r="B1407">
        <v>10015375</v>
      </c>
      <c r="C1407">
        <v>882381053888</v>
      </c>
      <c r="D1407">
        <v>1006</v>
      </c>
      <c r="E1407">
        <v>7</v>
      </c>
      <c r="F1407">
        <v>0</v>
      </c>
    </row>
    <row r="1408" spans="1:6" x14ac:dyDescent="0.3">
      <c r="A1408" t="s">
        <v>20</v>
      </c>
      <c r="B1408">
        <v>10015378</v>
      </c>
      <c r="C1408">
        <v>882381030483</v>
      </c>
      <c r="D1408">
        <v>1006</v>
      </c>
      <c r="E1408">
        <v>4</v>
      </c>
      <c r="F1408">
        <v>0</v>
      </c>
    </row>
    <row r="1409" spans="1:6" x14ac:dyDescent="0.3">
      <c r="A1409" t="s">
        <v>20</v>
      </c>
      <c r="B1409">
        <v>10015715</v>
      </c>
      <c r="C1409">
        <v>3606000409125</v>
      </c>
      <c r="D1409">
        <v>1006</v>
      </c>
      <c r="E1409">
        <v>0</v>
      </c>
      <c r="F1409">
        <v>0</v>
      </c>
    </row>
    <row r="1410" spans="1:6" x14ac:dyDescent="0.3">
      <c r="A1410" t="s">
        <v>20</v>
      </c>
      <c r="B1410">
        <v>10015716</v>
      </c>
      <c r="C1410">
        <v>3606000439627</v>
      </c>
      <c r="D1410">
        <v>1006</v>
      </c>
      <c r="E1410">
        <v>0</v>
      </c>
      <c r="F1410">
        <v>0</v>
      </c>
    </row>
    <row r="1411" spans="1:6" x14ac:dyDescent="0.3">
      <c r="A1411" t="s">
        <v>20</v>
      </c>
      <c r="B1411">
        <v>10015717</v>
      </c>
      <c r="C1411">
        <v>3606000495593</v>
      </c>
      <c r="D1411">
        <v>1006</v>
      </c>
      <c r="E1411">
        <v>0</v>
      </c>
      <c r="F1411">
        <v>0</v>
      </c>
    </row>
    <row r="1412" spans="1:6" x14ac:dyDescent="0.3">
      <c r="A1412" t="s">
        <v>20</v>
      </c>
      <c r="B1412">
        <v>10015718</v>
      </c>
      <c r="C1412">
        <v>635494347203</v>
      </c>
      <c r="D1412">
        <v>1006</v>
      </c>
      <c r="E1412">
        <v>0</v>
      </c>
      <c r="F1412">
        <v>0</v>
      </c>
    </row>
    <row r="1413" spans="1:6" x14ac:dyDescent="0.3">
      <c r="A1413" t="s">
        <v>20</v>
      </c>
      <c r="B1413">
        <v>10015719</v>
      </c>
      <c r="C1413">
        <v>3433425200620</v>
      </c>
      <c r="D1413">
        <v>1006</v>
      </c>
      <c r="E1413">
        <v>0</v>
      </c>
      <c r="F1413">
        <v>0</v>
      </c>
    </row>
    <row r="1414" spans="1:6" x14ac:dyDescent="0.3">
      <c r="A1414" t="s">
        <v>20</v>
      </c>
      <c r="B1414">
        <v>10015720</v>
      </c>
      <c r="C1414">
        <v>635494314205</v>
      </c>
      <c r="D1414">
        <v>1006</v>
      </c>
      <c r="E1414">
        <v>0</v>
      </c>
      <c r="F1414">
        <v>0</v>
      </c>
    </row>
    <row r="1415" spans="1:6" x14ac:dyDescent="0.3">
      <c r="A1415" t="s">
        <v>20</v>
      </c>
      <c r="B1415">
        <v>10015721</v>
      </c>
      <c r="C1415">
        <v>3606000495395</v>
      </c>
      <c r="D1415">
        <v>1006</v>
      </c>
      <c r="E1415">
        <v>0</v>
      </c>
      <c r="F1415">
        <v>0</v>
      </c>
    </row>
    <row r="1416" spans="1:6" x14ac:dyDescent="0.3">
      <c r="A1416" t="s">
        <v>20</v>
      </c>
      <c r="B1416">
        <v>10015724</v>
      </c>
      <c r="C1416">
        <v>635494310207</v>
      </c>
      <c r="D1416">
        <v>1006</v>
      </c>
      <c r="E1416">
        <v>5</v>
      </c>
      <c r="F1416">
        <v>0</v>
      </c>
    </row>
    <row r="1417" spans="1:6" x14ac:dyDescent="0.3">
      <c r="A1417" t="s">
        <v>20</v>
      </c>
      <c r="B1417">
        <v>10015725</v>
      </c>
      <c r="C1417">
        <v>3433425173887</v>
      </c>
      <c r="D1417">
        <v>1006</v>
      </c>
      <c r="E1417">
        <v>32</v>
      </c>
      <c r="F1417">
        <v>0</v>
      </c>
    </row>
    <row r="1418" spans="1:6" x14ac:dyDescent="0.3">
      <c r="A1418" t="s">
        <v>20</v>
      </c>
      <c r="B1418">
        <v>10015726</v>
      </c>
      <c r="C1418">
        <v>635494363036</v>
      </c>
      <c r="D1418">
        <v>1006</v>
      </c>
      <c r="E1418">
        <v>9</v>
      </c>
      <c r="F1418">
        <v>0</v>
      </c>
    </row>
    <row r="1419" spans="1:6" x14ac:dyDescent="0.3">
      <c r="A1419" t="s">
        <v>20</v>
      </c>
      <c r="B1419">
        <v>10015727</v>
      </c>
      <c r="C1419">
        <v>3433425173931</v>
      </c>
      <c r="D1419">
        <v>1006</v>
      </c>
      <c r="E1419">
        <v>0</v>
      </c>
      <c r="F1419">
        <v>0</v>
      </c>
    </row>
    <row r="1420" spans="1:6" x14ac:dyDescent="0.3">
      <c r="A1420" t="s">
        <v>20</v>
      </c>
      <c r="B1420">
        <v>10015799</v>
      </c>
      <c r="C1420">
        <v>3433425266183</v>
      </c>
      <c r="D1420">
        <v>1006</v>
      </c>
      <c r="E1420">
        <v>0</v>
      </c>
      <c r="F1420">
        <v>0</v>
      </c>
    </row>
    <row r="1421" spans="1:6" x14ac:dyDescent="0.3">
      <c r="A1421" t="s">
        <v>20</v>
      </c>
      <c r="B1421">
        <v>10015800</v>
      </c>
      <c r="C1421">
        <v>3433425266138</v>
      </c>
      <c r="D1421">
        <v>1006</v>
      </c>
      <c r="E1421">
        <v>0</v>
      </c>
      <c r="F1421">
        <v>0</v>
      </c>
    </row>
    <row r="1422" spans="1:6" x14ac:dyDescent="0.3">
      <c r="A1422" t="s">
        <v>20</v>
      </c>
      <c r="B1422">
        <v>10015801</v>
      </c>
      <c r="C1422">
        <v>3433425266084</v>
      </c>
      <c r="D1422">
        <v>1006</v>
      </c>
      <c r="E1422">
        <v>0</v>
      </c>
      <c r="F1422">
        <v>0</v>
      </c>
    </row>
    <row r="1423" spans="1:6" x14ac:dyDescent="0.3">
      <c r="A1423" t="s">
        <v>20</v>
      </c>
      <c r="B1423">
        <v>10015802</v>
      </c>
      <c r="C1423">
        <v>3433425266336</v>
      </c>
      <c r="D1423">
        <v>1006</v>
      </c>
      <c r="E1423">
        <v>0</v>
      </c>
      <c r="F1423">
        <v>0</v>
      </c>
    </row>
    <row r="1424" spans="1:6" x14ac:dyDescent="0.3">
      <c r="A1424" t="s">
        <v>20</v>
      </c>
      <c r="B1424">
        <v>10015803</v>
      </c>
      <c r="C1424">
        <v>3337875602532</v>
      </c>
      <c r="D1424">
        <v>1006</v>
      </c>
      <c r="E1424">
        <v>0</v>
      </c>
      <c r="F1424">
        <v>0</v>
      </c>
    </row>
    <row r="1425" spans="1:6" x14ac:dyDescent="0.3">
      <c r="A1425" t="s">
        <v>20</v>
      </c>
      <c r="B1425">
        <v>10015804</v>
      </c>
      <c r="C1425">
        <v>3337875602556</v>
      </c>
      <c r="D1425">
        <v>1006</v>
      </c>
      <c r="E1425">
        <v>0</v>
      </c>
      <c r="F1425">
        <v>0</v>
      </c>
    </row>
    <row r="1426" spans="1:6" x14ac:dyDescent="0.3">
      <c r="A1426" t="s">
        <v>20</v>
      </c>
      <c r="B1426">
        <v>10015807</v>
      </c>
      <c r="C1426">
        <v>3337875596558</v>
      </c>
      <c r="D1426">
        <v>1006</v>
      </c>
      <c r="E1426">
        <v>0</v>
      </c>
      <c r="F1426">
        <v>0</v>
      </c>
    </row>
    <row r="1427" spans="1:6" x14ac:dyDescent="0.3">
      <c r="A1427" t="s">
        <v>20</v>
      </c>
      <c r="B1427">
        <v>10015808</v>
      </c>
      <c r="C1427">
        <v>3337875613507</v>
      </c>
      <c r="D1427">
        <v>1006</v>
      </c>
      <c r="E1427">
        <v>0</v>
      </c>
      <c r="F1427">
        <v>0</v>
      </c>
    </row>
    <row r="1428" spans="1:6" x14ac:dyDescent="0.3">
      <c r="A1428" t="s">
        <v>20</v>
      </c>
      <c r="B1428">
        <v>10015809</v>
      </c>
      <c r="C1428">
        <v>3337875664158</v>
      </c>
      <c r="D1428">
        <v>1006</v>
      </c>
      <c r="E1428">
        <v>0</v>
      </c>
      <c r="F1428">
        <v>0</v>
      </c>
    </row>
    <row r="1429" spans="1:6" x14ac:dyDescent="0.3">
      <c r="A1429" t="s">
        <v>20</v>
      </c>
      <c r="B1429">
        <v>10015810</v>
      </c>
      <c r="C1429">
        <v>3337875664202</v>
      </c>
      <c r="D1429">
        <v>1006</v>
      </c>
      <c r="E1429">
        <v>0</v>
      </c>
      <c r="F1429">
        <v>0</v>
      </c>
    </row>
    <row r="1430" spans="1:6" x14ac:dyDescent="0.3">
      <c r="A1430" t="s">
        <v>20</v>
      </c>
      <c r="B1430">
        <v>10015811</v>
      </c>
      <c r="C1430">
        <v>3337875664219</v>
      </c>
      <c r="D1430">
        <v>1006</v>
      </c>
      <c r="E1430">
        <v>0</v>
      </c>
      <c r="F1430">
        <v>0</v>
      </c>
    </row>
    <row r="1431" spans="1:6" x14ac:dyDescent="0.3">
      <c r="A1431" t="s">
        <v>20</v>
      </c>
      <c r="B1431">
        <v>10015660</v>
      </c>
      <c r="C1431">
        <v>3252550609784</v>
      </c>
      <c r="D1431">
        <v>1006</v>
      </c>
      <c r="E1431">
        <v>0</v>
      </c>
      <c r="F1431">
        <v>0</v>
      </c>
    </row>
    <row r="1432" spans="1:6" x14ac:dyDescent="0.3">
      <c r="A1432" t="s">
        <v>20</v>
      </c>
      <c r="B1432">
        <v>10015661</v>
      </c>
      <c r="C1432">
        <v>3337875546768</v>
      </c>
      <c r="D1432">
        <v>1006</v>
      </c>
      <c r="E1432">
        <v>0</v>
      </c>
      <c r="F1432">
        <v>0</v>
      </c>
    </row>
    <row r="1433" spans="1:6" x14ac:dyDescent="0.3">
      <c r="A1433" t="s">
        <v>20</v>
      </c>
      <c r="B1433">
        <v>10015662</v>
      </c>
      <c r="C1433">
        <v>3337875516143</v>
      </c>
      <c r="D1433">
        <v>1006</v>
      </c>
      <c r="E1433">
        <v>0</v>
      </c>
      <c r="F1433">
        <v>0</v>
      </c>
    </row>
    <row r="1434" spans="1:6" x14ac:dyDescent="0.3">
      <c r="A1434" t="s">
        <v>20</v>
      </c>
      <c r="B1434">
        <v>10015663</v>
      </c>
      <c r="C1434">
        <v>3337875516112</v>
      </c>
      <c r="D1434">
        <v>1006</v>
      </c>
      <c r="E1434">
        <v>0</v>
      </c>
      <c r="F1434">
        <v>0</v>
      </c>
    </row>
    <row r="1435" spans="1:6" x14ac:dyDescent="0.3">
      <c r="A1435" t="s">
        <v>20</v>
      </c>
      <c r="B1435">
        <v>10015664</v>
      </c>
      <c r="C1435">
        <v>3337875516044</v>
      </c>
      <c r="D1435">
        <v>1006</v>
      </c>
      <c r="E1435">
        <v>0</v>
      </c>
      <c r="F1435">
        <v>0</v>
      </c>
    </row>
    <row r="1436" spans="1:6" x14ac:dyDescent="0.3">
      <c r="A1436" t="s">
        <v>20</v>
      </c>
      <c r="B1436">
        <v>10015665</v>
      </c>
      <c r="C1436">
        <v>3252550610278</v>
      </c>
      <c r="D1436">
        <v>1006</v>
      </c>
      <c r="E1436">
        <v>0</v>
      </c>
      <c r="F1436">
        <v>0</v>
      </c>
    </row>
    <row r="1437" spans="1:6" x14ac:dyDescent="0.3">
      <c r="A1437" t="s">
        <v>20</v>
      </c>
      <c r="B1437">
        <v>10015666</v>
      </c>
      <c r="C1437">
        <v>3337875205412</v>
      </c>
      <c r="D1437">
        <v>1006</v>
      </c>
      <c r="E1437">
        <v>0</v>
      </c>
      <c r="F1437">
        <v>0</v>
      </c>
    </row>
    <row r="1438" spans="1:6" x14ac:dyDescent="0.3">
      <c r="A1438" t="s">
        <v>20</v>
      </c>
      <c r="B1438">
        <v>10015667</v>
      </c>
      <c r="C1438">
        <v>3337875201353</v>
      </c>
      <c r="D1438">
        <v>1006</v>
      </c>
      <c r="E1438">
        <v>0</v>
      </c>
      <c r="F1438">
        <v>0</v>
      </c>
    </row>
    <row r="1439" spans="1:6" x14ac:dyDescent="0.3">
      <c r="A1439" t="s">
        <v>20</v>
      </c>
      <c r="B1439">
        <v>10015668</v>
      </c>
      <c r="C1439">
        <v>3337875561013</v>
      </c>
      <c r="D1439">
        <v>1006</v>
      </c>
      <c r="E1439">
        <v>0</v>
      </c>
      <c r="F1439">
        <v>0</v>
      </c>
    </row>
    <row r="1440" spans="1:6" x14ac:dyDescent="0.3">
      <c r="A1440" t="s">
        <v>20</v>
      </c>
      <c r="B1440">
        <v>10015669</v>
      </c>
      <c r="C1440">
        <v>3337875201018</v>
      </c>
      <c r="D1440">
        <v>1006</v>
      </c>
      <c r="E1440">
        <v>0</v>
      </c>
      <c r="F1440">
        <v>0</v>
      </c>
    </row>
    <row r="1441" spans="1:6" x14ac:dyDescent="0.3">
      <c r="A1441" t="s">
        <v>20</v>
      </c>
      <c r="B1441">
        <v>10015670</v>
      </c>
      <c r="C1441">
        <v>3337875542685</v>
      </c>
      <c r="D1441">
        <v>1006</v>
      </c>
      <c r="E1441">
        <v>0</v>
      </c>
      <c r="F1441">
        <v>0</v>
      </c>
    </row>
    <row r="1442" spans="1:6" x14ac:dyDescent="0.3">
      <c r="A1442" t="s">
        <v>20</v>
      </c>
      <c r="B1442">
        <v>10015382</v>
      </c>
      <c r="C1442">
        <v>882381074685</v>
      </c>
      <c r="D1442">
        <v>1006</v>
      </c>
      <c r="E1442">
        <v>12</v>
      </c>
      <c r="F1442">
        <v>0</v>
      </c>
    </row>
    <row r="1443" spans="1:6" x14ac:dyDescent="0.3">
      <c r="A1443" t="s">
        <v>20</v>
      </c>
      <c r="B1443">
        <v>10015386</v>
      </c>
      <c r="C1443">
        <v>882381063481</v>
      </c>
      <c r="D1443">
        <v>1006</v>
      </c>
      <c r="E1443">
        <v>1</v>
      </c>
      <c r="F1443">
        <v>0</v>
      </c>
    </row>
    <row r="1444" spans="1:6" x14ac:dyDescent="0.3">
      <c r="A1444" t="s">
        <v>20</v>
      </c>
      <c r="B1444">
        <v>10015390</v>
      </c>
      <c r="C1444">
        <v>882381078140</v>
      </c>
      <c r="D1444">
        <v>1006</v>
      </c>
      <c r="E1444">
        <v>7</v>
      </c>
      <c r="F1444">
        <v>0</v>
      </c>
    </row>
    <row r="1445" spans="1:6" x14ac:dyDescent="0.3">
      <c r="A1445" t="s">
        <v>20</v>
      </c>
      <c r="B1445">
        <v>10015394</v>
      </c>
      <c r="C1445">
        <v>882381060923</v>
      </c>
      <c r="D1445">
        <v>1006</v>
      </c>
      <c r="E1445">
        <v>1</v>
      </c>
      <c r="F1445">
        <v>0</v>
      </c>
    </row>
    <row r="1446" spans="1:6" x14ac:dyDescent="0.3">
      <c r="A1446" t="s">
        <v>20</v>
      </c>
      <c r="B1446">
        <v>10013808</v>
      </c>
      <c r="C1446">
        <v>3700763536941</v>
      </c>
      <c r="D1446">
        <v>1006</v>
      </c>
      <c r="E1446">
        <v>2</v>
      </c>
      <c r="F1446">
        <v>0</v>
      </c>
    </row>
    <row r="1447" spans="1:6" x14ac:dyDescent="0.3">
      <c r="A1447" t="s">
        <v>20</v>
      </c>
      <c r="B1447">
        <v>10015396</v>
      </c>
      <c r="C1447">
        <v>3700763500911</v>
      </c>
      <c r="D1447">
        <v>1006</v>
      </c>
      <c r="E1447">
        <v>0</v>
      </c>
      <c r="F1447">
        <v>0</v>
      </c>
    </row>
    <row r="1448" spans="1:6" x14ac:dyDescent="0.3">
      <c r="A1448" t="s">
        <v>20</v>
      </c>
      <c r="B1448">
        <v>10005449</v>
      </c>
      <c r="C1448">
        <v>3700763500775</v>
      </c>
      <c r="D1448">
        <v>1006</v>
      </c>
      <c r="E1448">
        <v>0</v>
      </c>
      <c r="F1448">
        <v>0</v>
      </c>
    </row>
    <row r="1449" spans="1:6" x14ac:dyDescent="0.3">
      <c r="A1449" t="s">
        <v>20</v>
      </c>
      <c r="B1449">
        <v>10015399</v>
      </c>
      <c r="C1449">
        <v>3661434003653</v>
      </c>
      <c r="D1449">
        <v>1006</v>
      </c>
      <c r="E1449">
        <v>0</v>
      </c>
      <c r="F1449">
        <v>0</v>
      </c>
    </row>
    <row r="1450" spans="1:6" x14ac:dyDescent="0.3">
      <c r="A1450" t="s">
        <v>20</v>
      </c>
      <c r="B1450">
        <v>10002226</v>
      </c>
      <c r="C1450">
        <v>3323037664111</v>
      </c>
      <c r="D1450">
        <v>1006</v>
      </c>
      <c r="E1450">
        <v>18</v>
      </c>
      <c r="F1450">
        <v>0</v>
      </c>
    </row>
    <row r="1451" spans="1:6" x14ac:dyDescent="0.3">
      <c r="A1451" t="s">
        <v>20</v>
      </c>
      <c r="B1451">
        <v>10002859</v>
      </c>
      <c r="C1451">
        <v>8716800456429</v>
      </c>
      <c r="D1451">
        <v>1006</v>
      </c>
      <c r="E1451">
        <v>1</v>
      </c>
      <c r="F1451">
        <v>12</v>
      </c>
    </row>
    <row r="1452" spans="1:6" x14ac:dyDescent="0.3">
      <c r="A1452" t="s">
        <v>20</v>
      </c>
      <c r="B1452">
        <v>10002871</v>
      </c>
      <c r="C1452">
        <v>7610108051120</v>
      </c>
      <c r="D1452">
        <v>1006</v>
      </c>
      <c r="E1452">
        <v>7</v>
      </c>
      <c r="F1452">
        <v>0</v>
      </c>
    </row>
    <row r="1453" spans="1:6" x14ac:dyDescent="0.3">
      <c r="A1453" t="s">
        <v>20</v>
      </c>
      <c r="B1453">
        <v>10015728</v>
      </c>
      <c r="C1453">
        <v>635494394207</v>
      </c>
      <c r="D1453">
        <v>1006</v>
      </c>
      <c r="E1453">
        <v>24</v>
      </c>
      <c r="F1453">
        <v>0</v>
      </c>
    </row>
    <row r="1454" spans="1:6" x14ac:dyDescent="0.3">
      <c r="A1454" t="s">
        <v>20</v>
      </c>
      <c r="B1454">
        <v>10015729</v>
      </c>
      <c r="C1454">
        <v>3606000435087</v>
      </c>
      <c r="D1454">
        <v>1006</v>
      </c>
      <c r="E1454">
        <v>2</v>
      </c>
      <c r="F1454">
        <v>0</v>
      </c>
    </row>
    <row r="1455" spans="1:6" x14ac:dyDescent="0.3">
      <c r="A1455" t="s">
        <v>20</v>
      </c>
      <c r="B1455">
        <v>10015730</v>
      </c>
      <c r="C1455">
        <v>635494343205</v>
      </c>
      <c r="D1455">
        <v>1006</v>
      </c>
      <c r="E1455">
        <v>0</v>
      </c>
      <c r="F1455">
        <v>0</v>
      </c>
    </row>
    <row r="1456" spans="1:6" x14ac:dyDescent="0.3">
      <c r="A1456" t="s">
        <v>20</v>
      </c>
      <c r="B1456">
        <v>10000264</v>
      </c>
      <c r="C1456">
        <v>4049500341851</v>
      </c>
      <c r="D1456">
        <v>1006</v>
      </c>
      <c r="E1456">
        <v>72</v>
      </c>
      <c r="F1456">
        <v>0</v>
      </c>
    </row>
    <row r="1457" spans="1:6" x14ac:dyDescent="0.3">
      <c r="A1457" t="s">
        <v>20</v>
      </c>
      <c r="B1457">
        <v>10015733</v>
      </c>
      <c r="C1457">
        <v>3264680022098</v>
      </c>
      <c r="D1457">
        <v>1006</v>
      </c>
      <c r="E1457">
        <v>22</v>
      </c>
      <c r="F1457">
        <v>0</v>
      </c>
    </row>
    <row r="1458" spans="1:6" x14ac:dyDescent="0.3">
      <c r="A1458" t="s">
        <v>20</v>
      </c>
      <c r="B1458">
        <v>10015734</v>
      </c>
      <c r="C1458">
        <v>3264680022074</v>
      </c>
      <c r="D1458">
        <v>1006</v>
      </c>
      <c r="E1458">
        <v>6</v>
      </c>
      <c r="F1458">
        <v>0</v>
      </c>
    </row>
    <row r="1459" spans="1:6" x14ac:dyDescent="0.3">
      <c r="A1459" t="s">
        <v>20</v>
      </c>
      <c r="B1459">
        <v>10015735</v>
      </c>
      <c r="C1459">
        <v>3264680022036</v>
      </c>
      <c r="D1459">
        <v>1006</v>
      </c>
      <c r="E1459">
        <v>20</v>
      </c>
      <c r="F1459">
        <v>0</v>
      </c>
    </row>
    <row r="1460" spans="1:6" x14ac:dyDescent="0.3">
      <c r="A1460" t="s">
        <v>20</v>
      </c>
      <c r="B1460">
        <v>10015736</v>
      </c>
      <c r="C1460">
        <v>7630019903707</v>
      </c>
      <c r="D1460">
        <v>1006</v>
      </c>
      <c r="E1460">
        <v>11</v>
      </c>
      <c r="F1460">
        <v>0</v>
      </c>
    </row>
    <row r="1461" spans="1:6" x14ac:dyDescent="0.3">
      <c r="A1461" t="s">
        <v>20</v>
      </c>
      <c r="B1461">
        <v>10015738</v>
      </c>
      <c r="C1461">
        <v>3522931002795</v>
      </c>
      <c r="D1461">
        <v>1006</v>
      </c>
      <c r="E1461">
        <v>18</v>
      </c>
      <c r="F1461">
        <v>0</v>
      </c>
    </row>
    <row r="1462" spans="1:6" x14ac:dyDescent="0.3">
      <c r="A1462" t="s">
        <v>20</v>
      </c>
      <c r="B1462">
        <v>10015739</v>
      </c>
      <c r="C1462">
        <v>3337875695145</v>
      </c>
      <c r="D1462">
        <v>1006</v>
      </c>
      <c r="E1462">
        <v>23</v>
      </c>
      <c r="F1462">
        <v>3</v>
      </c>
    </row>
    <row r="1463" spans="1:6" x14ac:dyDescent="0.3">
      <c r="A1463" t="s">
        <v>20</v>
      </c>
      <c r="B1463">
        <v>10015740</v>
      </c>
      <c r="C1463">
        <v>3337875695152</v>
      </c>
      <c r="D1463">
        <v>1006</v>
      </c>
      <c r="E1463">
        <v>28</v>
      </c>
      <c r="F1463">
        <v>2</v>
      </c>
    </row>
    <row r="1464" spans="1:6" x14ac:dyDescent="0.3">
      <c r="A1464" t="s">
        <v>20</v>
      </c>
      <c r="B1464">
        <v>10015534</v>
      </c>
      <c r="C1464">
        <v>3401548660737</v>
      </c>
      <c r="D1464">
        <v>1006</v>
      </c>
      <c r="E1464">
        <v>3</v>
      </c>
      <c r="F1464">
        <v>0</v>
      </c>
    </row>
    <row r="1465" spans="1:6" x14ac:dyDescent="0.3">
      <c r="A1465" t="s">
        <v>20</v>
      </c>
      <c r="B1465">
        <v>10000075</v>
      </c>
      <c r="C1465">
        <v>3760032831276</v>
      </c>
      <c r="D1465">
        <v>1006</v>
      </c>
      <c r="E1465">
        <v>0</v>
      </c>
      <c r="F1465">
        <v>0</v>
      </c>
    </row>
    <row r="1466" spans="1:6" x14ac:dyDescent="0.3">
      <c r="A1466" t="s">
        <v>20</v>
      </c>
      <c r="B1466">
        <v>10015542</v>
      </c>
      <c r="C1466">
        <v>3337875660648</v>
      </c>
      <c r="D1466">
        <v>1006</v>
      </c>
      <c r="E1466">
        <v>30</v>
      </c>
      <c r="F1466">
        <v>0</v>
      </c>
    </row>
    <row r="1467" spans="1:6" x14ac:dyDescent="0.3">
      <c r="A1467" t="s">
        <v>20</v>
      </c>
      <c r="B1467">
        <v>10015543</v>
      </c>
      <c r="C1467">
        <v>3337875695206</v>
      </c>
      <c r="D1467">
        <v>1006</v>
      </c>
      <c r="E1467">
        <v>9</v>
      </c>
      <c r="F1467">
        <v>0</v>
      </c>
    </row>
    <row r="1468" spans="1:6" x14ac:dyDescent="0.3">
      <c r="A1468" t="s">
        <v>20</v>
      </c>
      <c r="B1468">
        <v>10015544</v>
      </c>
      <c r="C1468">
        <v>3596200992421</v>
      </c>
      <c r="D1468">
        <v>1006</v>
      </c>
      <c r="E1468">
        <v>85</v>
      </c>
      <c r="F1468">
        <v>0</v>
      </c>
    </row>
    <row r="1469" spans="1:6" x14ac:dyDescent="0.3">
      <c r="A1469" t="s">
        <v>20</v>
      </c>
      <c r="B1469">
        <v>10015547</v>
      </c>
      <c r="C1469">
        <v>8001841479804</v>
      </c>
      <c r="D1469">
        <v>1006</v>
      </c>
      <c r="E1469">
        <v>4</v>
      </c>
      <c r="F1469">
        <v>3</v>
      </c>
    </row>
    <row r="1470" spans="1:6" x14ac:dyDescent="0.3">
      <c r="A1470" t="s">
        <v>20</v>
      </c>
      <c r="B1470">
        <v>10012290</v>
      </c>
      <c r="C1470">
        <v>3661434012013</v>
      </c>
      <c r="D1470">
        <v>1006</v>
      </c>
      <c r="E1470">
        <v>91</v>
      </c>
      <c r="F1470">
        <v>0</v>
      </c>
    </row>
    <row r="1471" spans="1:6" x14ac:dyDescent="0.3">
      <c r="A1471" t="s">
        <v>20</v>
      </c>
      <c r="B1471">
        <v>10015550</v>
      </c>
      <c r="C1471">
        <v>4005900699206</v>
      </c>
      <c r="D1471">
        <v>1006</v>
      </c>
      <c r="E1471">
        <v>15</v>
      </c>
      <c r="F1471">
        <v>0</v>
      </c>
    </row>
    <row r="1472" spans="1:6" x14ac:dyDescent="0.3">
      <c r="A1472" t="s">
        <v>20</v>
      </c>
      <c r="B1472">
        <v>10015555</v>
      </c>
      <c r="C1472">
        <v>3662361001118</v>
      </c>
      <c r="D1472">
        <v>1006</v>
      </c>
      <c r="E1472">
        <v>0</v>
      </c>
      <c r="F1472">
        <v>0</v>
      </c>
    </row>
    <row r="1473" spans="1:6" x14ac:dyDescent="0.3">
      <c r="A1473" t="s">
        <v>20</v>
      </c>
      <c r="B1473">
        <v>10015557</v>
      </c>
      <c r="C1473">
        <v>8001841479873</v>
      </c>
      <c r="D1473">
        <v>1006</v>
      </c>
      <c r="E1473">
        <v>25</v>
      </c>
      <c r="F1473">
        <v>0</v>
      </c>
    </row>
    <row r="1474" spans="1:6" x14ac:dyDescent="0.3">
      <c r="A1474" t="s">
        <v>20</v>
      </c>
      <c r="B1474">
        <v>10015558</v>
      </c>
      <c r="C1474">
        <v>8001090933669</v>
      </c>
      <c r="D1474">
        <v>1006</v>
      </c>
      <c r="E1474">
        <v>0</v>
      </c>
      <c r="F1474">
        <v>0</v>
      </c>
    </row>
    <row r="1475" spans="1:6" x14ac:dyDescent="0.3">
      <c r="A1475" t="s">
        <v>20</v>
      </c>
      <c r="B1475">
        <v>10015671</v>
      </c>
      <c r="C1475">
        <v>3337875204903</v>
      </c>
      <c r="D1475">
        <v>1006</v>
      </c>
      <c r="E1475">
        <v>0</v>
      </c>
      <c r="F1475">
        <v>0</v>
      </c>
    </row>
    <row r="1476" spans="1:6" x14ac:dyDescent="0.3">
      <c r="A1476" t="s">
        <v>20</v>
      </c>
      <c r="B1476">
        <v>10015672</v>
      </c>
      <c r="C1476">
        <v>3337875200271</v>
      </c>
      <c r="D1476">
        <v>1006</v>
      </c>
      <c r="E1476">
        <v>0</v>
      </c>
      <c r="F1476">
        <v>0</v>
      </c>
    </row>
    <row r="1477" spans="1:6" x14ac:dyDescent="0.3">
      <c r="A1477" t="s">
        <v>20</v>
      </c>
      <c r="B1477">
        <v>10015673</v>
      </c>
      <c r="C1477">
        <v>3337875200349</v>
      </c>
      <c r="D1477">
        <v>1006</v>
      </c>
      <c r="E1477">
        <v>0</v>
      </c>
      <c r="F1477">
        <v>0</v>
      </c>
    </row>
    <row r="1478" spans="1:6" x14ac:dyDescent="0.3">
      <c r="A1478" t="s">
        <v>20</v>
      </c>
      <c r="B1478">
        <v>10015674</v>
      </c>
      <c r="C1478">
        <v>3337875201636</v>
      </c>
      <c r="D1478">
        <v>1006</v>
      </c>
      <c r="E1478">
        <v>0</v>
      </c>
      <c r="F1478">
        <v>0</v>
      </c>
    </row>
    <row r="1479" spans="1:6" x14ac:dyDescent="0.3">
      <c r="A1479" t="s">
        <v>20</v>
      </c>
      <c r="B1479">
        <v>10015675</v>
      </c>
      <c r="C1479">
        <v>3337875485180</v>
      </c>
      <c r="D1479">
        <v>1006</v>
      </c>
      <c r="E1479">
        <v>0</v>
      </c>
      <c r="F1479">
        <v>0</v>
      </c>
    </row>
    <row r="1480" spans="1:6" x14ac:dyDescent="0.3">
      <c r="A1480" t="s">
        <v>20</v>
      </c>
      <c r="B1480">
        <v>10015676</v>
      </c>
      <c r="C1480">
        <v>3252550603942</v>
      </c>
      <c r="D1480">
        <v>1006</v>
      </c>
      <c r="E1480">
        <v>0</v>
      </c>
      <c r="F1480">
        <v>0</v>
      </c>
    </row>
    <row r="1481" spans="1:6" x14ac:dyDescent="0.3">
      <c r="A1481" t="s">
        <v>20</v>
      </c>
      <c r="B1481">
        <v>10015677</v>
      </c>
      <c r="C1481">
        <v>3337875542708</v>
      </c>
      <c r="D1481">
        <v>1006</v>
      </c>
      <c r="E1481">
        <v>0</v>
      </c>
      <c r="F1481">
        <v>0</v>
      </c>
    </row>
    <row r="1482" spans="1:6" x14ac:dyDescent="0.3">
      <c r="A1482" t="s">
        <v>20</v>
      </c>
      <c r="B1482">
        <v>10015678</v>
      </c>
      <c r="C1482">
        <v>3337875201704</v>
      </c>
      <c r="D1482">
        <v>1006</v>
      </c>
      <c r="E1482">
        <v>0</v>
      </c>
      <c r="F1482">
        <v>0</v>
      </c>
    </row>
    <row r="1483" spans="1:6" x14ac:dyDescent="0.3">
      <c r="A1483" t="s">
        <v>20</v>
      </c>
      <c r="B1483">
        <v>10015679</v>
      </c>
      <c r="C1483">
        <v>3337875201193</v>
      </c>
      <c r="D1483">
        <v>1006</v>
      </c>
      <c r="E1483">
        <v>13</v>
      </c>
      <c r="F1483">
        <v>0</v>
      </c>
    </row>
    <row r="1484" spans="1:6" x14ac:dyDescent="0.3">
      <c r="A1484" t="s">
        <v>20</v>
      </c>
      <c r="B1484">
        <v>10015680</v>
      </c>
      <c r="C1484">
        <v>3337875204910</v>
      </c>
      <c r="D1484">
        <v>1006</v>
      </c>
      <c r="E1484">
        <v>0</v>
      </c>
      <c r="F1484">
        <v>0</v>
      </c>
    </row>
    <row r="1485" spans="1:6" x14ac:dyDescent="0.3">
      <c r="A1485" t="s">
        <v>20</v>
      </c>
      <c r="B1485">
        <v>10015681</v>
      </c>
      <c r="C1485">
        <v>3252550620574</v>
      </c>
      <c r="D1485">
        <v>1006</v>
      </c>
      <c r="E1485">
        <v>0</v>
      </c>
      <c r="F1485">
        <v>0</v>
      </c>
    </row>
    <row r="1486" spans="1:6" x14ac:dyDescent="0.3">
      <c r="A1486" t="s">
        <v>20</v>
      </c>
      <c r="B1486">
        <v>10004559</v>
      </c>
      <c r="C1486">
        <v>4005808903917</v>
      </c>
      <c r="D1486">
        <v>1006</v>
      </c>
      <c r="E1486">
        <v>1</v>
      </c>
      <c r="F1486">
        <v>0</v>
      </c>
    </row>
    <row r="1487" spans="1:6" x14ac:dyDescent="0.3">
      <c r="A1487" t="s">
        <v>20</v>
      </c>
      <c r="B1487">
        <v>10015402</v>
      </c>
      <c r="C1487">
        <v>3508240004767</v>
      </c>
      <c r="D1487">
        <v>1006</v>
      </c>
      <c r="E1487">
        <v>36</v>
      </c>
      <c r="F1487">
        <v>0</v>
      </c>
    </row>
    <row r="1488" spans="1:6" x14ac:dyDescent="0.3">
      <c r="A1488" t="s">
        <v>20</v>
      </c>
      <c r="B1488">
        <v>10006985</v>
      </c>
      <c r="C1488">
        <v>3504105029036</v>
      </c>
      <c r="D1488">
        <v>1006</v>
      </c>
      <c r="E1488">
        <v>7</v>
      </c>
      <c r="F1488">
        <v>0</v>
      </c>
    </row>
    <row r="1489" spans="1:6" x14ac:dyDescent="0.3">
      <c r="A1489" t="s">
        <v>20</v>
      </c>
      <c r="B1489">
        <v>10015405</v>
      </c>
      <c r="C1489">
        <v>3770001283975</v>
      </c>
      <c r="D1489">
        <v>1006</v>
      </c>
      <c r="E1489">
        <v>18</v>
      </c>
      <c r="F1489">
        <v>0</v>
      </c>
    </row>
    <row r="1490" spans="1:6" x14ac:dyDescent="0.3">
      <c r="A1490" t="s">
        <v>20</v>
      </c>
      <c r="B1490">
        <v>10015406</v>
      </c>
      <c r="C1490">
        <v>3264680007606</v>
      </c>
      <c r="D1490">
        <v>1006</v>
      </c>
      <c r="E1490">
        <v>0</v>
      </c>
      <c r="F1490">
        <v>0</v>
      </c>
    </row>
    <row r="1491" spans="1:6" x14ac:dyDescent="0.3">
      <c r="A1491" t="s">
        <v>20</v>
      </c>
      <c r="B1491">
        <v>10015408</v>
      </c>
      <c r="C1491">
        <v>3014260022327</v>
      </c>
      <c r="D1491">
        <v>1006</v>
      </c>
      <c r="E1491">
        <v>0</v>
      </c>
      <c r="F1491">
        <v>0</v>
      </c>
    </row>
    <row r="1492" spans="1:6" x14ac:dyDescent="0.3">
      <c r="A1492" t="s">
        <v>20</v>
      </c>
      <c r="B1492">
        <v>10000760</v>
      </c>
      <c r="C1492">
        <v>5011321478534</v>
      </c>
      <c r="D1492">
        <v>1006</v>
      </c>
      <c r="E1492">
        <v>57</v>
      </c>
      <c r="F1492">
        <v>0</v>
      </c>
    </row>
    <row r="1493" spans="1:6" x14ac:dyDescent="0.3">
      <c r="A1493" t="s">
        <v>20</v>
      </c>
      <c r="B1493">
        <v>10015414</v>
      </c>
      <c r="C1493">
        <v>3338221003881</v>
      </c>
      <c r="D1493">
        <v>1006</v>
      </c>
      <c r="E1493">
        <v>46</v>
      </c>
      <c r="F1493">
        <v>0</v>
      </c>
    </row>
    <row r="1494" spans="1:6" x14ac:dyDescent="0.3">
      <c r="A1494" t="s">
        <v>20</v>
      </c>
      <c r="B1494">
        <v>10007017</v>
      </c>
      <c r="C1494">
        <v>5054563022578</v>
      </c>
      <c r="D1494">
        <v>1006</v>
      </c>
      <c r="E1494">
        <v>12</v>
      </c>
      <c r="F1494">
        <v>0</v>
      </c>
    </row>
    <row r="1495" spans="1:6" x14ac:dyDescent="0.3">
      <c r="A1495" t="s">
        <v>20</v>
      </c>
      <c r="B1495">
        <v>10015420</v>
      </c>
      <c r="C1495">
        <v>3596490003265</v>
      </c>
      <c r="D1495">
        <v>1006</v>
      </c>
      <c r="E1495">
        <v>0</v>
      </c>
      <c r="F1495">
        <v>0</v>
      </c>
    </row>
    <row r="1496" spans="1:6" x14ac:dyDescent="0.3">
      <c r="A1496" t="s">
        <v>20</v>
      </c>
      <c r="B1496">
        <v>10015421</v>
      </c>
      <c r="C1496">
        <v>3596490003227</v>
      </c>
      <c r="D1496">
        <v>1006</v>
      </c>
      <c r="E1496">
        <v>4</v>
      </c>
      <c r="F1496">
        <v>0</v>
      </c>
    </row>
    <row r="1497" spans="1:6" x14ac:dyDescent="0.3">
      <c r="A1497" t="s">
        <v>20</v>
      </c>
      <c r="B1497">
        <v>10015749</v>
      </c>
      <c r="C1497">
        <v>3522930002611</v>
      </c>
      <c r="D1497">
        <v>1006</v>
      </c>
      <c r="E1497">
        <v>55</v>
      </c>
      <c r="F1497">
        <v>0</v>
      </c>
    </row>
    <row r="1498" spans="1:6" x14ac:dyDescent="0.3">
      <c r="A1498" t="s">
        <v>20</v>
      </c>
      <c r="B1498">
        <v>10015750</v>
      </c>
      <c r="C1498">
        <v>3522930027331</v>
      </c>
      <c r="D1498">
        <v>1006</v>
      </c>
      <c r="E1498">
        <v>53</v>
      </c>
      <c r="F1498">
        <v>0</v>
      </c>
    </row>
    <row r="1499" spans="1:6" x14ac:dyDescent="0.3">
      <c r="A1499" t="s">
        <v>20</v>
      </c>
      <c r="B1499">
        <v>10015756</v>
      </c>
      <c r="C1499">
        <v>3337875557696</v>
      </c>
      <c r="D1499">
        <v>1006</v>
      </c>
      <c r="E1499">
        <v>0</v>
      </c>
      <c r="F1499">
        <v>0</v>
      </c>
    </row>
    <row r="1500" spans="1:6" x14ac:dyDescent="0.3">
      <c r="A1500" t="s">
        <v>20</v>
      </c>
      <c r="B1500">
        <v>10015757</v>
      </c>
      <c r="C1500">
        <v>3337875557764</v>
      </c>
      <c r="D1500">
        <v>1006</v>
      </c>
      <c r="E1500">
        <v>0</v>
      </c>
      <c r="F1500">
        <v>0</v>
      </c>
    </row>
    <row r="1501" spans="1:6" x14ac:dyDescent="0.3">
      <c r="A1501" t="s">
        <v>20</v>
      </c>
      <c r="B1501">
        <v>10015758</v>
      </c>
      <c r="C1501">
        <v>3337875557658</v>
      </c>
      <c r="D1501">
        <v>1006</v>
      </c>
      <c r="E1501">
        <v>0</v>
      </c>
      <c r="F1501">
        <v>0</v>
      </c>
    </row>
    <row r="1502" spans="1:6" x14ac:dyDescent="0.3">
      <c r="A1502" t="s">
        <v>20</v>
      </c>
      <c r="B1502">
        <v>10015759</v>
      </c>
      <c r="C1502">
        <v>3337875557801</v>
      </c>
      <c r="D1502">
        <v>1006</v>
      </c>
      <c r="E1502">
        <v>0</v>
      </c>
      <c r="F1502">
        <v>0</v>
      </c>
    </row>
    <row r="1503" spans="1:6" x14ac:dyDescent="0.3">
      <c r="A1503" t="s">
        <v>20</v>
      </c>
      <c r="B1503">
        <v>10015760</v>
      </c>
      <c r="C1503">
        <v>3337875568807</v>
      </c>
      <c r="D1503">
        <v>1006</v>
      </c>
      <c r="E1503">
        <v>0</v>
      </c>
      <c r="F1503">
        <v>0</v>
      </c>
    </row>
    <row r="1504" spans="1:6" x14ac:dyDescent="0.3">
      <c r="A1504" t="s">
        <v>20</v>
      </c>
      <c r="B1504">
        <v>10015761</v>
      </c>
      <c r="C1504">
        <v>3337875558426</v>
      </c>
      <c r="D1504">
        <v>1006</v>
      </c>
      <c r="E1504">
        <v>0</v>
      </c>
      <c r="F1504">
        <v>0</v>
      </c>
    </row>
    <row r="1505" spans="1:6" x14ac:dyDescent="0.3">
      <c r="A1505" t="s">
        <v>20</v>
      </c>
      <c r="B1505">
        <v>10015762</v>
      </c>
      <c r="C1505">
        <v>3337875558464</v>
      </c>
      <c r="D1505">
        <v>1006</v>
      </c>
      <c r="E1505">
        <v>0</v>
      </c>
      <c r="F1505">
        <v>0</v>
      </c>
    </row>
    <row r="1506" spans="1:6" x14ac:dyDescent="0.3">
      <c r="A1506" t="s">
        <v>20</v>
      </c>
      <c r="B1506">
        <v>10015763</v>
      </c>
      <c r="C1506">
        <v>3337875558471</v>
      </c>
      <c r="D1506">
        <v>1006</v>
      </c>
      <c r="E1506">
        <v>0</v>
      </c>
      <c r="F1506">
        <v>0</v>
      </c>
    </row>
    <row r="1507" spans="1:6" x14ac:dyDescent="0.3">
      <c r="A1507" t="s">
        <v>20</v>
      </c>
      <c r="B1507">
        <v>10015764</v>
      </c>
      <c r="C1507">
        <v>3337875558518</v>
      </c>
      <c r="D1507">
        <v>1006</v>
      </c>
      <c r="E1507">
        <v>0</v>
      </c>
      <c r="F1507">
        <v>0</v>
      </c>
    </row>
    <row r="1508" spans="1:6" x14ac:dyDescent="0.3">
      <c r="A1508" t="s">
        <v>20</v>
      </c>
      <c r="B1508">
        <v>10013712</v>
      </c>
      <c r="C1508">
        <v>3468081500531</v>
      </c>
      <c r="D1508">
        <v>1006</v>
      </c>
      <c r="E1508">
        <v>602</v>
      </c>
      <c r="F1508">
        <v>0</v>
      </c>
    </row>
    <row r="1509" spans="1:6" x14ac:dyDescent="0.3">
      <c r="A1509" t="s">
        <v>20</v>
      </c>
      <c r="B1509">
        <v>10015559</v>
      </c>
      <c r="C1509">
        <v>7613039293560</v>
      </c>
      <c r="D1509">
        <v>1006</v>
      </c>
      <c r="E1509">
        <v>39</v>
      </c>
      <c r="F1509">
        <v>0</v>
      </c>
    </row>
    <row r="1510" spans="1:6" x14ac:dyDescent="0.3">
      <c r="A1510" t="s">
        <v>20</v>
      </c>
      <c r="B1510">
        <v>10015562</v>
      </c>
      <c r="C1510">
        <v>4005900696922</v>
      </c>
      <c r="D1510">
        <v>1006</v>
      </c>
      <c r="E1510">
        <v>9</v>
      </c>
      <c r="F1510">
        <v>0</v>
      </c>
    </row>
    <row r="1511" spans="1:6" x14ac:dyDescent="0.3">
      <c r="A1511" t="s">
        <v>20</v>
      </c>
      <c r="B1511">
        <v>10015587</v>
      </c>
      <c r="C1511">
        <v>3701145600489</v>
      </c>
      <c r="D1511">
        <v>1006</v>
      </c>
      <c r="E1511">
        <v>41</v>
      </c>
      <c r="F1511">
        <v>0</v>
      </c>
    </row>
    <row r="1512" spans="1:6" x14ac:dyDescent="0.3">
      <c r="A1512" t="s">
        <v>20</v>
      </c>
      <c r="B1512">
        <v>10015588</v>
      </c>
      <c r="C1512">
        <v>3701056801463</v>
      </c>
      <c r="D1512">
        <v>1006</v>
      </c>
      <c r="E1512">
        <v>34</v>
      </c>
      <c r="F1512">
        <v>0</v>
      </c>
    </row>
    <row r="1513" spans="1:6" x14ac:dyDescent="0.3">
      <c r="A1513" t="s">
        <v>20</v>
      </c>
      <c r="B1513">
        <v>10012259</v>
      </c>
      <c r="C1513">
        <v>7610108058693</v>
      </c>
      <c r="D1513">
        <v>1006</v>
      </c>
      <c r="E1513">
        <v>82</v>
      </c>
      <c r="F1513">
        <v>0</v>
      </c>
    </row>
    <row r="1514" spans="1:6" x14ac:dyDescent="0.3">
      <c r="A1514" t="s">
        <v>20</v>
      </c>
      <c r="B1514">
        <v>10015589</v>
      </c>
      <c r="C1514">
        <v>3264680024382</v>
      </c>
      <c r="D1514">
        <v>1006</v>
      </c>
      <c r="E1514">
        <v>3</v>
      </c>
      <c r="F1514">
        <v>0</v>
      </c>
    </row>
    <row r="1515" spans="1:6" x14ac:dyDescent="0.3">
      <c r="A1515" t="s">
        <v>20</v>
      </c>
      <c r="B1515">
        <v>10015595</v>
      </c>
      <c r="C1515">
        <v>8594179653324</v>
      </c>
      <c r="D1515">
        <v>1006</v>
      </c>
      <c r="E1515">
        <v>0</v>
      </c>
      <c r="F1515">
        <v>0</v>
      </c>
    </row>
    <row r="1516" spans="1:6" x14ac:dyDescent="0.3">
      <c r="A1516" t="s">
        <v>20</v>
      </c>
      <c r="B1516">
        <v>10015596</v>
      </c>
      <c r="C1516">
        <v>8594179653232</v>
      </c>
      <c r="D1516">
        <v>1006</v>
      </c>
      <c r="E1516">
        <v>0</v>
      </c>
      <c r="F1516">
        <v>0</v>
      </c>
    </row>
    <row r="1517" spans="1:6" x14ac:dyDescent="0.3">
      <c r="A1517" t="s">
        <v>20</v>
      </c>
      <c r="B1517">
        <v>10015599</v>
      </c>
      <c r="C1517">
        <v>3662361001545</v>
      </c>
      <c r="D1517">
        <v>1006</v>
      </c>
      <c r="E1517">
        <v>0</v>
      </c>
      <c r="F1517">
        <v>0</v>
      </c>
    </row>
    <row r="1518" spans="1:6" x14ac:dyDescent="0.3">
      <c r="A1518" t="s">
        <v>20</v>
      </c>
      <c r="B1518">
        <v>10015600</v>
      </c>
      <c r="C1518">
        <v>3596490003081</v>
      </c>
      <c r="D1518">
        <v>1006</v>
      </c>
      <c r="E1518">
        <v>111</v>
      </c>
      <c r="F1518">
        <v>0</v>
      </c>
    </row>
    <row r="1519" spans="1:6" x14ac:dyDescent="0.3">
      <c r="A1519" t="s">
        <v>20</v>
      </c>
      <c r="B1519">
        <v>10015682</v>
      </c>
      <c r="C1519">
        <v>3337875204958</v>
      </c>
      <c r="D1519">
        <v>1006</v>
      </c>
      <c r="E1519">
        <v>0</v>
      </c>
      <c r="F1519">
        <v>0</v>
      </c>
    </row>
    <row r="1520" spans="1:6" x14ac:dyDescent="0.3">
      <c r="A1520" t="s">
        <v>20</v>
      </c>
      <c r="B1520">
        <v>10015683</v>
      </c>
      <c r="C1520">
        <v>3252550610476</v>
      </c>
      <c r="D1520">
        <v>1006</v>
      </c>
      <c r="E1520">
        <v>0</v>
      </c>
      <c r="F1520">
        <v>0</v>
      </c>
    </row>
    <row r="1521" spans="1:6" x14ac:dyDescent="0.3">
      <c r="A1521" t="s">
        <v>20</v>
      </c>
      <c r="B1521">
        <v>10015684</v>
      </c>
      <c r="C1521">
        <v>3252550609852</v>
      </c>
      <c r="D1521">
        <v>1006</v>
      </c>
      <c r="E1521">
        <v>0</v>
      </c>
      <c r="F1521">
        <v>0</v>
      </c>
    </row>
    <row r="1522" spans="1:6" x14ac:dyDescent="0.3">
      <c r="A1522" t="s">
        <v>20</v>
      </c>
      <c r="B1522">
        <v>10015685</v>
      </c>
      <c r="C1522">
        <v>3337875204989</v>
      </c>
      <c r="D1522">
        <v>1006</v>
      </c>
      <c r="E1522">
        <v>0</v>
      </c>
      <c r="F1522">
        <v>0</v>
      </c>
    </row>
    <row r="1523" spans="1:6" x14ac:dyDescent="0.3">
      <c r="A1523" t="s">
        <v>20</v>
      </c>
      <c r="B1523">
        <v>10015686</v>
      </c>
      <c r="C1523">
        <v>3337875200967</v>
      </c>
      <c r="D1523">
        <v>1006</v>
      </c>
      <c r="E1523">
        <v>0</v>
      </c>
      <c r="F1523">
        <v>0</v>
      </c>
    </row>
    <row r="1524" spans="1:6" x14ac:dyDescent="0.3">
      <c r="A1524" t="s">
        <v>20</v>
      </c>
      <c r="B1524">
        <v>10015687</v>
      </c>
      <c r="C1524">
        <v>3337875201711</v>
      </c>
      <c r="D1524">
        <v>1006</v>
      </c>
      <c r="E1524">
        <v>0</v>
      </c>
      <c r="F1524">
        <v>0</v>
      </c>
    </row>
    <row r="1525" spans="1:6" x14ac:dyDescent="0.3">
      <c r="A1525" t="s">
        <v>20</v>
      </c>
      <c r="B1525">
        <v>10015688</v>
      </c>
      <c r="C1525">
        <v>8001841385730</v>
      </c>
      <c r="D1525">
        <v>1006</v>
      </c>
      <c r="E1525">
        <v>9</v>
      </c>
      <c r="F1525">
        <v>0</v>
      </c>
    </row>
    <row r="1526" spans="1:6" x14ac:dyDescent="0.3">
      <c r="A1526" t="s">
        <v>20</v>
      </c>
      <c r="B1526">
        <v>10015689</v>
      </c>
      <c r="C1526">
        <v>3661434007934</v>
      </c>
      <c r="D1526">
        <v>1006</v>
      </c>
      <c r="E1526">
        <v>11</v>
      </c>
      <c r="F1526">
        <v>0</v>
      </c>
    </row>
    <row r="1527" spans="1:6" x14ac:dyDescent="0.3">
      <c r="A1527" t="s">
        <v>20</v>
      </c>
      <c r="B1527">
        <v>10015690</v>
      </c>
      <c r="C1527">
        <v>3337875563536</v>
      </c>
      <c r="D1527">
        <v>1006</v>
      </c>
      <c r="E1527">
        <v>0</v>
      </c>
      <c r="F1527">
        <v>0</v>
      </c>
    </row>
    <row r="1528" spans="1:6" x14ac:dyDescent="0.3">
      <c r="A1528" t="s">
        <v>20</v>
      </c>
      <c r="B1528">
        <v>10015698</v>
      </c>
      <c r="C1528">
        <v>635494345254</v>
      </c>
      <c r="D1528">
        <v>1006</v>
      </c>
      <c r="E1528">
        <v>0</v>
      </c>
      <c r="F1528">
        <v>0</v>
      </c>
    </row>
    <row r="1529" spans="1:6" x14ac:dyDescent="0.3">
      <c r="A1529" t="s">
        <v>20</v>
      </c>
      <c r="B1529">
        <v>10015699</v>
      </c>
      <c r="C1529">
        <v>3606000436442</v>
      </c>
      <c r="D1529">
        <v>1006</v>
      </c>
      <c r="E1529">
        <v>0</v>
      </c>
      <c r="F1529">
        <v>0</v>
      </c>
    </row>
    <row r="1530" spans="1:6" x14ac:dyDescent="0.3">
      <c r="A1530" t="s">
        <v>20</v>
      </c>
      <c r="B1530">
        <v>10015270</v>
      </c>
      <c r="C1530">
        <v>30089372</v>
      </c>
      <c r="D1530">
        <v>1006</v>
      </c>
      <c r="E1530">
        <v>41</v>
      </c>
      <c r="F1530">
        <v>0</v>
      </c>
    </row>
    <row r="1531" spans="1:6" x14ac:dyDescent="0.3">
      <c r="A1531" t="s">
        <v>20</v>
      </c>
      <c r="B1531">
        <v>10015271</v>
      </c>
      <c r="C1531">
        <v>882381063511</v>
      </c>
      <c r="D1531">
        <v>1006</v>
      </c>
      <c r="E1531">
        <v>25</v>
      </c>
      <c r="F1531">
        <v>0</v>
      </c>
    </row>
    <row r="1532" spans="1:6" x14ac:dyDescent="0.3">
      <c r="A1532" t="s">
        <v>20</v>
      </c>
      <c r="B1532">
        <v>10015272</v>
      </c>
      <c r="C1532">
        <v>882381087685</v>
      </c>
      <c r="D1532">
        <v>1006</v>
      </c>
      <c r="E1532">
        <v>0</v>
      </c>
      <c r="F1532">
        <v>0</v>
      </c>
    </row>
    <row r="1533" spans="1:6" x14ac:dyDescent="0.3">
      <c r="A1533" t="s">
        <v>20</v>
      </c>
      <c r="B1533">
        <v>10015273</v>
      </c>
      <c r="C1533">
        <v>882381004651</v>
      </c>
      <c r="D1533">
        <v>1006</v>
      </c>
      <c r="E1533">
        <v>9</v>
      </c>
      <c r="F1533">
        <v>0</v>
      </c>
    </row>
    <row r="1534" spans="1:6" x14ac:dyDescent="0.3">
      <c r="A1534" t="s">
        <v>20</v>
      </c>
      <c r="B1534">
        <v>10015274</v>
      </c>
      <c r="C1534">
        <v>882381051747</v>
      </c>
      <c r="D1534">
        <v>1006</v>
      </c>
      <c r="E1534">
        <v>20</v>
      </c>
      <c r="F1534">
        <v>0</v>
      </c>
    </row>
    <row r="1535" spans="1:6" x14ac:dyDescent="0.3">
      <c r="A1535" t="s">
        <v>20</v>
      </c>
      <c r="B1535">
        <v>10015275</v>
      </c>
      <c r="C1535">
        <v>882381074678</v>
      </c>
      <c r="D1535">
        <v>1006</v>
      </c>
      <c r="E1535">
        <v>0</v>
      </c>
      <c r="F1535">
        <v>0</v>
      </c>
    </row>
    <row r="1536" spans="1:6" x14ac:dyDescent="0.3">
      <c r="A1536" t="s">
        <v>20</v>
      </c>
      <c r="B1536">
        <v>10015276</v>
      </c>
      <c r="C1536">
        <v>882381073961</v>
      </c>
      <c r="D1536">
        <v>1006</v>
      </c>
      <c r="E1536">
        <v>10</v>
      </c>
      <c r="F1536">
        <v>0</v>
      </c>
    </row>
    <row r="1537" spans="1:6" x14ac:dyDescent="0.3">
      <c r="A1537" t="s">
        <v>20</v>
      </c>
      <c r="B1537">
        <v>10015277</v>
      </c>
      <c r="C1537">
        <v>882381098629</v>
      </c>
      <c r="D1537">
        <v>1006</v>
      </c>
      <c r="E1537">
        <v>3</v>
      </c>
      <c r="F1537">
        <v>0</v>
      </c>
    </row>
    <row r="1538" spans="1:6" x14ac:dyDescent="0.3">
      <c r="A1538" t="s">
        <v>20</v>
      </c>
      <c r="B1538">
        <v>10015278</v>
      </c>
      <c r="C1538">
        <v>882381057275</v>
      </c>
      <c r="D1538">
        <v>1006</v>
      </c>
      <c r="E1538">
        <v>2</v>
      </c>
      <c r="F1538">
        <v>0</v>
      </c>
    </row>
    <row r="1539" spans="1:6" x14ac:dyDescent="0.3">
      <c r="A1539" t="s">
        <v>20</v>
      </c>
      <c r="B1539">
        <v>10015279</v>
      </c>
      <c r="C1539">
        <v>882381063634</v>
      </c>
      <c r="D1539">
        <v>1006</v>
      </c>
      <c r="E1539">
        <v>7</v>
      </c>
      <c r="F1539">
        <v>0</v>
      </c>
    </row>
    <row r="1540" spans="1:6" x14ac:dyDescent="0.3">
      <c r="A1540" t="s">
        <v>20</v>
      </c>
      <c r="B1540">
        <v>10015280</v>
      </c>
      <c r="C1540">
        <v>882381035051</v>
      </c>
      <c r="D1540">
        <v>1006</v>
      </c>
      <c r="E1540">
        <v>0</v>
      </c>
      <c r="F1540">
        <v>0</v>
      </c>
    </row>
    <row r="1541" spans="1:6" x14ac:dyDescent="0.3">
      <c r="A1541" t="s">
        <v>20</v>
      </c>
      <c r="B1541">
        <v>10015286</v>
      </c>
      <c r="C1541">
        <v>3338221000910</v>
      </c>
      <c r="D1541">
        <v>1006</v>
      </c>
      <c r="E1541">
        <v>0</v>
      </c>
      <c r="F1541">
        <v>0</v>
      </c>
    </row>
    <row r="1542" spans="1:6" x14ac:dyDescent="0.3">
      <c r="A1542" t="s">
        <v>20</v>
      </c>
      <c r="B1542">
        <v>10004640</v>
      </c>
      <c r="C1542">
        <v>3596206262412</v>
      </c>
      <c r="D1542">
        <v>1006</v>
      </c>
      <c r="E1542">
        <v>8</v>
      </c>
      <c r="F1542">
        <v>0</v>
      </c>
    </row>
    <row r="1543" spans="1:6" x14ac:dyDescent="0.3">
      <c r="A1543" t="s">
        <v>20</v>
      </c>
      <c r="B1543">
        <v>10015765</v>
      </c>
      <c r="C1543">
        <v>3337875568814</v>
      </c>
      <c r="D1543">
        <v>1006</v>
      </c>
      <c r="E1543">
        <v>0</v>
      </c>
      <c r="F1543">
        <v>0</v>
      </c>
    </row>
    <row r="1544" spans="1:6" x14ac:dyDescent="0.3">
      <c r="A1544" t="s">
        <v>20</v>
      </c>
      <c r="B1544">
        <v>10015766</v>
      </c>
      <c r="C1544">
        <v>3337875562409</v>
      </c>
      <c r="D1544">
        <v>1006</v>
      </c>
      <c r="E1544">
        <v>0</v>
      </c>
      <c r="F1544">
        <v>0</v>
      </c>
    </row>
    <row r="1545" spans="1:6" x14ac:dyDescent="0.3">
      <c r="A1545" t="s">
        <v>20</v>
      </c>
      <c r="B1545">
        <v>10015767</v>
      </c>
      <c r="C1545">
        <v>3337875562393</v>
      </c>
      <c r="D1545">
        <v>1006</v>
      </c>
      <c r="E1545">
        <v>0</v>
      </c>
      <c r="F1545">
        <v>0</v>
      </c>
    </row>
    <row r="1546" spans="1:6" x14ac:dyDescent="0.3">
      <c r="A1546" t="s">
        <v>20</v>
      </c>
      <c r="B1546">
        <v>10015768</v>
      </c>
      <c r="C1546">
        <v>3606000463981</v>
      </c>
      <c r="D1546">
        <v>1006</v>
      </c>
      <c r="E1546">
        <v>2</v>
      </c>
      <c r="F1546">
        <v>0</v>
      </c>
    </row>
    <row r="1547" spans="1:6" x14ac:dyDescent="0.3">
      <c r="A1547" t="s">
        <v>20</v>
      </c>
      <c r="B1547">
        <v>10015769</v>
      </c>
      <c r="C1547">
        <v>3606000463622</v>
      </c>
      <c r="D1547">
        <v>1006</v>
      </c>
      <c r="E1547">
        <v>6</v>
      </c>
      <c r="F1547">
        <v>0</v>
      </c>
    </row>
    <row r="1548" spans="1:6" x14ac:dyDescent="0.3">
      <c r="A1548" t="s">
        <v>20</v>
      </c>
      <c r="B1548">
        <v>10015772</v>
      </c>
      <c r="C1548">
        <v>3433425233239</v>
      </c>
      <c r="D1548">
        <v>1006</v>
      </c>
      <c r="E1548">
        <v>0</v>
      </c>
      <c r="F1548">
        <v>0</v>
      </c>
    </row>
    <row r="1549" spans="1:6" x14ac:dyDescent="0.3">
      <c r="A1549" t="s">
        <v>20</v>
      </c>
      <c r="B1549">
        <v>10015773</v>
      </c>
      <c r="C1549">
        <v>3337875708906</v>
      </c>
      <c r="D1549">
        <v>1006</v>
      </c>
      <c r="E1549">
        <v>27</v>
      </c>
      <c r="F1549">
        <v>0</v>
      </c>
    </row>
    <row r="1550" spans="1:6" x14ac:dyDescent="0.3">
      <c r="A1550" t="s">
        <v>20</v>
      </c>
      <c r="B1550">
        <v>10015774</v>
      </c>
      <c r="C1550">
        <v>3606000471467</v>
      </c>
      <c r="D1550">
        <v>1006</v>
      </c>
      <c r="E1550">
        <v>5</v>
      </c>
      <c r="F1550">
        <v>0</v>
      </c>
    </row>
    <row r="1551" spans="1:6" x14ac:dyDescent="0.3">
      <c r="A1551" t="s">
        <v>20</v>
      </c>
      <c r="B1551">
        <v>10015775</v>
      </c>
      <c r="C1551">
        <v>3700399100691</v>
      </c>
      <c r="D1551">
        <v>1006</v>
      </c>
      <c r="E1551">
        <v>0</v>
      </c>
      <c r="F1551">
        <v>0</v>
      </c>
    </row>
    <row r="1552" spans="1:6" x14ac:dyDescent="0.3">
      <c r="A1552" t="s">
        <v>20</v>
      </c>
      <c r="B1552">
        <v>10015601</v>
      </c>
      <c r="C1552">
        <v>3337875200424</v>
      </c>
      <c r="D1552">
        <v>1006</v>
      </c>
      <c r="E1552">
        <v>0</v>
      </c>
      <c r="F1552">
        <v>0</v>
      </c>
    </row>
    <row r="1553" spans="1:6" x14ac:dyDescent="0.3">
      <c r="A1553" t="s">
        <v>20</v>
      </c>
      <c r="B1553">
        <v>10015602</v>
      </c>
      <c r="C1553">
        <v>3433425029245</v>
      </c>
      <c r="D1553">
        <v>1006</v>
      </c>
      <c r="E1553">
        <v>0</v>
      </c>
      <c r="F1553">
        <v>0</v>
      </c>
    </row>
    <row r="1554" spans="1:6" x14ac:dyDescent="0.3">
      <c r="A1554" t="s">
        <v>20</v>
      </c>
      <c r="B1554">
        <v>10015603</v>
      </c>
      <c r="C1554">
        <v>3252550662246</v>
      </c>
      <c r="D1554">
        <v>1006</v>
      </c>
      <c r="E1554">
        <v>0</v>
      </c>
      <c r="F1554">
        <v>0</v>
      </c>
    </row>
    <row r="1555" spans="1:6" x14ac:dyDescent="0.3">
      <c r="A1555" t="s">
        <v>20</v>
      </c>
      <c r="B1555">
        <v>10015604</v>
      </c>
      <c r="C1555">
        <v>3252550620147</v>
      </c>
      <c r="D1555">
        <v>1006</v>
      </c>
      <c r="E1555">
        <v>0</v>
      </c>
      <c r="F1555">
        <v>0</v>
      </c>
    </row>
    <row r="1556" spans="1:6" x14ac:dyDescent="0.3">
      <c r="A1556" t="s">
        <v>20</v>
      </c>
      <c r="B1556">
        <v>10015605</v>
      </c>
      <c r="C1556">
        <v>3252550658683</v>
      </c>
      <c r="D1556">
        <v>1006</v>
      </c>
      <c r="E1556">
        <v>0</v>
      </c>
      <c r="F1556">
        <v>0</v>
      </c>
    </row>
    <row r="1557" spans="1:6" x14ac:dyDescent="0.3">
      <c r="A1557" t="s">
        <v>20</v>
      </c>
      <c r="B1557">
        <v>10015606</v>
      </c>
      <c r="C1557">
        <v>3337875200776</v>
      </c>
      <c r="D1557">
        <v>1006</v>
      </c>
      <c r="E1557">
        <v>0</v>
      </c>
      <c r="F1557">
        <v>0</v>
      </c>
    </row>
    <row r="1558" spans="1:6" x14ac:dyDescent="0.3">
      <c r="A1558" t="s">
        <v>20</v>
      </c>
      <c r="B1558">
        <v>10015607</v>
      </c>
      <c r="C1558">
        <v>3337875542630</v>
      </c>
      <c r="D1558">
        <v>1006</v>
      </c>
      <c r="E1558">
        <v>0</v>
      </c>
      <c r="F1558">
        <v>0</v>
      </c>
    </row>
    <row r="1559" spans="1:6" x14ac:dyDescent="0.3">
      <c r="A1559" t="s">
        <v>20</v>
      </c>
      <c r="B1559">
        <v>10015608</v>
      </c>
      <c r="C1559">
        <v>3337875201780</v>
      </c>
      <c r="D1559">
        <v>1006</v>
      </c>
      <c r="E1559">
        <v>0</v>
      </c>
      <c r="F1559">
        <v>0</v>
      </c>
    </row>
    <row r="1560" spans="1:6" x14ac:dyDescent="0.3">
      <c r="A1560" t="s">
        <v>20</v>
      </c>
      <c r="B1560">
        <v>10015609</v>
      </c>
      <c r="C1560">
        <v>3337875201797</v>
      </c>
      <c r="D1560">
        <v>1006</v>
      </c>
      <c r="E1560">
        <v>0</v>
      </c>
      <c r="F1560">
        <v>0</v>
      </c>
    </row>
    <row r="1561" spans="1:6" x14ac:dyDescent="0.3">
      <c r="A1561" t="s">
        <v>20</v>
      </c>
      <c r="B1561">
        <v>10015610</v>
      </c>
      <c r="C1561">
        <v>3337875205054</v>
      </c>
      <c r="D1561">
        <v>1006</v>
      </c>
      <c r="E1561">
        <v>0</v>
      </c>
      <c r="F1561">
        <v>0</v>
      </c>
    </row>
    <row r="1562" spans="1:6" x14ac:dyDescent="0.3">
      <c r="A1562" t="s">
        <v>20</v>
      </c>
      <c r="B1562">
        <v>10015611</v>
      </c>
      <c r="C1562">
        <v>3337875201360</v>
      </c>
      <c r="D1562">
        <v>1006</v>
      </c>
      <c r="E1562">
        <v>0</v>
      </c>
      <c r="F1562">
        <v>0</v>
      </c>
    </row>
    <row r="1563" spans="1:6" x14ac:dyDescent="0.3">
      <c r="A1563" t="s">
        <v>20</v>
      </c>
      <c r="B1563">
        <v>10015700</v>
      </c>
      <c r="C1563">
        <v>635494358209</v>
      </c>
      <c r="D1563">
        <v>1006</v>
      </c>
      <c r="E1563">
        <v>2</v>
      </c>
      <c r="F1563">
        <v>0</v>
      </c>
    </row>
    <row r="1564" spans="1:6" x14ac:dyDescent="0.3">
      <c r="A1564" t="s">
        <v>20</v>
      </c>
      <c r="B1564">
        <v>10015701</v>
      </c>
      <c r="C1564">
        <v>635494348200</v>
      </c>
      <c r="D1564">
        <v>1006</v>
      </c>
      <c r="E1564">
        <v>0</v>
      </c>
      <c r="F1564">
        <v>0</v>
      </c>
    </row>
    <row r="1565" spans="1:6" x14ac:dyDescent="0.3">
      <c r="A1565" t="s">
        <v>20</v>
      </c>
      <c r="B1565">
        <v>10015702</v>
      </c>
      <c r="C1565">
        <v>3606000498983</v>
      </c>
      <c r="D1565">
        <v>1006</v>
      </c>
      <c r="E1565">
        <v>0</v>
      </c>
      <c r="F1565">
        <v>0</v>
      </c>
    </row>
    <row r="1566" spans="1:6" x14ac:dyDescent="0.3">
      <c r="A1566" t="s">
        <v>20</v>
      </c>
      <c r="B1566">
        <v>10015703</v>
      </c>
      <c r="C1566">
        <v>3606000471382</v>
      </c>
      <c r="D1566">
        <v>1006</v>
      </c>
      <c r="E1566">
        <v>22</v>
      </c>
      <c r="F1566">
        <v>0</v>
      </c>
    </row>
    <row r="1567" spans="1:6" x14ac:dyDescent="0.3">
      <c r="A1567" t="s">
        <v>20</v>
      </c>
      <c r="B1567">
        <v>10015704</v>
      </c>
      <c r="C1567">
        <v>635494391206</v>
      </c>
      <c r="D1567">
        <v>1006</v>
      </c>
      <c r="E1567">
        <v>9</v>
      </c>
      <c r="F1567">
        <v>0</v>
      </c>
    </row>
    <row r="1568" spans="1:6" x14ac:dyDescent="0.3">
      <c r="A1568" t="s">
        <v>20</v>
      </c>
      <c r="B1568">
        <v>10015705</v>
      </c>
      <c r="C1568">
        <v>3606000495623</v>
      </c>
      <c r="D1568">
        <v>1006</v>
      </c>
      <c r="E1568">
        <v>0</v>
      </c>
      <c r="F1568">
        <v>0</v>
      </c>
    </row>
    <row r="1569" spans="1:6" x14ac:dyDescent="0.3">
      <c r="A1569" t="s">
        <v>20</v>
      </c>
      <c r="B1569">
        <v>10015706</v>
      </c>
      <c r="C1569">
        <v>3606000495531</v>
      </c>
      <c r="D1569">
        <v>1006</v>
      </c>
      <c r="E1569">
        <v>0</v>
      </c>
      <c r="F1569">
        <v>0</v>
      </c>
    </row>
    <row r="1570" spans="1:6" x14ac:dyDescent="0.3">
      <c r="A1570" t="s">
        <v>20</v>
      </c>
      <c r="B1570">
        <v>10015707</v>
      </c>
      <c r="C1570">
        <v>635494330205</v>
      </c>
      <c r="D1570">
        <v>1006</v>
      </c>
      <c r="E1570">
        <v>2</v>
      </c>
      <c r="F1570">
        <v>0</v>
      </c>
    </row>
    <row r="1571" spans="1:6" x14ac:dyDescent="0.3">
      <c r="A1571" t="s">
        <v>20</v>
      </c>
      <c r="B1571">
        <v>10015708</v>
      </c>
      <c r="C1571">
        <v>3606000482111</v>
      </c>
      <c r="D1571">
        <v>1006</v>
      </c>
      <c r="E1571">
        <v>2</v>
      </c>
      <c r="F1571">
        <v>0</v>
      </c>
    </row>
    <row r="1572" spans="1:6" x14ac:dyDescent="0.3">
      <c r="A1572" t="s">
        <v>20</v>
      </c>
      <c r="B1572">
        <v>10015709</v>
      </c>
      <c r="C1572">
        <v>3606000482159</v>
      </c>
      <c r="D1572">
        <v>1006</v>
      </c>
      <c r="E1572">
        <v>2</v>
      </c>
      <c r="F1572">
        <v>0</v>
      </c>
    </row>
    <row r="1573" spans="1:6" x14ac:dyDescent="0.3">
      <c r="A1573" t="s">
        <v>20</v>
      </c>
      <c r="B1573">
        <v>10015710</v>
      </c>
      <c r="C1573">
        <v>3606000471269</v>
      </c>
      <c r="D1573">
        <v>1006</v>
      </c>
      <c r="E1573">
        <v>3</v>
      </c>
      <c r="F1573">
        <v>0</v>
      </c>
    </row>
    <row r="1574" spans="1:6" x14ac:dyDescent="0.3">
      <c r="A1574" t="s">
        <v>20</v>
      </c>
      <c r="B1574">
        <v>10014963</v>
      </c>
      <c r="C1574">
        <v>3574660450743</v>
      </c>
      <c r="D1574">
        <v>1006</v>
      </c>
      <c r="E1574">
        <v>9</v>
      </c>
      <c r="F1574">
        <v>0</v>
      </c>
    </row>
    <row r="1575" spans="1:6" x14ac:dyDescent="0.3">
      <c r="A1575" t="s">
        <v>20</v>
      </c>
      <c r="B1575">
        <v>10014964</v>
      </c>
      <c r="C1575">
        <v>3574661153582</v>
      </c>
      <c r="D1575">
        <v>1006</v>
      </c>
      <c r="E1575">
        <v>0</v>
      </c>
      <c r="F1575">
        <v>0</v>
      </c>
    </row>
    <row r="1576" spans="1:6" x14ac:dyDescent="0.3">
      <c r="A1576" t="s">
        <v>20</v>
      </c>
      <c r="B1576">
        <v>10001111</v>
      </c>
      <c r="C1576">
        <v>5011111814061</v>
      </c>
      <c r="D1576">
        <v>1006</v>
      </c>
      <c r="E1576">
        <v>23</v>
      </c>
      <c r="F1576">
        <v>0</v>
      </c>
    </row>
    <row r="1577" spans="1:6" x14ac:dyDescent="0.3">
      <c r="A1577" t="s">
        <v>20</v>
      </c>
      <c r="B1577">
        <v>10014965</v>
      </c>
      <c r="C1577">
        <v>3760099316969</v>
      </c>
      <c r="D1577">
        <v>1006</v>
      </c>
      <c r="E1577">
        <v>0</v>
      </c>
      <c r="F1577">
        <v>0</v>
      </c>
    </row>
    <row r="1578" spans="1:6" x14ac:dyDescent="0.3">
      <c r="A1578" t="s">
        <v>20</v>
      </c>
      <c r="B1578">
        <v>10005699</v>
      </c>
      <c r="C1578">
        <v>3337875491938</v>
      </c>
      <c r="D1578">
        <v>1006</v>
      </c>
      <c r="E1578">
        <v>62</v>
      </c>
      <c r="F1578">
        <v>0</v>
      </c>
    </row>
    <row r="1579" spans="1:6" x14ac:dyDescent="0.3">
      <c r="A1579" t="s">
        <v>20</v>
      </c>
      <c r="B1579">
        <v>10014966</v>
      </c>
      <c r="C1579">
        <v>882381054441</v>
      </c>
      <c r="D1579">
        <v>1006</v>
      </c>
      <c r="E1579">
        <v>0</v>
      </c>
      <c r="F1579">
        <v>0</v>
      </c>
    </row>
    <row r="1580" spans="1:6" x14ac:dyDescent="0.3">
      <c r="A1580" t="s">
        <v>20</v>
      </c>
      <c r="B1580">
        <v>10014967</v>
      </c>
      <c r="C1580">
        <v>882381015695</v>
      </c>
      <c r="D1580">
        <v>1006</v>
      </c>
      <c r="E1580">
        <v>0</v>
      </c>
      <c r="F1580">
        <v>0</v>
      </c>
    </row>
    <row r="1581" spans="1:6" x14ac:dyDescent="0.3">
      <c r="A1581" t="s">
        <v>20</v>
      </c>
      <c r="B1581">
        <v>10014968</v>
      </c>
      <c r="C1581">
        <v>882381015718</v>
      </c>
      <c r="D1581">
        <v>1006</v>
      </c>
      <c r="E1581">
        <v>0</v>
      </c>
      <c r="F1581">
        <v>0</v>
      </c>
    </row>
    <row r="1582" spans="1:6" x14ac:dyDescent="0.3">
      <c r="A1582" t="s">
        <v>20</v>
      </c>
      <c r="B1582">
        <v>10014969</v>
      </c>
      <c r="C1582">
        <v>882381042226</v>
      </c>
      <c r="D1582">
        <v>1006</v>
      </c>
      <c r="E1582">
        <v>9</v>
      </c>
      <c r="F1582">
        <v>0</v>
      </c>
    </row>
    <row r="1583" spans="1:6" x14ac:dyDescent="0.3">
      <c r="A1583" t="s">
        <v>20</v>
      </c>
      <c r="B1583">
        <v>10014970</v>
      </c>
      <c r="C1583">
        <v>882381030162</v>
      </c>
      <c r="D1583">
        <v>1006</v>
      </c>
      <c r="E1583">
        <v>9</v>
      </c>
      <c r="F1583">
        <v>0</v>
      </c>
    </row>
    <row r="1584" spans="1:6" x14ac:dyDescent="0.3">
      <c r="A1584" t="s">
        <v>20</v>
      </c>
      <c r="B1584">
        <v>10014971</v>
      </c>
      <c r="C1584">
        <v>882381073978</v>
      </c>
      <c r="D1584">
        <v>1006</v>
      </c>
      <c r="E1584">
        <v>9</v>
      </c>
      <c r="F1584">
        <v>0</v>
      </c>
    </row>
    <row r="1585" spans="1:6" x14ac:dyDescent="0.3">
      <c r="A1585" t="s">
        <v>20</v>
      </c>
      <c r="B1585">
        <v>10004545</v>
      </c>
      <c r="C1585">
        <v>4005800045936</v>
      </c>
      <c r="D1585">
        <v>1006</v>
      </c>
      <c r="E1585">
        <v>4</v>
      </c>
      <c r="F1585">
        <v>0</v>
      </c>
    </row>
    <row r="1586" spans="1:6" x14ac:dyDescent="0.3">
      <c r="A1586" t="s">
        <v>20</v>
      </c>
      <c r="B1586">
        <v>10004769</v>
      </c>
      <c r="C1586">
        <v>4005800078002</v>
      </c>
      <c r="D1586">
        <v>1006</v>
      </c>
      <c r="E1586">
        <v>13</v>
      </c>
      <c r="F1586">
        <v>0</v>
      </c>
    </row>
    <row r="1587" spans="1:6" x14ac:dyDescent="0.3">
      <c r="A1587" t="s">
        <v>20</v>
      </c>
      <c r="B1587">
        <v>10004541</v>
      </c>
      <c r="C1587">
        <v>4005800034176</v>
      </c>
      <c r="D1587">
        <v>1006</v>
      </c>
      <c r="E1587">
        <v>1</v>
      </c>
      <c r="F1587">
        <v>0</v>
      </c>
    </row>
    <row r="1588" spans="1:6" x14ac:dyDescent="0.3">
      <c r="A1588" t="s">
        <v>20</v>
      </c>
      <c r="B1588">
        <v>10004770</v>
      </c>
      <c r="C1588">
        <v>4005800213861</v>
      </c>
      <c r="D1588">
        <v>1006</v>
      </c>
      <c r="E1588">
        <v>6</v>
      </c>
      <c r="F1588">
        <v>0</v>
      </c>
    </row>
    <row r="1589" spans="1:6" x14ac:dyDescent="0.3">
      <c r="A1589" t="s">
        <v>20</v>
      </c>
      <c r="B1589">
        <v>10004560</v>
      </c>
      <c r="C1589">
        <v>4005900138378</v>
      </c>
      <c r="D1589">
        <v>1006</v>
      </c>
      <c r="E1589">
        <v>0</v>
      </c>
      <c r="F1589">
        <v>0</v>
      </c>
    </row>
    <row r="1590" spans="1:6" x14ac:dyDescent="0.3">
      <c r="A1590" t="s">
        <v>20</v>
      </c>
      <c r="B1590">
        <v>10004544</v>
      </c>
      <c r="C1590">
        <v>4005800034541</v>
      </c>
      <c r="D1590">
        <v>1006</v>
      </c>
      <c r="E1590">
        <v>16</v>
      </c>
      <c r="F1590">
        <v>0</v>
      </c>
    </row>
    <row r="1591" spans="1:6" x14ac:dyDescent="0.3">
      <c r="A1591" t="s">
        <v>20</v>
      </c>
      <c r="B1591">
        <v>10004759</v>
      </c>
      <c r="C1591">
        <v>4005808584093</v>
      </c>
      <c r="D1591">
        <v>1006</v>
      </c>
      <c r="E1591">
        <v>0</v>
      </c>
      <c r="F1591">
        <v>0</v>
      </c>
    </row>
    <row r="1592" spans="1:6" x14ac:dyDescent="0.3">
      <c r="A1592" t="s">
        <v>20</v>
      </c>
      <c r="B1592">
        <v>10005141</v>
      </c>
      <c r="C1592">
        <v>4005800631191</v>
      </c>
      <c r="D1592">
        <v>1006</v>
      </c>
      <c r="E1592">
        <v>164</v>
      </c>
      <c r="F1592">
        <v>0</v>
      </c>
    </row>
    <row r="1593" spans="1:6" x14ac:dyDescent="0.3">
      <c r="A1593" t="s">
        <v>20</v>
      </c>
      <c r="B1593">
        <v>10014999</v>
      </c>
      <c r="C1593">
        <v>4005800630750</v>
      </c>
      <c r="D1593">
        <v>1006</v>
      </c>
      <c r="E1593">
        <v>13</v>
      </c>
      <c r="F1593">
        <v>0</v>
      </c>
    </row>
    <row r="1594" spans="1:6" x14ac:dyDescent="0.3">
      <c r="A1594" t="s">
        <v>20</v>
      </c>
      <c r="B1594">
        <v>10004976</v>
      </c>
      <c r="C1594">
        <v>4005800109218</v>
      </c>
      <c r="D1594">
        <v>1006</v>
      </c>
      <c r="E1594">
        <v>9</v>
      </c>
      <c r="F1594">
        <v>0</v>
      </c>
    </row>
    <row r="1595" spans="1:6" x14ac:dyDescent="0.3">
      <c r="A1595" t="s">
        <v>20</v>
      </c>
      <c r="B1595">
        <v>10004977</v>
      </c>
      <c r="C1595">
        <v>4005800109171</v>
      </c>
      <c r="D1595">
        <v>1006</v>
      </c>
      <c r="E1595">
        <v>6</v>
      </c>
      <c r="F1595">
        <v>0</v>
      </c>
    </row>
    <row r="1596" spans="1:6" x14ac:dyDescent="0.3">
      <c r="A1596" t="s">
        <v>20</v>
      </c>
      <c r="B1596">
        <v>10015040</v>
      </c>
      <c r="C1596">
        <v>3760196530251</v>
      </c>
      <c r="D1596">
        <v>1006</v>
      </c>
      <c r="E1596">
        <v>3</v>
      </c>
      <c r="F1596">
        <v>0</v>
      </c>
    </row>
    <row r="1597" spans="1:6" x14ac:dyDescent="0.3">
      <c r="A1597" t="s">
        <v>20</v>
      </c>
      <c r="B1597">
        <v>10004651</v>
      </c>
      <c r="C1597">
        <v>7613033112867</v>
      </c>
      <c r="D1597">
        <v>1006</v>
      </c>
      <c r="E1597">
        <v>0</v>
      </c>
      <c r="F1597">
        <v>0</v>
      </c>
    </row>
    <row r="1598" spans="1:6" x14ac:dyDescent="0.3">
      <c r="A1598" t="s">
        <v>20</v>
      </c>
      <c r="B1598">
        <v>10004654</v>
      </c>
      <c r="C1598">
        <v>7613032322595</v>
      </c>
      <c r="D1598">
        <v>1006</v>
      </c>
      <c r="E1598">
        <v>39</v>
      </c>
      <c r="F1598">
        <v>0</v>
      </c>
    </row>
    <row r="1599" spans="1:6" x14ac:dyDescent="0.3">
      <c r="A1599" t="s">
        <v>20</v>
      </c>
      <c r="B1599">
        <v>10004528</v>
      </c>
      <c r="C1599">
        <v>4005800636813</v>
      </c>
      <c r="D1599">
        <v>1006</v>
      </c>
      <c r="E1599">
        <v>6</v>
      </c>
      <c r="F1599">
        <v>0</v>
      </c>
    </row>
    <row r="1600" spans="1:6" x14ac:dyDescent="0.3">
      <c r="A1600" t="s">
        <v>20</v>
      </c>
      <c r="B1600">
        <v>10005564</v>
      </c>
      <c r="C1600">
        <v>3337871323257</v>
      </c>
      <c r="D1600">
        <v>1006</v>
      </c>
      <c r="E1600">
        <v>63</v>
      </c>
      <c r="F1600">
        <v>0</v>
      </c>
    </row>
    <row r="1601" spans="1:6" x14ac:dyDescent="0.3">
      <c r="A1601" t="s">
        <v>20</v>
      </c>
      <c r="B1601">
        <v>10015041</v>
      </c>
      <c r="C1601">
        <v>3264680006920</v>
      </c>
      <c r="D1601">
        <v>1006</v>
      </c>
      <c r="E1601">
        <v>16</v>
      </c>
      <c r="F1601">
        <v>0</v>
      </c>
    </row>
    <row r="1602" spans="1:6" x14ac:dyDescent="0.3">
      <c r="A1602" t="s">
        <v>20</v>
      </c>
      <c r="B1602">
        <v>10015042</v>
      </c>
      <c r="C1602">
        <v>3264680004292</v>
      </c>
      <c r="D1602">
        <v>1006</v>
      </c>
      <c r="E1602">
        <v>0</v>
      </c>
      <c r="F1602">
        <v>0</v>
      </c>
    </row>
    <row r="1603" spans="1:6" x14ac:dyDescent="0.3">
      <c r="A1603" t="s">
        <v>20</v>
      </c>
      <c r="B1603">
        <v>10015043</v>
      </c>
      <c r="C1603">
        <v>3264680004308</v>
      </c>
      <c r="D1603">
        <v>1006</v>
      </c>
      <c r="E1603">
        <v>2</v>
      </c>
      <c r="F1603">
        <v>0</v>
      </c>
    </row>
    <row r="1604" spans="1:6" x14ac:dyDescent="0.3">
      <c r="A1604" t="s">
        <v>20</v>
      </c>
      <c r="B1604">
        <v>10015044</v>
      </c>
      <c r="C1604">
        <v>3264680010163</v>
      </c>
      <c r="D1604">
        <v>1006</v>
      </c>
      <c r="E1604">
        <v>0</v>
      </c>
      <c r="F1604">
        <v>0</v>
      </c>
    </row>
    <row r="1605" spans="1:6" x14ac:dyDescent="0.3">
      <c r="A1605" t="s">
        <v>20</v>
      </c>
      <c r="B1605">
        <v>10015045</v>
      </c>
      <c r="C1605">
        <v>3264680005589</v>
      </c>
      <c r="D1605">
        <v>1006</v>
      </c>
      <c r="E1605">
        <v>0</v>
      </c>
      <c r="F1605">
        <v>0</v>
      </c>
    </row>
    <row r="1606" spans="1:6" x14ac:dyDescent="0.3">
      <c r="A1606" t="s">
        <v>20</v>
      </c>
      <c r="B1606">
        <v>10015046</v>
      </c>
      <c r="C1606">
        <v>3264680003561</v>
      </c>
      <c r="D1606">
        <v>1006</v>
      </c>
      <c r="E1606">
        <v>3</v>
      </c>
      <c r="F1606">
        <v>0</v>
      </c>
    </row>
    <row r="1607" spans="1:6" x14ac:dyDescent="0.3">
      <c r="A1607" t="s">
        <v>20</v>
      </c>
      <c r="B1607">
        <v>10011838</v>
      </c>
      <c r="C1607">
        <v>3041091482020</v>
      </c>
      <c r="D1607">
        <v>1006</v>
      </c>
      <c r="E1607">
        <v>98</v>
      </c>
      <c r="F1607">
        <v>0</v>
      </c>
    </row>
    <row r="1608" spans="1:6" x14ac:dyDescent="0.3">
      <c r="A1608" t="s">
        <v>20</v>
      </c>
      <c r="B1608">
        <v>10015079</v>
      </c>
      <c r="C1608">
        <v>3596490001285</v>
      </c>
      <c r="D1608">
        <v>1006</v>
      </c>
      <c r="E1608">
        <v>0</v>
      </c>
      <c r="F1608">
        <v>0</v>
      </c>
    </row>
    <row r="1609" spans="1:6" x14ac:dyDescent="0.3">
      <c r="A1609" t="s">
        <v>20</v>
      </c>
      <c r="B1609">
        <v>10015080</v>
      </c>
      <c r="C1609">
        <v>3596490000288</v>
      </c>
      <c r="D1609">
        <v>1006</v>
      </c>
      <c r="E1609">
        <v>9</v>
      </c>
      <c r="F1609">
        <v>0</v>
      </c>
    </row>
    <row r="1610" spans="1:6" x14ac:dyDescent="0.3">
      <c r="A1610" t="s">
        <v>20</v>
      </c>
      <c r="B1610">
        <v>10008465</v>
      </c>
      <c r="C1610">
        <v>3596490003685</v>
      </c>
      <c r="D1610">
        <v>1006</v>
      </c>
      <c r="E1610">
        <v>57</v>
      </c>
      <c r="F1610">
        <v>0</v>
      </c>
    </row>
    <row r="1611" spans="1:6" x14ac:dyDescent="0.3">
      <c r="A1611" t="s">
        <v>20</v>
      </c>
      <c r="B1611">
        <v>10015081</v>
      </c>
      <c r="C1611">
        <v>3596490001803</v>
      </c>
      <c r="D1611">
        <v>1006</v>
      </c>
      <c r="E1611">
        <v>0</v>
      </c>
      <c r="F1611">
        <v>0</v>
      </c>
    </row>
    <row r="1612" spans="1:6" x14ac:dyDescent="0.3">
      <c r="A1612" t="s">
        <v>20</v>
      </c>
      <c r="B1612">
        <v>10015082</v>
      </c>
      <c r="C1612">
        <v>3433422406629</v>
      </c>
      <c r="D1612">
        <v>1006</v>
      </c>
      <c r="E1612">
        <v>23</v>
      </c>
      <c r="F1612">
        <v>1</v>
      </c>
    </row>
    <row r="1613" spans="1:6" x14ac:dyDescent="0.3">
      <c r="A1613" t="s">
        <v>20</v>
      </c>
      <c r="B1613">
        <v>10015083</v>
      </c>
      <c r="C1613">
        <v>3433425054254</v>
      </c>
      <c r="D1613">
        <v>1006</v>
      </c>
      <c r="E1613">
        <v>0</v>
      </c>
      <c r="F1613">
        <v>0</v>
      </c>
    </row>
    <row r="1614" spans="1:6" x14ac:dyDescent="0.3">
      <c r="A1614" t="s">
        <v>20</v>
      </c>
      <c r="B1614">
        <v>10003050</v>
      </c>
      <c r="C1614">
        <v>3401399372285</v>
      </c>
      <c r="D1614">
        <v>1006</v>
      </c>
      <c r="E1614">
        <v>0</v>
      </c>
      <c r="F1614">
        <v>0</v>
      </c>
    </row>
    <row r="1615" spans="1:6" x14ac:dyDescent="0.3">
      <c r="A1615" t="s">
        <v>20</v>
      </c>
      <c r="B1615">
        <v>10006538</v>
      </c>
      <c r="C1615">
        <v>3401360093126</v>
      </c>
      <c r="D1615">
        <v>1006</v>
      </c>
      <c r="E1615">
        <v>19</v>
      </c>
      <c r="F1615">
        <v>0</v>
      </c>
    </row>
    <row r="1616" spans="1:6" x14ac:dyDescent="0.3">
      <c r="A1616" t="s">
        <v>20</v>
      </c>
      <c r="B1616">
        <v>10004159</v>
      </c>
      <c r="C1616">
        <v>3401353789159</v>
      </c>
      <c r="D1616">
        <v>1006</v>
      </c>
      <c r="E1616">
        <v>30</v>
      </c>
      <c r="F1616">
        <v>0</v>
      </c>
    </row>
    <row r="1617" spans="1:6" x14ac:dyDescent="0.3">
      <c r="A1617" t="s">
        <v>20</v>
      </c>
      <c r="B1617">
        <v>10004182</v>
      </c>
      <c r="C1617">
        <v>3401353790797</v>
      </c>
      <c r="D1617">
        <v>1006</v>
      </c>
      <c r="E1617">
        <v>17</v>
      </c>
      <c r="F1617">
        <v>0</v>
      </c>
    </row>
    <row r="1618" spans="1:6" x14ac:dyDescent="0.3">
      <c r="A1618" t="s">
        <v>20</v>
      </c>
      <c r="B1618">
        <v>10014972</v>
      </c>
      <c r="C1618">
        <v>882381017996</v>
      </c>
      <c r="D1618">
        <v>1006</v>
      </c>
      <c r="E1618">
        <v>3</v>
      </c>
      <c r="F1618">
        <v>0</v>
      </c>
    </row>
    <row r="1619" spans="1:6" x14ac:dyDescent="0.3">
      <c r="A1619" t="s">
        <v>20</v>
      </c>
      <c r="B1619">
        <v>10014973</v>
      </c>
      <c r="C1619">
        <v>882381017934</v>
      </c>
      <c r="D1619">
        <v>1006</v>
      </c>
      <c r="E1619">
        <v>16</v>
      </c>
      <c r="F1619">
        <v>0</v>
      </c>
    </row>
    <row r="1620" spans="1:6" x14ac:dyDescent="0.3">
      <c r="A1620" t="s">
        <v>20</v>
      </c>
      <c r="B1620">
        <v>10014974</v>
      </c>
      <c r="C1620">
        <v>882381064655</v>
      </c>
      <c r="D1620">
        <v>1006</v>
      </c>
      <c r="E1620">
        <v>2</v>
      </c>
      <c r="F1620">
        <v>0</v>
      </c>
    </row>
    <row r="1621" spans="1:6" x14ac:dyDescent="0.3">
      <c r="A1621" t="s">
        <v>20</v>
      </c>
      <c r="B1621">
        <v>10014975</v>
      </c>
      <c r="C1621">
        <v>882381069322</v>
      </c>
      <c r="D1621">
        <v>1006</v>
      </c>
      <c r="E1621">
        <v>0</v>
      </c>
      <c r="F1621">
        <v>0</v>
      </c>
    </row>
    <row r="1622" spans="1:6" x14ac:dyDescent="0.3">
      <c r="A1622" t="s">
        <v>20</v>
      </c>
      <c r="B1622">
        <v>10014976</v>
      </c>
      <c r="C1622">
        <v>882381004507</v>
      </c>
      <c r="D1622">
        <v>1006</v>
      </c>
      <c r="E1622">
        <v>5</v>
      </c>
      <c r="F1622">
        <v>0</v>
      </c>
    </row>
    <row r="1623" spans="1:6" x14ac:dyDescent="0.3">
      <c r="A1623" t="s">
        <v>20</v>
      </c>
      <c r="B1623">
        <v>10010410</v>
      </c>
      <c r="C1623">
        <v>3701129801048</v>
      </c>
      <c r="D1623">
        <v>1006</v>
      </c>
      <c r="E1623">
        <v>101</v>
      </c>
      <c r="F1623">
        <v>0</v>
      </c>
    </row>
    <row r="1624" spans="1:6" x14ac:dyDescent="0.3">
      <c r="A1624" t="s">
        <v>20</v>
      </c>
      <c r="B1624">
        <v>10014977</v>
      </c>
      <c r="C1624">
        <v>882381005610</v>
      </c>
      <c r="D1624">
        <v>1006</v>
      </c>
      <c r="E1624">
        <v>16</v>
      </c>
      <c r="F1624">
        <v>0</v>
      </c>
    </row>
    <row r="1625" spans="1:6" x14ac:dyDescent="0.3">
      <c r="A1625" t="s">
        <v>20</v>
      </c>
      <c r="B1625">
        <v>10014978</v>
      </c>
      <c r="C1625">
        <v>882381035594</v>
      </c>
      <c r="D1625">
        <v>1006</v>
      </c>
      <c r="E1625">
        <v>0</v>
      </c>
      <c r="F1625">
        <v>0</v>
      </c>
    </row>
    <row r="1626" spans="1:6" x14ac:dyDescent="0.3">
      <c r="A1626" t="s">
        <v>20</v>
      </c>
      <c r="B1626">
        <v>10014979</v>
      </c>
      <c r="C1626">
        <v>882381021849</v>
      </c>
      <c r="D1626">
        <v>1006</v>
      </c>
      <c r="E1626">
        <v>2</v>
      </c>
      <c r="F1626">
        <v>0</v>
      </c>
    </row>
    <row r="1627" spans="1:6" x14ac:dyDescent="0.3">
      <c r="A1627" t="s">
        <v>20</v>
      </c>
      <c r="B1627">
        <v>10014980</v>
      </c>
      <c r="C1627">
        <v>882381055134</v>
      </c>
      <c r="D1627">
        <v>1006</v>
      </c>
      <c r="E1627">
        <v>5</v>
      </c>
      <c r="F1627">
        <v>0</v>
      </c>
    </row>
    <row r="1628" spans="1:6" x14ac:dyDescent="0.3">
      <c r="A1628" t="s">
        <v>20</v>
      </c>
      <c r="B1628">
        <v>10014981</v>
      </c>
      <c r="C1628">
        <v>882381060138</v>
      </c>
      <c r="D1628">
        <v>1006</v>
      </c>
      <c r="E1628">
        <v>8</v>
      </c>
      <c r="F1628">
        <v>0</v>
      </c>
    </row>
    <row r="1629" spans="1:6" x14ac:dyDescent="0.3">
      <c r="A1629" t="s">
        <v>20</v>
      </c>
      <c r="B1629">
        <v>10015000</v>
      </c>
      <c r="C1629">
        <v>3760142290390</v>
      </c>
      <c r="D1629">
        <v>1006</v>
      </c>
      <c r="E1629">
        <v>0</v>
      </c>
      <c r="F1629">
        <v>0</v>
      </c>
    </row>
    <row r="1630" spans="1:6" x14ac:dyDescent="0.3">
      <c r="A1630" t="s">
        <v>20</v>
      </c>
      <c r="B1630">
        <v>10015001</v>
      </c>
      <c r="C1630">
        <v>7613034090089</v>
      </c>
      <c r="D1630">
        <v>1006</v>
      </c>
      <c r="E1630">
        <v>21</v>
      </c>
      <c r="F1630">
        <v>0</v>
      </c>
    </row>
    <row r="1631" spans="1:6" x14ac:dyDescent="0.3">
      <c r="A1631" t="s">
        <v>20</v>
      </c>
      <c r="B1631">
        <v>10004668</v>
      </c>
      <c r="C1631">
        <v>7613032505103</v>
      </c>
      <c r="D1631">
        <v>1006</v>
      </c>
      <c r="E1631">
        <v>0</v>
      </c>
      <c r="F1631">
        <v>0</v>
      </c>
    </row>
    <row r="1632" spans="1:6" x14ac:dyDescent="0.3">
      <c r="A1632" t="s">
        <v>20</v>
      </c>
      <c r="B1632">
        <v>10015002</v>
      </c>
      <c r="C1632">
        <v>70942504249</v>
      </c>
      <c r="D1632">
        <v>1006</v>
      </c>
      <c r="E1632">
        <v>0</v>
      </c>
      <c r="F1632">
        <v>0</v>
      </c>
    </row>
    <row r="1633" spans="1:6" x14ac:dyDescent="0.3">
      <c r="A1633" t="s">
        <v>20</v>
      </c>
      <c r="B1633">
        <v>10015003</v>
      </c>
      <c r="C1633">
        <v>70942906128</v>
      </c>
      <c r="D1633">
        <v>1006</v>
      </c>
      <c r="E1633">
        <v>0</v>
      </c>
      <c r="F1633">
        <v>0</v>
      </c>
    </row>
    <row r="1634" spans="1:6" x14ac:dyDescent="0.3">
      <c r="A1634" t="s">
        <v>20</v>
      </c>
      <c r="B1634">
        <v>10015004</v>
      </c>
      <c r="C1634">
        <v>7630019902229</v>
      </c>
      <c r="D1634">
        <v>1006</v>
      </c>
      <c r="E1634">
        <v>18</v>
      </c>
      <c r="F1634">
        <v>0</v>
      </c>
    </row>
    <row r="1635" spans="1:6" x14ac:dyDescent="0.3">
      <c r="A1635" t="s">
        <v>20</v>
      </c>
      <c r="B1635">
        <v>10015005</v>
      </c>
      <c r="C1635">
        <v>70942125512</v>
      </c>
      <c r="D1635">
        <v>1006</v>
      </c>
      <c r="E1635">
        <v>64</v>
      </c>
      <c r="F1635">
        <v>0</v>
      </c>
    </row>
    <row r="1636" spans="1:6" x14ac:dyDescent="0.3">
      <c r="A1636" t="s">
        <v>20</v>
      </c>
      <c r="B1636">
        <v>10015006</v>
      </c>
      <c r="C1636">
        <v>70942121576</v>
      </c>
      <c r="D1636">
        <v>1006</v>
      </c>
      <c r="E1636">
        <v>23</v>
      </c>
      <c r="F1636">
        <v>0</v>
      </c>
    </row>
    <row r="1637" spans="1:6" x14ac:dyDescent="0.3">
      <c r="A1637" t="s">
        <v>20</v>
      </c>
      <c r="B1637">
        <v>10008741</v>
      </c>
      <c r="C1637">
        <v>70942302777</v>
      </c>
      <c r="D1637">
        <v>1006</v>
      </c>
      <c r="E1637">
        <v>24</v>
      </c>
      <c r="F1637">
        <v>0</v>
      </c>
    </row>
    <row r="1638" spans="1:6" x14ac:dyDescent="0.3">
      <c r="A1638" t="s">
        <v>20</v>
      </c>
      <c r="B1638">
        <v>10015007</v>
      </c>
      <c r="C1638">
        <v>3574660569469</v>
      </c>
      <c r="D1638">
        <v>1006</v>
      </c>
      <c r="E1638">
        <v>3</v>
      </c>
      <c r="F1638">
        <v>0</v>
      </c>
    </row>
    <row r="1639" spans="1:6" x14ac:dyDescent="0.3">
      <c r="A1639" t="s">
        <v>20</v>
      </c>
      <c r="B1639">
        <v>10015008</v>
      </c>
      <c r="C1639">
        <v>3337872413537</v>
      </c>
      <c r="D1639">
        <v>1006</v>
      </c>
      <c r="E1639">
        <v>13</v>
      </c>
      <c r="F1639">
        <v>1</v>
      </c>
    </row>
    <row r="1640" spans="1:6" x14ac:dyDescent="0.3">
      <c r="A1640" t="s">
        <v>20</v>
      </c>
      <c r="B1640">
        <v>10015047</v>
      </c>
      <c r="C1640">
        <v>3264680010293</v>
      </c>
      <c r="D1640">
        <v>1006</v>
      </c>
      <c r="E1640">
        <v>10</v>
      </c>
      <c r="F1640">
        <v>4</v>
      </c>
    </row>
    <row r="1641" spans="1:6" x14ac:dyDescent="0.3">
      <c r="A1641" t="s">
        <v>20</v>
      </c>
      <c r="B1641">
        <v>10015048</v>
      </c>
      <c r="C1641">
        <v>3264680007026</v>
      </c>
      <c r="D1641">
        <v>1006</v>
      </c>
      <c r="E1641">
        <v>7</v>
      </c>
      <c r="F1641">
        <v>0</v>
      </c>
    </row>
    <row r="1642" spans="1:6" x14ac:dyDescent="0.3">
      <c r="A1642" t="s">
        <v>20</v>
      </c>
      <c r="B1642">
        <v>10015049</v>
      </c>
      <c r="C1642">
        <v>3264680006142</v>
      </c>
      <c r="D1642">
        <v>1006</v>
      </c>
      <c r="E1642">
        <v>54</v>
      </c>
      <c r="F1642">
        <v>0</v>
      </c>
    </row>
    <row r="1643" spans="1:6" x14ac:dyDescent="0.3">
      <c r="A1643" t="s">
        <v>20</v>
      </c>
      <c r="B1643">
        <v>10015050</v>
      </c>
      <c r="C1643">
        <v>3264680006227</v>
      </c>
      <c r="D1643">
        <v>1006</v>
      </c>
      <c r="E1643">
        <v>21</v>
      </c>
      <c r="F1643">
        <v>0</v>
      </c>
    </row>
    <row r="1644" spans="1:6" x14ac:dyDescent="0.3">
      <c r="A1644" t="s">
        <v>20</v>
      </c>
      <c r="B1644">
        <v>10015051</v>
      </c>
      <c r="C1644">
        <v>3264680004070</v>
      </c>
      <c r="D1644">
        <v>1006</v>
      </c>
      <c r="E1644">
        <v>0</v>
      </c>
      <c r="F1644">
        <v>0</v>
      </c>
    </row>
    <row r="1645" spans="1:6" x14ac:dyDescent="0.3">
      <c r="A1645" t="s">
        <v>20</v>
      </c>
      <c r="B1645">
        <v>10015052</v>
      </c>
      <c r="C1645">
        <v>3264680005930</v>
      </c>
      <c r="D1645">
        <v>1006</v>
      </c>
      <c r="E1645">
        <v>0</v>
      </c>
      <c r="F1645">
        <v>0</v>
      </c>
    </row>
    <row r="1646" spans="1:6" x14ac:dyDescent="0.3">
      <c r="A1646" t="s">
        <v>20</v>
      </c>
      <c r="B1646">
        <v>10015053</v>
      </c>
      <c r="C1646">
        <v>3264680008115</v>
      </c>
      <c r="D1646">
        <v>1006</v>
      </c>
      <c r="E1646">
        <v>30</v>
      </c>
      <c r="F1646">
        <v>0</v>
      </c>
    </row>
    <row r="1647" spans="1:6" x14ac:dyDescent="0.3">
      <c r="A1647" t="s">
        <v>20</v>
      </c>
      <c r="B1647">
        <v>10015054</v>
      </c>
      <c r="C1647">
        <v>3264680005855</v>
      </c>
      <c r="D1647">
        <v>1006</v>
      </c>
      <c r="E1647">
        <v>3</v>
      </c>
      <c r="F1647">
        <v>0</v>
      </c>
    </row>
    <row r="1648" spans="1:6" x14ac:dyDescent="0.3">
      <c r="A1648" t="s">
        <v>20</v>
      </c>
      <c r="B1648">
        <v>10004608</v>
      </c>
      <c r="C1648">
        <v>3663998000017</v>
      </c>
      <c r="D1648">
        <v>1006</v>
      </c>
      <c r="E1648">
        <v>0</v>
      </c>
      <c r="F1648">
        <v>0</v>
      </c>
    </row>
    <row r="1649" spans="1:6" x14ac:dyDescent="0.3">
      <c r="A1649" t="s">
        <v>20</v>
      </c>
      <c r="B1649">
        <v>10015055</v>
      </c>
      <c r="C1649">
        <v>3663998000161</v>
      </c>
      <c r="D1649">
        <v>1006</v>
      </c>
      <c r="E1649">
        <v>0</v>
      </c>
      <c r="F1649">
        <v>0</v>
      </c>
    </row>
    <row r="1650" spans="1:6" x14ac:dyDescent="0.3">
      <c r="A1650" t="s">
        <v>20</v>
      </c>
      <c r="B1650">
        <v>10006187</v>
      </c>
      <c r="C1650">
        <v>3582910075318</v>
      </c>
      <c r="D1650">
        <v>1006</v>
      </c>
      <c r="E1650">
        <v>13</v>
      </c>
      <c r="F1650">
        <v>0</v>
      </c>
    </row>
    <row r="1651" spans="1:6" x14ac:dyDescent="0.3">
      <c r="A1651" t="s">
        <v>20</v>
      </c>
      <c r="B1651">
        <v>10004088</v>
      </c>
      <c r="C1651">
        <v>3401353790339</v>
      </c>
      <c r="D1651">
        <v>1006</v>
      </c>
      <c r="E1651">
        <v>0</v>
      </c>
      <c r="F1651">
        <v>0</v>
      </c>
    </row>
    <row r="1652" spans="1:6" x14ac:dyDescent="0.3">
      <c r="A1652" t="s">
        <v>20</v>
      </c>
      <c r="B1652">
        <v>10004164</v>
      </c>
      <c r="C1652">
        <v>3401353790568</v>
      </c>
      <c r="D1652">
        <v>1006</v>
      </c>
      <c r="E1652">
        <v>19</v>
      </c>
      <c r="F1652">
        <v>0</v>
      </c>
    </row>
    <row r="1653" spans="1:6" x14ac:dyDescent="0.3">
      <c r="A1653" t="s">
        <v>20</v>
      </c>
      <c r="B1653">
        <v>10004173</v>
      </c>
      <c r="C1653">
        <v>3401353791398</v>
      </c>
      <c r="D1653">
        <v>1006</v>
      </c>
      <c r="E1653">
        <v>0</v>
      </c>
      <c r="F1653">
        <v>0</v>
      </c>
    </row>
    <row r="1654" spans="1:6" x14ac:dyDescent="0.3">
      <c r="A1654" t="s">
        <v>20</v>
      </c>
      <c r="B1654">
        <v>10007878</v>
      </c>
      <c r="C1654">
        <v>3401360188525</v>
      </c>
      <c r="D1654">
        <v>1006</v>
      </c>
      <c r="E1654">
        <v>7</v>
      </c>
      <c r="F1654">
        <v>0</v>
      </c>
    </row>
    <row r="1655" spans="1:6" x14ac:dyDescent="0.3">
      <c r="A1655" t="s">
        <v>20</v>
      </c>
      <c r="B1655">
        <v>10006540</v>
      </c>
      <c r="C1655">
        <v>3401360145207</v>
      </c>
      <c r="D1655">
        <v>1006</v>
      </c>
      <c r="E1655">
        <v>26</v>
      </c>
      <c r="F1655">
        <v>0</v>
      </c>
    </row>
    <row r="1656" spans="1:6" x14ac:dyDescent="0.3">
      <c r="A1656" t="s">
        <v>20</v>
      </c>
      <c r="B1656">
        <v>10003442</v>
      </c>
      <c r="C1656">
        <v>3401546943184</v>
      </c>
      <c r="D1656">
        <v>1006</v>
      </c>
      <c r="E1656">
        <v>0</v>
      </c>
      <c r="F1656">
        <v>0</v>
      </c>
    </row>
    <row r="1657" spans="1:6" x14ac:dyDescent="0.3">
      <c r="A1657" t="s">
        <v>20</v>
      </c>
      <c r="B1657">
        <v>10015084</v>
      </c>
      <c r="C1657">
        <v>3574660717969</v>
      </c>
      <c r="D1657">
        <v>1006</v>
      </c>
      <c r="E1657">
        <v>6</v>
      </c>
      <c r="F1657">
        <v>0</v>
      </c>
    </row>
    <row r="1658" spans="1:6" x14ac:dyDescent="0.3">
      <c r="A1658" t="s">
        <v>20</v>
      </c>
      <c r="B1658">
        <v>10008060</v>
      </c>
      <c r="C1658">
        <v>3574660717884</v>
      </c>
      <c r="D1658">
        <v>1006</v>
      </c>
      <c r="E1658">
        <v>0</v>
      </c>
      <c r="F1658">
        <v>0</v>
      </c>
    </row>
    <row r="1659" spans="1:6" x14ac:dyDescent="0.3">
      <c r="A1659" t="s">
        <v>20</v>
      </c>
      <c r="B1659">
        <v>10015085</v>
      </c>
      <c r="C1659">
        <v>3574661167282</v>
      </c>
      <c r="D1659">
        <v>1006</v>
      </c>
      <c r="E1659">
        <v>6</v>
      </c>
      <c r="F1659">
        <v>0</v>
      </c>
    </row>
    <row r="1660" spans="1:6" x14ac:dyDescent="0.3">
      <c r="A1660" t="s">
        <v>20</v>
      </c>
      <c r="B1660">
        <v>10015086</v>
      </c>
      <c r="C1660">
        <v>3574661167275</v>
      </c>
      <c r="D1660">
        <v>1006</v>
      </c>
      <c r="E1660">
        <v>20</v>
      </c>
      <c r="F1660">
        <v>0</v>
      </c>
    </row>
    <row r="1661" spans="1:6" x14ac:dyDescent="0.3">
      <c r="A1661" t="s">
        <v>20</v>
      </c>
      <c r="B1661">
        <v>10015087</v>
      </c>
      <c r="C1661">
        <v>3595899818210</v>
      </c>
      <c r="D1661">
        <v>1006</v>
      </c>
      <c r="E1661">
        <v>0</v>
      </c>
      <c r="F1661">
        <v>0</v>
      </c>
    </row>
    <row r="1662" spans="1:6" x14ac:dyDescent="0.3">
      <c r="A1662" t="s">
        <v>20</v>
      </c>
      <c r="B1662">
        <v>10014982</v>
      </c>
      <c r="C1662">
        <v>882381059965</v>
      </c>
      <c r="D1662">
        <v>1006</v>
      </c>
      <c r="E1662">
        <v>9</v>
      </c>
      <c r="F1662">
        <v>0</v>
      </c>
    </row>
    <row r="1663" spans="1:6" x14ac:dyDescent="0.3">
      <c r="A1663" t="s">
        <v>20</v>
      </c>
      <c r="B1663">
        <v>10014983</v>
      </c>
      <c r="C1663">
        <v>882381015633</v>
      </c>
      <c r="D1663">
        <v>1006</v>
      </c>
      <c r="E1663">
        <v>4</v>
      </c>
      <c r="F1663">
        <v>0</v>
      </c>
    </row>
    <row r="1664" spans="1:6" x14ac:dyDescent="0.3">
      <c r="A1664" t="s">
        <v>20</v>
      </c>
      <c r="B1664">
        <v>10014984</v>
      </c>
      <c r="C1664">
        <v>3595890226014</v>
      </c>
      <c r="D1664">
        <v>1006</v>
      </c>
      <c r="E1664">
        <v>0</v>
      </c>
      <c r="F1664">
        <v>0</v>
      </c>
    </row>
    <row r="1665" spans="1:6" x14ac:dyDescent="0.3">
      <c r="A1665" t="s">
        <v>20</v>
      </c>
      <c r="B1665">
        <v>10013769</v>
      </c>
      <c r="C1665">
        <v>3700763500768</v>
      </c>
      <c r="D1665">
        <v>1006</v>
      </c>
      <c r="E1665">
        <v>1</v>
      </c>
      <c r="F1665">
        <v>0</v>
      </c>
    </row>
    <row r="1666" spans="1:6" x14ac:dyDescent="0.3">
      <c r="A1666" t="s">
        <v>20</v>
      </c>
      <c r="B1666">
        <v>10014985</v>
      </c>
      <c r="C1666">
        <v>3700763500881</v>
      </c>
      <c r="D1666">
        <v>1006</v>
      </c>
      <c r="E1666">
        <v>3</v>
      </c>
      <c r="F1666">
        <v>0</v>
      </c>
    </row>
    <row r="1667" spans="1:6" x14ac:dyDescent="0.3">
      <c r="A1667" t="s">
        <v>20</v>
      </c>
      <c r="B1667">
        <v>10005225</v>
      </c>
      <c r="C1667">
        <v>3700763501024</v>
      </c>
      <c r="D1667">
        <v>1006</v>
      </c>
      <c r="E1667">
        <v>7</v>
      </c>
      <c r="F1667">
        <v>0</v>
      </c>
    </row>
    <row r="1668" spans="1:6" x14ac:dyDescent="0.3">
      <c r="A1668" t="s">
        <v>20</v>
      </c>
      <c r="B1668">
        <v>10005441</v>
      </c>
      <c r="C1668">
        <v>3700763501949</v>
      </c>
      <c r="D1668">
        <v>1006</v>
      </c>
      <c r="E1668">
        <v>19</v>
      </c>
      <c r="F1668">
        <v>0</v>
      </c>
    </row>
    <row r="1669" spans="1:6" x14ac:dyDescent="0.3">
      <c r="A1669" t="s">
        <v>20</v>
      </c>
      <c r="B1669">
        <v>10014986</v>
      </c>
      <c r="C1669">
        <v>3700763502229</v>
      </c>
      <c r="D1669">
        <v>1006</v>
      </c>
      <c r="E1669">
        <v>158</v>
      </c>
      <c r="F1669">
        <v>0</v>
      </c>
    </row>
    <row r="1670" spans="1:6" x14ac:dyDescent="0.3">
      <c r="A1670" t="s">
        <v>20</v>
      </c>
      <c r="B1670">
        <v>10005429</v>
      </c>
      <c r="C1670">
        <v>3700763501956</v>
      </c>
      <c r="D1670">
        <v>1006</v>
      </c>
      <c r="E1670">
        <v>27</v>
      </c>
      <c r="F1670">
        <v>0</v>
      </c>
    </row>
    <row r="1671" spans="1:6" x14ac:dyDescent="0.3">
      <c r="A1671" t="s">
        <v>20</v>
      </c>
      <c r="B1671">
        <v>10005444</v>
      </c>
      <c r="C1671">
        <v>3700763501970</v>
      </c>
      <c r="D1671">
        <v>1006</v>
      </c>
      <c r="E1671">
        <v>0</v>
      </c>
      <c r="F1671">
        <v>0</v>
      </c>
    </row>
    <row r="1672" spans="1:6" x14ac:dyDescent="0.3">
      <c r="A1672" t="s">
        <v>20</v>
      </c>
      <c r="B1672">
        <v>10005442</v>
      </c>
      <c r="C1672">
        <v>3700763501932</v>
      </c>
      <c r="D1672">
        <v>1006</v>
      </c>
      <c r="E1672">
        <v>0</v>
      </c>
      <c r="F1672">
        <v>0</v>
      </c>
    </row>
    <row r="1673" spans="1:6" x14ac:dyDescent="0.3">
      <c r="A1673" t="s">
        <v>20</v>
      </c>
      <c r="B1673">
        <v>10005040</v>
      </c>
      <c r="C1673">
        <v>3595890220616</v>
      </c>
      <c r="D1673">
        <v>1006</v>
      </c>
      <c r="E1673">
        <v>1</v>
      </c>
      <c r="F1673">
        <v>0</v>
      </c>
    </row>
    <row r="1674" spans="1:6" x14ac:dyDescent="0.3">
      <c r="A1674" t="s">
        <v>20</v>
      </c>
      <c r="B1674">
        <v>10015009</v>
      </c>
      <c r="C1674">
        <v>3595890213496</v>
      </c>
      <c r="D1674">
        <v>1006</v>
      </c>
      <c r="E1674">
        <v>0</v>
      </c>
      <c r="F1674">
        <v>0</v>
      </c>
    </row>
    <row r="1675" spans="1:6" x14ac:dyDescent="0.3">
      <c r="A1675" t="s">
        <v>20</v>
      </c>
      <c r="B1675">
        <v>10015010</v>
      </c>
      <c r="C1675">
        <v>3518646023019</v>
      </c>
      <c r="D1675">
        <v>1006</v>
      </c>
      <c r="E1675">
        <v>0</v>
      </c>
      <c r="F1675">
        <v>0</v>
      </c>
    </row>
    <row r="1676" spans="1:6" x14ac:dyDescent="0.3">
      <c r="A1676" t="s">
        <v>20</v>
      </c>
      <c r="B1676">
        <v>10015011</v>
      </c>
      <c r="C1676">
        <v>3518646023569</v>
      </c>
      <c r="D1676">
        <v>1006</v>
      </c>
      <c r="E1676">
        <v>0</v>
      </c>
      <c r="F1676">
        <v>0</v>
      </c>
    </row>
    <row r="1677" spans="1:6" x14ac:dyDescent="0.3">
      <c r="A1677" t="s">
        <v>20</v>
      </c>
      <c r="B1677">
        <v>10015012</v>
      </c>
      <c r="C1677">
        <v>3273818840015</v>
      </c>
      <c r="D1677">
        <v>1006</v>
      </c>
      <c r="E1677">
        <v>6</v>
      </c>
      <c r="F1677">
        <v>0</v>
      </c>
    </row>
    <row r="1678" spans="1:6" x14ac:dyDescent="0.3">
      <c r="A1678" t="s">
        <v>20</v>
      </c>
      <c r="B1678">
        <v>10015013</v>
      </c>
      <c r="C1678">
        <v>3273818841401</v>
      </c>
      <c r="D1678">
        <v>1006</v>
      </c>
      <c r="E1678">
        <v>0</v>
      </c>
      <c r="F1678">
        <v>0</v>
      </c>
    </row>
    <row r="1679" spans="1:6" x14ac:dyDescent="0.3">
      <c r="A1679" t="s">
        <v>20</v>
      </c>
      <c r="B1679">
        <v>10015014</v>
      </c>
      <c r="C1679">
        <v>3273818840176</v>
      </c>
      <c r="D1679">
        <v>1006</v>
      </c>
      <c r="E1679">
        <v>0</v>
      </c>
      <c r="F1679">
        <v>0</v>
      </c>
    </row>
    <row r="1680" spans="1:6" x14ac:dyDescent="0.3">
      <c r="A1680" t="s">
        <v>20</v>
      </c>
      <c r="B1680">
        <v>10015015</v>
      </c>
      <c r="C1680">
        <v>3273818840077</v>
      </c>
      <c r="D1680">
        <v>1006</v>
      </c>
      <c r="E1680">
        <v>0</v>
      </c>
      <c r="F1680">
        <v>0</v>
      </c>
    </row>
    <row r="1681" spans="1:6" x14ac:dyDescent="0.3">
      <c r="A1681" t="s">
        <v>20</v>
      </c>
      <c r="B1681">
        <v>10015016</v>
      </c>
      <c r="C1681">
        <v>3273818841425</v>
      </c>
      <c r="D1681">
        <v>1006</v>
      </c>
      <c r="E1681">
        <v>0</v>
      </c>
      <c r="F1681">
        <v>0</v>
      </c>
    </row>
    <row r="1682" spans="1:6" x14ac:dyDescent="0.3">
      <c r="A1682" t="s">
        <v>20</v>
      </c>
      <c r="B1682">
        <v>10015017</v>
      </c>
      <c r="C1682">
        <v>3273818840152</v>
      </c>
      <c r="D1682">
        <v>1006</v>
      </c>
      <c r="E1682">
        <v>0</v>
      </c>
      <c r="F1682">
        <v>0</v>
      </c>
    </row>
    <row r="1683" spans="1:6" x14ac:dyDescent="0.3">
      <c r="A1683" t="s">
        <v>20</v>
      </c>
      <c r="B1683">
        <v>10015018</v>
      </c>
      <c r="C1683">
        <v>3508240210946</v>
      </c>
      <c r="D1683">
        <v>1006</v>
      </c>
      <c r="E1683">
        <v>9</v>
      </c>
      <c r="F1683">
        <v>0</v>
      </c>
    </row>
    <row r="1684" spans="1:6" x14ac:dyDescent="0.3">
      <c r="A1684" t="s">
        <v>20</v>
      </c>
      <c r="B1684">
        <v>10005971</v>
      </c>
      <c r="C1684">
        <v>3663998000345</v>
      </c>
      <c r="D1684">
        <v>1006</v>
      </c>
      <c r="E1684">
        <v>0</v>
      </c>
      <c r="F1684">
        <v>0</v>
      </c>
    </row>
    <row r="1685" spans="1:6" x14ac:dyDescent="0.3">
      <c r="A1685" t="s">
        <v>20</v>
      </c>
      <c r="B1685">
        <v>10004860</v>
      </c>
      <c r="C1685">
        <v>3663998000178</v>
      </c>
      <c r="D1685">
        <v>1006</v>
      </c>
      <c r="E1685">
        <v>0</v>
      </c>
      <c r="F1685">
        <v>0</v>
      </c>
    </row>
    <row r="1686" spans="1:6" x14ac:dyDescent="0.3">
      <c r="A1686" t="s">
        <v>20</v>
      </c>
      <c r="B1686">
        <v>10004612</v>
      </c>
      <c r="C1686">
        <v>3663998000055</v>
      </c>
      <c r="D1686">
        <v>1006</v>
      </c>
      <c r="E1686">
        <v>0</v>
      </c>
      <c r="F1686">
        <v>0</v>
      </c>
    </row>
    <row r="1687" spans="1:6" x14ac:dyDescent="0.3">
      <c r="A1687" t="s">
        <v>20</v>
      </c>
      <c r="B1687">
        <v>10015056</v>
      </c>
      <c r="C1687">
        <v>3700225600302</v>
      </c>
      <c r="D1687">
        <v>1006</v>
      </c>
      <c r="E1687">
        <v>0</v>
      </c>
      <c r="F1687">
        <v>0</v>
      </c>
    </row>
    <row r="1688" spans="1:6" x14ac:dyDescent="0.3">
      <c r="A1688" t="s">
        <v>20</v>
      </c>
      <c r="B1688">
        <v>10015057</v>
      </c>
      <c r="C1688">
        <v>4015400333449</v>
      </c>
      <c r="D1688">
        <v>1006</v>
      </c>
      <c r="E1688">
        <v>2</v>
      </c>
      <c r="F1688">
        <v>0</v>
      </c>
    </row>
    <row r="1689" spans="1:6" x14ac:dyDescent="0.3">
      <c r="A1689" t="s">
        <v>20</v>
      </c>
      <c r="B1689">
        <v>10015058</v>
      </c>
      <c r="C1689">
        <v>4015400623663</v>
      </c>
      <c r="D1689">
        <v>1006</v>
      </c>
      <c r="E1689">
        <v>0</v>
      </c>
      <c r="F1689">
        <v>0</v>
      </c>
    </row>
    <row r="1690" spans="1:6" x14ac:dyDescent="0.3">
      <c r="A1690" t="s">
        <v>20</v>
      </c>
      <c r="B1690">
        <v>10008332</v>
      </c>
      <c r="C1690">
        <v>3595894848212</v>
      </c>
      <c r="D1690">
        <v>1006</v>
      </c>
      <c r="E1690">
        <v>8</v>
      </c>
      <c r="F1690">
        <v>0</v>
      </c>
    </row>
    <row r="1691" spans="1:6" x14ac:dyDescent="0.3">
      <c r="A1691" t="s">
        <v>20</v>
      </c>
      <c r="B1691">
        <v>10000763</v>
      </c>
      <c r="C1691">
        <v>3094904242144</v>
      </c>
      <c r="D1691">
        <v>1006</v>
      </c>
      <c r="E1691">
        <v>1</v>
      </c>
      <c r="F1691">
        <v>0</v>
      </c>
    </row>
    <row r="1692" spans="1:6" x14ac:dyDescent="0.3">
      <c r="A1692" t="s">
        <v>20</v>
      </c>
      <c r="B1692">
        <v>10015059</v>
      </c>
      <c r="C1692">
        <v>5013965823688</v>
      </c>
      <c r="D1692">
        <v>1006</v>
      </c>
      <c r="E1692">
        <v>0</v>
      </c>
      <c r="F1692">
        <v>0</v>
      </c>
    </row>
    <row r="1693" spans="1:6" x14ac:dyDescent="0.3">
      <c r="A1693" t="s">
        <v>20</v>
      </c>
      <c r="B1693">
        <v>10002182</v>
      </c>
      <c r="C1693">
        <v>5011321652392</v>
      </c>
      <c r="D1693">
        <v>1006</v>
      </c>
      <c r="E1693">
        <v>19</v>
      </c>
      <c r="F1693">
        <v>0</v>
      </c>
    </row>
    <row r="1694" spans="1:6" x14ac:dyDescent="0.3">
      <c r="A1694" t="s">
        <v>20</v>
      </c>
      <c r="B1694">
        <v>10002183</v>
      </c>
      <c r="C1694">
        <v>5011321680227</v>
      </c>
      <c r="D1694">
        <v>1006</v>
      </c>
      <c r="E1694">
        <v>0</v>
      </c>
      <c r="F1694">
        <v>0</v>
      </c>
    </row>
    <row r="1695" spans="1:6" x14ac:dyDescent="0.3">
      <c r="A1695" t="s">
        <v>20</v>
      </c>
      <c r="B1695">
        <v>10015088</v>
      </c>
      <c r="C1695">
        <v>3574660557688</v>
      </c>
      <c r="D1695">
        <v>1006</v>
      </c>
      <c r="E1695">
        <v>0</v>
      </c>
      <c r="F1695">
        <v>0</v>
      </c>
    </row>
    <row r="1696" spans="1:6" x14ac:dyDescent="0.3">
      <c r="A1696" t="s">
        <v>20</v>
      </c>
      <c r="B1696">
        <v>10012874</v>
      </c>
      <c r="C1696">
        <v>3596490003937</v>
      </c>
      <c r="D1696">
        <v>1006</v>
      </c>
      <c r="E1696">
        <v>25</v>
      </c>
      <c r="F1696">
        <v>0</v>
      </c>
    </row>
    <row r="1697" spans="1:6" x14ac:dyDescent="0.3">
      <c r="A1697" t="s">
        <v>20</v>
      </c>
      <c r="B1697">
        <v>10000187</v>
      </c>
      <c r="C1697">
        <v>4049500241014</v>
      </c>
      <c r="D1697">
        <v>1006</v>
      </c>
      <c r="E1697">
        <v>0</v>
      </c>
      <c r="F1697">
        <v>0</v>
      </c>
    </row>
    <row r="1698" spans="1:6" x14ac:dyDescent="0.3">
      <c r="A1698" t="s">
        <v>20</v>
      </c>
      <c r="B1698">
        <v>10015089</v>
      </c>
      <c r="C1698">
        <v>5060072730712</v>
      </c>
      <c r="D1698">
        <v>1006</v>
      </c>
      <c r="E1698">
        <v>13</v>
      </c>
      <c r="F1698">
        <v>0</v>
      </c>
    </row>
    <row r="1699" spans="1:6" x14ac:dyDescent="0.3">
      <c r="A1699" t="s">
        <v>20</v>
      </c>
      <c r="B1699">
        <v>10015090</v>
      </c>
      <c r="C1699">
        <v>5060072731870</v>
      </c>
      <c r="D1699">
        <v>1006</v>
      </c>
      <c r="E1699">
        <v>0</v>
      </c>
      <c r="F1699">
        <v>0</v>
      </c>
    </row>
    <row r="1700" spans="1:6" x14ac:dyDescent="0.3">
      <c r="A1700" t="s">
        <v>20</v>
      </c>
      <c r="B1700">
        <v>10015091</v>
      </c>
      <c r="C1700">
        <v>5060072734260</v>
      </c>
      <c r="D1700">
        <v>1006</v>
      </c>
      <c r="E1700">
        <v>0</v>
      </c>
      <c r="F1700">
        <v>0</v>
      </c>
    </row>
    <row r="1701" spans="1:6" x14ac:dyDescent="0.3">
      <c r="A1701" t="s">
        <v>20</v>
      </c>
      <c r="B1701">
        <v>10004522</v>
      </c>
      <c r="C1701">
        <v>4005800067228</v>
      </c>
      <c r="D1701">
        <v>1006</v>
      </c>
      <c r="E1701">
        <v>12</v>
      </c>
      <c r="F1701">
        <v>0</v>
      </c>
    </row>
    <row r="1702" spans="1:6" x14ac:dyDescent="0.3">
      <c r="A1702" t="s">
        <v>20</v>
      </c>
      <c r="B1702">
        <v>10015092</v>
      </c>
      <c r="C1702">
        <v>5060072731689</v>
      </c>
      <c r="D1702">
        <v>1006</v>
      </c>
      <c r="E1702">
        <v>0</v>
      </c>
      <c r="F1702">
        <v>0</v>
      </c>
    </row>
    <row r="1703" spans="1:6" x14ac:dyDescent="0.3">
      <c r="A1703" t="s">
        <v>20</v>
      </c>
      <c r="B1703">
        <v>10015093</v>
      </c>
      <c r="C1703">
        <v>5060072730828</v>
      </c>
      <c r="D1703">
        <v>1006</v>
      </c>
      <c r="E1703">
        <v>17</v>
      </c>
      <c r="F1703">
        <v>0</v>
      </c>
    </row>
    <row r="1704" spans="1:6" x14ac:dyDescent="0.3">
      <c r="A1704" t="s">
        <v>20</v>
      </c>
      <c r="B1704">
        <v>10003519</v>
      </c>
      <c r="C1704">
        <v>3401551533691</v>
      </c>
      <c r="D1704">
        <v>1006</v>
      </c>
      <c r="E1704">
        <v>568</v>
      </c>
      <c r="F1704">
        <v>0</v>
      </c>
    </row>
    <row r="1705" spans="1:6" x14ac:dyDescent="0.3">
      <c r="A1705" t="s">
        <v>20</v>
      </c>
      <c r="B1705">
        <v>10013625</v>
      </c>
      <c r="C1705">
        <v>3518073423017</v>
      </c>
      <c r="D1705">
        <v>1006</v>
      </c>
      <c r="E1705">
        <v>3</v>
      </c>
      <c r="F1705">
        <v>0</v>
      </c>
    </row>
    <row r="1706" spans="1:6" x14ac:dyDescent="0.3">
      <c r="A1706" t="s">
        <v>20</v>
      </c>
      <c r="B1706">
        <v>10005430</v>
      </c>
      <c r="C1706">
        <v>3700763501987</v>
      </c>
      <c r="D1706">
        <v>1006</v>
      </c>
      <c r="E1706">
        <v>0</v>
      </c>
      <c r="F1706">
        <v>0</v>
      </c>
    </row>
    <row r="1707" spans="1:6" x14ac:dyDescent="0.3">
      <c r="A1707" t="s">
        <v>20</v>
      </c>
      <c r="B1707">
        <v>10005230</v>
      </c>
      <c r="C1707">
        <v>3700763502045</v>
      </c>
      <c r="D1707">
        <v>1006</v>
      </c>
      <c r="E1707">
        <v>0</v>
      </c>
      <c r="F1707">
        <v>1</v>
      </c>
    </row>
    <row r="1708" spans="1:6" x14ac:dyDescent="0.3">
      <c r="A1708" t="s">
        <v>20</v>
      </c>
      <c r="B1708">
        <v>10014987</v>
      </c>
      <c r="C1708">
        <v>3700763500898</v>
      </c>
      <c r="D1708">
        <v>1006</v>
      </c>
      <c r="E1708">
        <v>2</v>
      </c>
      <c r="F1708">
        <v>0</v>
      </c>
    </row>
    <row r="1709" spans="1:6" x14ac:dyDescent="0.3">
      <c r="A1709" t="s">
        <v>20</v>
      </c>
      <c r="B1709">
        <v>10014988</v>
      </c>
      <c r="C1709">
        <v>3700763500904</v>
      </c>
      <c r="D1709">
        <v>1006</v>
      </c>
      <c r="E1709">
        <v>8</v>
      </c>
      <c r="F1709">
        <v>0</v>
      </c>
    </row>
    <row r="1710" spans="1:6" x14ac:dyDescent="0.3">
      <c r="A1710" t="s">
        <v>20</v>
      </c>
      <c r="B1710">
        <v>10006077</v>
      </c>
      <c r="C1710">
        <v>3700763500836</v>
      </c>
      <c r="D1710">
        <v>1006</v>
      </c>
      <c r="E1710">
        <v>0</v>
      </c>
      <c r="F1710">
        <v>0</v>
      </c>
    </row>
    <row r="1711" spans="1:6" x14ac:dyDescent="0.3">
      <c r="A1711" t="s">
        <v>20</v>
      </c>
      <c r="B1711">
        <v>10005459</v>
      </c>
      <c r="C1711">
        <v>3700763500713</v>
      </c>
      <c r="D1711">
        <v>1006</v>
      </c>
      <c r="E1711">
        <v>0</v>
      </c>
      <c r="F1711">
        <v>0</v>
      </c>
    </row>
    <row r="1712" spans="1:6" x14ac:dyDescent="0.3">
      <c r="A1712" t="s">
        <v>20</v>
      </c>
      <c r="B1712">
        <v>10005456</v>
      </c>
      <c r="C1712">
        <v>3700763501819</v>
      </c>
      <c r="D1712">
        <v>1006</v>
      </c>
      <c r="E1712">
        <v>0</v>
      </c>
      <c r="F1712">
        <v>0</v>
      </c>
    </row>
    <row r="1713" spans="1:6" x14ac:dyDescent="0.3">
      <c r="A1713" t="s">
        <v>20</v>
      </c>
      <c r="B1713">
        <v>10005908</v>
      </c>
      <c r="C1713">
        <v>3700763500089</v>
      </c>
      <c r="D1713">
        <v>1006</v>
      </c>
      <c r="E1713">
        <v>6</v>
      </c>
      <c r="F1713">
        <v>0</v>
      </c>
    </row>
    <row r="1714" spans="1:6" x14ac:dyDescent="0.3">
      <c r="A1714" t="s">
        <v>20</v>
      </c>
      <c r="B1714">
        <v>10005918</v>
      </c>
      <c r="C1714">
        <v>3700763500164</v>
      </c>
      <c r="D1714">
        <v>1006</v>
      </c>
      <c r="E1714">
        <v>0</v>
      </c>
      <c r="F1714">
        <v>0</v>
      </c>
    </row>
    <row r="1715" spans="1:6" x14ac:dyDescent="0.3">
      <c r="A1715" t="s">
        <v>20</v>
      </c>
      <c r="B1715">
        <v>10005227</v>
      </c>
      <c r="C1715">
        <v>3700763500256</v>
      </c>
      <c r="D1715">
        <v>1006</v>
      </c>
      <c r="E1715">
        <v>9</v>
      </c>
      <c r="F1715">
        <v>0</v>
      </c>
    </row>
    <row r="1716" spans="1:6" x14ac:dyDescent="0.3">
      <c r="A1716" t="s">
        <v>20</v>
      </c>
      <c r="B1716">
        <v>10005471</v>
      </c>
      <c r="C1716">
        <v>3700763500096</v>
      </c>
      <c r="D1716">
        <v>1006</v>
      </c>
      <c r="E1716">
        <v>0</v>
      </c>
      <c r="F1716">
        <v>0</v>
      </c>
    </row>
    <row r="1717" spans="1:6" x14ac:dyDescent="0.3">
      <c r="A1717" t="s">
        <v>20</v>
      </c>
      <c r="B1717">
        <v>10015019</v>
      </c>
      <c r="C1717">
        <v>3508240206673</v>
      </c>
      <c r="D1717">
        <v>1006</v>
      </c>
      <c r="E1717">
        <v>1</v>
      </c>
      <c r="F1717">
        <v>0</v>
      </c>
    </row>
    <row r="1718" spans="1:6" x14ac:dyDescent="0.3">
      <c r="A1718" t="s">
        <v>20</v>
      </c>
      <c r="B1718">
        <v>10015020</v>
      </c>
      <c r="C1718">
        <v>3508240250393</v>
      </c>
      <c r="D1718">
        <v>1006</v>
      </c>
      <c r="E1718">
        <v>1</v>
      </c>
      <c r="F1718">
        <v>0</v>
      </c>
    </row>
    <row r="1719" spans="1:6" x14ac:dyDescent="0.3">
      <c r="A1719" t="s">
        <v>20</v>
      </c>
      <c r="B1719">
        <v>10015021</v>
      </c>
      <c r="C1719">
        <v>3508240212810</v>
      </c>
      <c r="D1719">
        <v>1006</v>
      </c>
      <c r="E1719">
        <v>19</v>
      </c>
      <c r="F1719">
        <v>0</v>
      </c>
    </row>
    <row r="1720" spans="1:6" x14ac:dyDescent="0.3">
      <c r="A1720" t="s">
        <v>20</v>
      </c>
      <c r="B1720">
        <v>10015022</v>
      </c>
      <c r="C1720">
        <v>3508240248024</v>
      </c>
      <c r="D1720">
        <v>1006</v>
      </c>
      <c r="E1720">
        <v>0</v>
      </c>
      <c r="F1720">
        <v>0</v>
      </c>
    </row>
    <row r="1721" spans="1:6" x14ac:dyDescent="0.3">
      <c r="A1721" t="s">
        <v>20</v>
      </c>
      <c r="B1721">
        <v>10015023</v>
      </c>
      <c r="C1721">
        <v>3508240212704</v>
      </c>
      <c r="D1721">
        <v>1006</v>
      </c>
      <c r="E1721">
        <v>7</v>
      </c>
      <c r="F1721">
        <v>0</v>
      </c>
    </row>
    <row r="1722" spans="1:6" x14ac:dyDescent="0.3">
      <c r="A1722" t="s">
        <v>20</v>
      </c>
      <c r="B1722">
        <v>10015024</v>
      </c>
      <c r="C1722">
        <v>3508240004675</v>
      </c>
      <c r="D1722">
        <v>1006</v>
      </c>
      <c r="E1722">
        <v>0</v>
      </c>
      <c r="F1722">
        <v>0</v>
      </c>
    </row>
    <row r="1723" spans="1:6" x14ac:dyDescent="0.3">
      <c r="A1723" t="s">
        <v>20</v>
      </c>
      <c r="B1723">
        <v>10015025</v>
      </c>
      <c r="C1723">
        <v>3508240004682</v>
      </c>
      <c r="D1723">
        <v>1006</v>
      </c>
      <c r="E1723">
        <v>0</v>
      </c>
      <c r="F1723">
        <v>0</v>
      </c>
    </row>
    <row r="1724" spans="1:6" x14ac:dyDescent="0.3">
      <c r="A1724" t="s">
        <v>20</v>
      </c>
      <c r="B1724">
        <v>10015026</v>
      </c>
      <c r="C1724">
        <v>3508240004699</v>
      </c>
      <c r="D1724">
        <v>1006</v>
      </c>
      <c r="E1724">
        <v>32</v>
      </c>
      <c r="F1724">
        <v>0</v>
      </c>
    </row>
    <row r="1725" spans="1:6" x14ac:dyDescent="0.3">
      <c r="A1725" t="s">
        <v>20</v>
      </c>
      <c r="B1725">
        <v>10015027</v>
      </c>
      <c r="C1725">
        <v>3435171231002</v>
      </c>
      <c r="D1725">
        <v>1006</v>
      </c>
      <c r="E1725">
        <v>0</v>
      </c>
      <c r="F1725">
        <v>0</v>
      </c>
    </row>
    <row r="1726" spans="1:6" x14ac:dyDescent="0.3">
      <c r="A1726" t="s">
        <v>20</v>
      </c>
      <c r="B1726">
        <v>10003338</v>
      </c>
      <c r="C1726">
        <v>8033182371127</v>
      </c>
      <c r="D1726">
        <v>1006</v>
      </c>
      <c r="E1726">
        <v>74</v>
      </c>
      <c r="F1726">
        <v>0</v>
      </c>
    </row>
    <row r="1727" spans="1:6" x14ac:dyDescent="0.3">
      <c r="A1727" t="s">
        <v>20</v>
      </c>
      <c r="B1727">
        <v>10002866</v>
      </c>
      <c r="C1727">
        <v>7610108021789</v>
      </c>
      <c r="D1727">
        <v>1006</v>
      </c>
      <c r="E1727">
        <v>47</v>
      </c>
      <c r="F1727">
        <v>7</v>
      </c>
    </row>
    <row r="1728" spans="1:6" x14ac:dyDescent="0.3">
      <c r="A1728" t="s">
        <v>20</v>
      </c>
      <c r="B1728">
        <v>10002179</v>
      </c>
      <c r="C1728">
        <v>5000174717976</v>
      </c>
      <c r="D1728">
        <v>1006</v>
      </c>
      <c r="E1728">
        <v>6</v>
      </c>
      <c r="F1728">
        <v>0</v>
      </c>
    </row>
    <row r="1729" spans="1:6" x14ac:dyDescent="0.3">
      <c r="A1729" t="s">
        <v>20</v>
      </c>
      <c r="B1729">
        <v>10008509</v>
      </c>
      <c r="C1729">
        <v>8470001642608</v>
      </c>
      <c r="D1729">
        <v>1006</v>
      </c>
      <c r="E1729">
        <v>0</v>
      </c>
      <c r="F1729">
        <v>0</v>
      </c>
    </row>
    <row r="1730" spans="1:6" x14ac:dyDescent="0.3">
      <c r="A1730" t="s">
        <v>20</v>
      </c>
      <c r="B1730">
        <v>10015060</v>
      </c>
      <c r="C1730">
        <v>7702018452828</v>
      </c>
      <c r="D1730">
        <v>1006</v>
      </c>
      <c r="E1730">
        <v>0</v>
      </c>
      <c r="F1730">
        <v>0</v>
      </c>
    </row>
    <row r="1731" spans="1:6" x14ac:dyDescent="0.3">
      <c r="A1731" t="s">
        <v>20</v>
      </c>
      <c r="B1731">
        <v>10015061</v>
      </c>
      <c r="C1731">
        <v>4210201105183</v>
      </c>
      <c r="D1731">
        <v>1006</v>
      </c>
      <c r="E1731">
        <v>11</v>
      </c>
      <c r="F1731">
        <v>0</v>
      </c>
    </row>
    <row r="1732" spans="1:6" x14ac:dyDescent="0.3">
      <c r="A1732" t="s">
        <v>20</v>
      </c>
      <c r="B1732">
        <v>10002172</v>
      </c>
      <c r="C1732">
        <v>4210201849735</v>
      </c>
      <c r="D1732">
        <v>1006</v>
      </c>
      <c r="E1732">
        <v>0</v>
      </c>
      <c r="F1732">
        <v>0</v>
      </c>
    </row>
    <row r="1733" spans="1:6" x14ac:dyDescent="0.3">
      <c r="A1733" t="s">
        <v>20</v>
      </c>
      <c r="B1733">
        <v>10015062</v>
      </c>
      <c r="C1733">
        <v>5010622005029</v>
      </c>
      <c r="D1733">
        <v>1006</v>
      </c>
      <c r="E1733">
        <v>0</v>
      </c>
      <c r="F1733">
        <v>0</v>
      </c>
    </row>
    <row r="1734" spans="1:6" x14ac:dyDescent="0.3">
      <c r="A1734" t="s">
        <v>20</v>
      </c>
      <c r="B1734">
        <v>10015063</v>
      </c>
      <c r="C1734">
        <v>4210201139645</v>
      </c>
      <c r="D1734">
        <v>1006</v>
      </c>
      <c r="E1734">
        <v>0</v>
      </c>
      <c r="F1734">
        <v>0</v>
      </c>
    </row>
    <row r="1735" spans="1:6" x14ac:dyDescent="0.3">
      <c r="A1735" t="s">
        <v>20</v>
      </c>
      <c r="B1735">
        <v>10002160</v>
      </c>
      <c r="C1735">
        <v>5013965601507</v>
      </c>
      <c r="D1735">
        <v>1006</v>
      </c>
      <c r="E1735">
        <v>0</v>
      </c>
      <c r="F1735">
        <v>0</v>
      </c>
    </row>
    <row r="1736" spans="1:6" x14ac:dyDescent="0.3">
      <c r="A1736" t="s">
        <v>20</v>
      </c>
      <c r="B1736">
        <v>10015064</v>
      </c>
      <c r="C1736">
        <v>3338221000484</v>
      </c>
      <c r="D1736">
        <v>1006</v>
      </c>
      <c r="E1736">
        <v>18</v>
      </c>
      <c r="F1736">
        <v>0</v>
      </c>
    </row>
    <row r="1737" spans="1:6" x14ac:dyDescent="0.3">
      <c r="A1737" t="s">
        <v>20</v>
      </c>
      <c r="B1737">
        <v>10005786</v>
      </c>
      <c r="C1737">
        <v>3518646066931</v>
      </c>
      <c r="D1737">
        <v>1006</v>
      </c>
      <c r="E1737">
        <v>13</v>
      </c>
      <c r="F1737">
        <v>0</v>
      </c>
    </row>
    <row r="1738" spans="1:6" x14ac:dyDescent="0.3">
      <c r="A1738" t="s">
        <v>20</v>
      </c>
      <c r="B1738">
        <v>10015065</v>
      </c>
      <c r="C1738">
        <v>3338221000378</v>
      </c>
      <c r="D1738">
        <v>1006</v>
      </c>
      <c r="E1738">
        <v>27</v>
      </c>
      <c r="F1738">
        <v>0</v>
      </c>
    </row>
    <row r="1739" spans="1:6" x14ac:dyDescent="0.3">
      <c r="A1739" t="s">
        <v>20</v>
      </c>
      <c r="B1739">
        <v>10013623</v>
      </c>
      <c r="C1739">
        <v>3518073873010</v>
      </c>
      <c r="D1739">
        <v>1006</v>
      </c>
      <c r="E1739">
        <v>0</v>
      </c>
      <c r="F1739">
        <v>0</v>
      </c>
    </row>
    <row r="1740" spans="1:6" x14ac:dyDescent="0.3">
      <c r="A1740" t="s">
        <v>20</v>
      </c>
      <c r="B1740">
        <v>10015094</v>
      </c>
      <c r="C1740">
        <v>3661434003783</v>
      </c>
      <c r="D1740">
        <v>1006</v>
      </c>
      <c r="E1740">
        <v>5</v>
      </c>
      <c r="F1740">
        <v>0</v>
      </c>
    </row>
    <row r="1741" spans="1:6" x14ac:dyDescent="0.3">
      <c r="A1741" t="s">
        <v>20</v>
      </c>
      <c r="B1741">
        <v>10007406</v>
      </c>
      <c r="C1741">
        <v>3661434004230</v>
      </c>
      <c r="D1741">
        <v>1006</v>
      </c>
      <c r="E1741">
        <v>24</v>
      </c>
      <c r="F1741">
        <v>0</v>
      </c>
    </row>
    <row r="1742" spans="1:6" x14ac:dyDescent="0.3">
      <c r="A1742" t="s">
        <v>20</v>
      </c>
      <c r="B1742">
        <v>10015095</v>
      </c>
      <c r="C1742">
        <v>3661434000195</v>
      </c>
      <c r="D1742">
        <v>1006</v>
      </c>
      <c r="E1742">
        <v>7</v>
      </c>
      <c r="F1742">
        <v>0</v>
      </c>
    </row>
    <row r="1743" spans="1:6" x14ac:dyDescent="0.3">
      <c r="A1743" t="s">
        <v>20</v>
      </c>
      <c r="B1743">
        <v>10007495</v>
      </c>
      <c r="C1743">
        <v>3661434003110</v>
      </c>
      <c r="D1743">
        <v>1006</v>
      </c>
      <c r="E1743">
        <v>2</v>
      </c>
      <c r="F1743">
        <v>0</v>
      </c>
    </row>
    <row r="1744" spans="1:6" x14ac:dyDescent="0.3">
      <c r="A1744" t="s">
        <v>20</v>
      </c>
      <c r="B1744">
        <v>10015096</v>
      </c>
      <c r="C1744">
        <v>3661434004513</v>
      </c>
      <c r="D1744">
        <v>1006</v>
      </c>
      <c r="E1744">
        <v>0</v>
      </c>
      <c r="F1744">
        <v>0</v>
      </c>
    </row>
    <row r="1745" spans="1:6" x14ac:dyDescent="0.3">
      <c r="A1745" t="s">
        <v>20</v>
      </c>
      <c r="B1745">
        <v>10007163</v>
      </c>
      <c r="C1745">
        <v>3661434001031</v>
      </c>
      <c r="D1745">
        <v>1006</v>
      </c>
      <c r="E1745">
        <v>680</v>
      </c>
      <c r="F1745">
        <v>0</v>
      </c>
    </row>
    <row r="1746" spans="1:6" x14ac:dyDescent="0.3">
      <c r="A1746" t="s">
        <v>20</v>
      </c>
      <c r="B1746">
        <v>10015097</v>
      </c>
      <c r="C1746">
        <v>3661434002663</v>
      </c>
      <c r="D1746">
        <v>1006</v>
      </c>
      <c r="E1746">
        <v>1</v>
      </c>
      <c r="F1746">
        <v>0</v>
      </c>
    </row>
    <row r="1747" spans="1:6" x14ac:dyDescent="0.3">
      <c r="A1747" t="s">
        <v>20</v>
      </c>
      <c r="B1747">
        <v>10007742</v>
      </c>
      <c r="C1747">
        <v>3401598309501</v>
      </c>
      <c r="D1747">
        <v>1006</v>
      </c>
      <c r="E1747">
        <v>14</v>
      </c>
      <c r="F1747">
        <v>0</v>
      </c>
    </row>
    <row r="1748" spans="1:6" x14ac:dyDescent="0.3">
      <c r="A1748" t="s">
        <v>20</v>
      </c>
      <c r="B1748">
        <v>10010380</v>
      </c>
      <c r="C1748">
        <v>3401597118081</v>
      </c>
      <c r="D1748">
        <v>1006</v>
      </c>
      <c r="E1748">
        <v>70</v>
      </c>
      <c r="F1748">
        <v>0</v>
      </c>
    </row>
    <row r="1749" spans="1:6" x14ac:dyDescent="0.3">
      <c r="A1749" t="s">
        <v>20</v>
      </c>
      <c r="B1749">
        <v>10015098</v>
      </c>
      <c r="C1749">
        <v>3337871324568</v>
      </c>
      <c r="D1749">
        <v>1006</v>
      </c>
      <c r="E1749">
        <v>15</v>
      </c>
      <c r="F1749">
        <v>0</v>
      </c>
    </row>
    <row r="1750" spans="1:6" x14ac:dyDescent="0.3">
      <c r="A1750" t="s">
        <v>20</v>
      </c>
      <c r="B1750">
        <v>10013774</v>
      </c>
      <c r="C1750">
        <v>3700763502168</v>
      </c>
      <c r="D1750">
        <v>1006</v>
      </c>
      <c r="E1750">
        <v>6</v>
      </c>
      <c r="F1750">
        <v>0</v>
      </c>
    </row>
    <row r="1751" spans="1:6" x14ac:dyDescent="0.3">
      <c r="A1751" t="s">
        <v>20</v>
      </c>
      <c r="B1751">
        <v>10005222</v>
      </c>
      <c r="C1751">
        <v>3700763501093</v>
      </c>
      <c r="D1751">
        <v>1006</v>
      </c>
      <c r="E1751">
        <v>0</v>
      </c>
      <c r="F1751">
        <v>0</v>
      </c>
    </row>
    <row r="1752" spans="1:6" x14ac:dyDescent="0.3">
      <c r="A1752" t="s">
        <v>20</v>
      </c>
      <c r="B1752">
        <v>10014989</v>
      </c>
      <c r="C1752">
        <v>3700763501628</v>
      </c>
      <c r="D1752">
        <v>1006</v>
      </c>
      <c r="E1752">
        <v>5</v>
      </c>
      <c r="F1752">
        <v>0</v>
      </c>
    </row>
    <row r="1753" spans="1:6" x14ac:dyDescent="0.3">
      <c r="A1753" t="s">
        <v>20</v>
      </c>
      <c r="B1753">
        <v>10014990</v>
      </c>
      <c r="C1753">
        <v>3700763501871</v>
      </c>
      <c r="D1753">
        <v>1006</v>
      </c>
      <c r="E1753">
        <v>8</v>
      </c>
      <c r="F1753">
        <v>0</v>
      </c>
    </row>
    <row r="1754" spans="1:6" x14ac:dyDescent="0.3">
      <c r="A1754" t="s">
        <v>20</v>
      </c>
      <c r="B1754">
        <v>10005466</v>
      </c>
      <c r="C1754">
        <v>3700763500423</v>
      </c>
      <c r="D1754">
        <v>1006</v>
      </c>
      <c r="E1754">
        <v>3</v>
      </c>
      <c r="F1754">
        <v>0</v>
      </c>
    </row>
    <row r="1755" spans="1:6" x14ac:dyDescent="0.3">
      <c r="A1755" t="s">
        <v>20</v>
      </c>
      <c r="B1755">
        <v>10005467</v>
      </c>
      <c r="C1755">
        <v>3700763500430</v>
      </c>
      <c r="D1755">
        <v>1006</v>
      </c>
      <c r="E1755">
        <v>0</v>
      </c>
      <c r="F1755">
        <v>0</v>
      </c>
    </row>
    <row r="1756" spans="1:6" x14ac:dyDescent="0.3">
      <c r="A1756" t="s">
        <v>20</v>
      </c>
      <c r="B1756">
        <v>10005475</v>
      </c>
      <c r="C1756">
        <v>3700763501567</v>
      </c>
      <c r="D1756">
        <v>1006</v>
      </c>
      <c r="E1756">
        <v>5</v>
      </c>
      <c r="F1756">
        <v>0</v>
      </c>
    </row>
    <row r="1757" spans="1:6" x14ac:dyDescent="0.3">
      <c r="A1757" t="s">
        <v>20</v>
      </c>
      <c r="B1757">
        <v>10005476</v>
      </c>
      <c r="C1757">
        <v>3700763501550</v>
      </c>
      <c r="D1757">
        <v>1006</v>
      </c>
      <c r="E1757">
        <v>18</v>
      </c>
      <c r="F1757">
        <v>0</v>
      </c>
    </row>
    <row r="1758" spans="1:6" x14ac:dyDescent="0.3">
      <c r="A1758" t="s">
        <v>20</v>
      </c>
      <c r="B1758">
        <v>10006076</v>
      </c>
      <c r="C1758">
        <v>3700763500935</v>
      </c>
      <c r="D1758">
        <v>1006</v>
      </c>
      <c r="E1758">
        <v>0</v>
      </c>
      <c r="F1758">
        <v>0</v>
      </c>
    </row>
    <row r="1759" spans="1:6" x14ac:dyDescent="0.3">
      <c r="A1759" t="s">
        <v>20</v>
      </c>
      <c r="B1759">
        <v>10014991</v>
      </c>
      <c r="C1759">
        <v>3700763501802</v>
      </c>
      <c r="D1759">
        <v>1006</v>
      </c>
      <c r="E1759">
        <v>1</v>
      </c>
      <c r="F1759">
        <v>0</v>
      </c>
    </row>
    <row r="1760" spans="1:6" x14ac:dyDescent="0.3">
      <c r="A1760" t="s">
        <v>20</v>
      </c>
      <c r="B1760">
        <v>10001695</v>
      </c>
      <c r="C1760">
        <v>3518646047114</v>
      </c>
      <c r="D1760">
        <v>1006</v>
      </c>
      <c r="E1760">
        <v>0</v>
      </c>
      <c r="F1760">
        <v>0</v>
      </c>
    </row>
    <row r="1761" spans="1:6" x14ac:dyDescent="0.3">
      <c r="A1761" t="s">
        <v>20</v>
      </c>
      <c r="B1761">
        <v>10015028</v>
      </c>
      <c r="C1761">
        <v>3504105021016</v>
      </c>
      <c r="D1761">
        <v>1006</v>
      </c>
      <c r="E1761">
        <v>0</v>
      </c>
      <c r="F1761">
        <v>0</v>
      </c>
    </row>
    <row r="1762" spans="1:6" x14ac:dyDescent="0.3">
      <c r="A1762" t="s">
        <v>20</v>
      </c>
      <c r="B1762">
        <v>10015029</v>
      </c>
      <c r="C1762">
        <v>3574661177267</v>
      </c>
      <c r="D1762">
        <v>1006</v>
      </c>
      <c r="E1762">
        <v>58</v>
      </c>
      <c r="F1762">
        <v>0</v>
      </c>
    </row>
    <row r="1763" spans="1:6" x14ac:dyDescent="0.3">
      <c r="A1763" t="s">
        <v>20</v>
      </c>
      <c r="B1763">
        <v>10015030</v>
      </c>
      <c r="C1763">
        <v>3574660219623</v>
      </c>
      <c r="D1763">
        <v>1006</v>
      </c>
      <c r="E1763">
        <v>11</v>
      </c>
      <c r="F1763">
        <v>0</v>
      </c>
    </row>
    <row r="1764" spans="1:6" x14ac:dyDescent="0.3">
      <c r="A1764" t="s">
        <v>20</v>
      </c>
      <c r="B1764">
        <v>10001082</v>
      </c>
      <c r="C1764">
        <v>7391899834986</v>
      </c>
      <c r="D1764">
        <v>1006</v>
      </c>
      <c r="E1764">
        <v>21</v>
      </c>
      <c r="F1764">
        <v>3</v>
      </c>
    </row>
    <row r="1765" spans="1:6" x14ac:dyDescent="0.3">
      <c r="A1765" t="s">
        <v>20</v>
      </c>
      <c r="B1765">
        <v>10001087</v>
      </c>
      <c r="C1765">
        <v>7391899838243</v>
      </c>
      <c r="D1765">
        <v>1006</v>
      </c>
      <c r="E1765">
        <v>0</v>
      </c>
      <c r="F1765">
        <v>0</v>
      </c>
    </row>
    <row r="1766" spans="1:6" x14ac:dyDescent="0.3">
      <c r="A1766" t="s">
        <v>20</v>
      </c>
      <c r="B1766">
        <v>10005228</v>
      </c>
      <c r="C1766">
        <v>3700763500447</v>
      </c>
      <c r="D1766">
        <v>1006</v>
      </c>
      <c r="E1766">
        <v>1</v>
      </c>
      <c r="F1766">
        <v>0</v>
      </c>
    </row>
    <row r="1767" spans="1:6" x14ac:dyDescent="0.3">
      <c r="A1767" t="s">
        <v>20</v>
      </c>
      <c r="B1767">
        <v>10005454</v>
      </c>
      <c r="C1767">
        <v>3700763536705</v>
      </c>
      <c r="D1767">
        <v>1006</v>
      </c>
      <c r="E1767">
        <v>4</v>
      </c>
      <c r="F1767">
        <v>0</v>
      </c>
    </row>
    <row r="1768" spans="1:6" x14ac:dyDescent="0.3">
      <c r="A1768" t="s">
        <v>20</v>
      </c>
      <c r="B1768">
        <v>10007139</v>
      </c>
      <c r="C1768">
        <v>3700763502762</v>
      </c>
      <c r="D1768">
        <v>1006</v>
      </c>
      <c r="E1768">
        <v>0</v>
      </c>
      <c r="F1768">
        <v>0</v>
      </c>
    </row>
    <row r="1769" spans="1:6" x14ac:dyDescent="0.3">
      <c r="A1769" t="s">
        <v>20</v>
      </c>
      <c r="B1769">
        <v>10015031</v>
      </c>
      <c r="C1769">
        <v>3760196530121</v>
      </c>
      <c r="D1769">
        <v>1006</v>
      </c>
      <c r="E1769">
        <v>31</v>
      </c>
      <c r="F1769">
        <v>0</v>
      </c>
    </row>
    <row r="1770" spans="1:6" x14ac:dyDescent="0.3">
      <c r="A1770" t="s">
        <v>20</v>
      </c>
      <c r="B1770">
        <v>10007732</v>
      </c>
      <c r="C1770">
        <v>3401376167385</v>
      </c>
      <c r="D1770">
        <v>1006</v>
      </c>
      <c r="E1770">
        <v>8</v>
      </c>
      <c r="F1770">
        <v>0</v>
      </c>
    </row>
    <row r="1771" spans="1:6" x14ac:dyDescent="0.3">
      <c r="A1771" t="s">
        <v>20</v>
      </c>
      <c r="B1771">
        <v>10000041</v>
      </c>
      <c r="C1771">
        <v>3595890217135</v>
      </c>
      <c r="D1771">
        <v>1006</v>
      </c>
      <c r="E1771">
        <v>3</v>
      </c>
      <c r="F1771">
        <v>0</v>
      </c>
    </row>
    <row r="1772" spans="1:6" x14ac:dyDescent="0.3">
      <c r="A1772" t="s">
        <v>20</v>
      </c>
      <c r="B1772">
        <v>10015066</v>
      </c>
      <c r="C1772">
        <v>3338221101167</v>
      </c>
      <c r="D1772">
        <v>1006</v>
      </c>
      <c r="E1772">
        <v>8</v>
      </c>
      <c r="F1772">
        <v>0</v>
      </c>
    </row>
    <row r="1773" spans="1:6" x14ac:dyDescent="0.3">
      <c r="A1773" t="s">
        <v>20</v>
      </c>
      <c r="B1773">
        <v>10015067</v>
      </c>
      <c r="C1773">
        <v>3338221101143</v>
      </c>
      <c r="D1773">
        <v>1006</v>
      </c>
      <c r="E1773">
        <v>28</v>
      </c>
      <c r="F1773">
        <v>0</v>
      </c>
    </row>
    <row r="1774" spans="1:6" x14ac:dyDescent="0.3">
      <c r="A1774" t="s">
        <v>20</v>
      </c>
      <c r="B1774">
        <v>10015068</v>
      </c>
      <c r="C1774">
        <v>3338221101136</v>
      </c>
      <c r="D1774">
        <v>1006</v>
      </c>
      <c r="E1774">
        <v>23</v>
      </c>
      <c r="F1774">
        <v>0</v>
      </c>
    </row>
    <row r="1775" spans="1:6" x14ac:dyDescent="0.3">
      <c r="A1775" t="s">
        <v>20</v>
      </c>
      <c r="B1775">
        <v>10015069</v>
      </c>
      <c r="C1775">
        <v>3338221101150</v>
      </c>
      <c r="D1775">
        <v>1006</v>
      </c>
      <c r="E1775">
        <v>34</v>
      </c>
      <c r="F1775">
        <v>0</v>
      </c>
    </row>
    <row r="1776" spans="1:6" x14ac:dyDescent="0.3">
      <c r="A1776" t="s">
        <v>20</v>
      </c>
      <c r="B1776">
        <v>10015070</v>
      </c>
      <c r="C1776">
        <v>3338221001467</v>
      </c>
      <c r="D1776">
        <v>1006</v>
      </c>
      <c r="E1776">
        <v>6</v>
      </c>
      <c r="F1776">
        <v>0</v>
      </c>
    </row>
    <row r="1777" spans="1:6" x14ac:dyDescent="0.3">
      <c r="A1777" t="s">
        <v>20</v>
      </c>
      <c r="B1777">
        <v>10015071</v>
      </c>
      <c r="C1777">
        <v>3338221000507</v>
      </c>
      <c r="D1777">
        <v>1006</v>
      </c>
      <c r="E1777">
        <v>16</v>
      </c>
      <c r="F1777">
        <v>0</v>
      </c>
    </row>
    <row r="1778" spans="1:6" x14ac:dyDescent="0.3">
      <c r="A1778" t="s">
        <v>20</v>
      </c>
      <c r="B1778">
        <v>10015072</v>
      </c>
      <c r="C1778">
        <v>3508240004712</v>
      </c>
      <c r="D1778">
        <v>1006</v>
      </c>
      <c r="E1778">
        <v>0</v>
      </c>
      <c r="F1778">
        <v>0</v>
      </c>
    </row>
    <row r="1779" spans="1:6" x14ac:dyDescent="0.3">
      <c r="A1779" t="s">
        <v>20</v>
      </c>
      <c r="B1779">
        <v>10015073</v>
      </c>
      <c r="C1779">
        <v>3338221000880</v>
      </c>
      <c r="D1779">
        <v>1006</v>
      </c>
      <c r="E1779">
        <v>17</v>
      </c>
      <c r="F1779">
        <v>0</v>
      </c>
    </row>
    <row r="1780" spans="1:6" x14ac:dyDescent="0.3">
      <c r="A1780" t="s">
        <v>20</v>
      </c>
      <c r="B1780">
        <v>10015074</v>
      </c>
      <c r="C1780">
        <v>3338221100740</v>
      </c>
      <c r="D1780">
        <v>1006</v>
      </c>
      <c r="E1780">
        <v>0</v>
      </c>
      <c r="F1780">
        <v>0</v>
      </c>
    </row>
    <row r="1781" spans="1:6" x14ac:dyDescent="0.3">
      <c r="A1781" t="s">
        <v>20</v>
      </c>
      <c r="B1781">
        <v>10015075</v>
      </c>
      <c r="C1781">
        <v>618059106101</v>
      </c>
      <c r="D1781">
        <v>1006</v>
      </c>
      <c r="E1781">
        <v>3</v>
      </c>
      <c r="F1781">
        <v>0</v>
      </c>
    </row>
    <row r="1782" spans="1:6" x14ac:dyDescent="0.3">
      <c r="A1782" t="s">
        <v>20</v>
      </c>
      <c r="B1782">
        <v>10015076</v>
      </c>
      <c r="C1782">
        <v>3338220100017</v>
      </c>
      <c r="D1782">
        <v>1006</v>
      </c>
      <c r="E1782">
        <v>5</v>
      </c>
      <c r="F1782">
        <v>0</v>
      </c>
    </row>
    <row r="1783" spans="1:6" x14ac:dyDescent="0.3">
      <c r="A1783" t="s">
        <v>20</v>
      </c>
      <c r="B1783">
        <v>10005179</v>
      </c>
      <c r="C1783">
        <v>3401520342620</v>
      </c>
      <c r="D1783">
        <v>1006</v>
      </c>
      <c r="E1783">
        <v>6</v>
      </c>
      <c r="F1783">
        <v>0</v>
      </c>
    </row>
    <row r="1784" spans="1:6" x14ac:dyDescent="0.3">
      <c r="A1784" t="s">
        <v>20</v>
      </c>
      <c r="B1784">
        <v>10015099</v>
      </c>
      <c r="C1784">
        <v>3433425004730</v>
      </c>
      <c r="D1784">
        <v>1006</v>
      </c>
      <c r="E1784">
        <v>55</v>
      </c>
      <c r="F1784">
        <v>0</v>
      </c>
    </row>
    <row r="1785" spans="1:6" x14ac:dyDescent="0.3">
      <c r="A1785" t="s">
        <v>20</v>
      </c>
      <c r="B1785">
        <v>10015100</v>
      </c>
      <c r="C1785">
        <v>3433425102474</v>
      </c>
      <c r="D1785">
        <v>1006</v>
      </c>
      <c r="E1785">
        <v>90</v>
      </c>
      <c r="F1785">
        <v>0</v>
      </c>
    </row>
    <row r="1786" spans="1:6" x14ac:dyDescent="0.3">
      <c r="A1786" t="s">
        <v>20</v>
      </c>
      <c r="B1786">
        <v>10001605</v>
      </c>
      <c r="C1786">
        <v>3401597685538</v>
      </c>
      <c r="D1786">
        <v>1006</v>
      </c>
      <c r="E1786">
        <v>9</v>
      </c>
      <c r="F1786">
        <v>0</v>
      </c>
    </row>
    <row r="1787" spans="1:6" x14ac:dyDescent="0.3">
      <c r="A1787" t="s">
        <v>20</v>
      </c>
      <c r="B1787">
        <v>10015101</v>
      </c>
      <c r="C1787">
        <v>3433425004549</v>
      </c>
      <c r="D1787">
        <v>1006</v>
      </c>
      <c r="E1787">
        <v>4</v>
      </c>
      <c r="F1787">
        <v>0</v>
      </c>
    </row>
    <row r="1788" spans="1:6" x14ac:dyDescent="0.3">
      <c r="A1788" t="s">
        <v>20</v>
      </c>
      <c r="B1788">
        <v>10015102</v>
      </c>
      <c r="C1788">
        <v>3337871325701</v>
      </c>
      <c r="D1788">
        <v>1006</v>
      </c>
      <c r="E1788">
        <v>0</v>
      </c>
      <c r="F1788">
        <v>0</v>
      </c>
    </row>
    <row r="1789" spans="1:6" x14ac:dyDescent="0.3">
      <c r="A1789" t="s">
        <v>20</v>
      </c>
      <c r="B1789">
        <v>10015103</v>
      </c>
      <c r="C1789">
        <v>3433425094717</v>
      </c>
      <c r="D1789">
        <v>1006</v>
      </c>
      <c r="E1789">
        <v>3</v>
      </c>
      <c r="F1789">
        <v>0</v>
      </c>
    </row>
    <row r="1790" spans="1:6" x14ac:dyDescent="0.3">
      <c r="A1790" t="s">
        <v>20</v>
      </c>
      <c r="B1790">
        <v>10005533</v>
      </c>
      <c r="C1790">
        <v>3337871307745</v>
      </c>
      <c r="D1790">
        <v>1006</v>
      </c>
      <c r="E1790">
        <v>1</v>
      </c>
      <c r="F1790">
        <v>1</v>
      </c>
    </row>
    <row r="1791" spans="1:6" x14ac:dyDescent="0.3">
      <c r="A1791" t="s">
        <v>20</v>
      </c>
      <c r="B1791">
        <v>10002153</v>
      </c>
      <c r="C1791">
        <v>3401573849725</v>
      </c>
      <c r="D1791">
        <v>1006</v>
      </c>
      <c r="E1791">
        <v>0</v>
      </c>
      <c r="F1791">
        <v>0</v>
      </c>
    </row>
    <row r="1792" spans="1:6" x14ac:dyDescent="0.3">
      <c r="A1792" t="s">
        <v>20</v>
      </c>
      <c r="B1792">
        <v>10015104</v>
      </c>
      <c r="C1792">
        <v>3337871325787</v>
      </c>
      <c r="D1792">
        <v>1006</v>
      </c>
      <c r="E1792">
        <v>42</v>
      </c>
      <c r="F1792">
        <v>0</v>
      </c>
    </row>
    <row r="1793" spans="1:6" x14ac:dyDescent="0.3">
      <c r="A1793" t="s">
        <v>20</v>
      </c>
      <c r="B1793">
        <v>10015105</v>
      </c>
      <c r="C1793">
        <v>3596206129852</v>
      </c>
      <c r="D1793">
        <v>1006</v>
      </c>
      <c r="E1793">
        <v>21</v>
      </c>
      <c r="F1793">
        <v>0</v>
      </c>
    </row>
    <row r="1794" spans="1:6" x14ac:dyDescent="0.3">
      <c r="A1794" t="s">
        <v>20</v>
      </c>
      <c r="B1794">
        <v>10014992</v>
      </c>
      <c r="C1794">
        <v>3661434003622</v>
      </c>
      <c r="D1794">
        <v>1006</v>
      </c>
      <c r="E1794">
        <v>0</v>
      </c>
      <c r="F1794">
        <v>0</v>
      </c>
    </row>
    <row r="1795" spans="1:6" x14ac:dyDescent="0.3">
      <c r="A1795" t="s">
        <v>20</v>
      </c>
      <c r="B1795">
        <v>10002225</v>
      </c>
      <c r="C1795">
        <v>3323037743540</v>
      </c>
      <c r="D1795">
        <v>1006</v>
      </c>
      <c r="E1795">
        <v>25</v>
      </c>
      <c r="F1795">
        <v>0</v>
      </c>
    </row>
    <row r="1796" spans="1:6" x14ac:dyDescent="0.3">
      <c r="A1796" t="s">
        <v>20</v>
      </c>
      <c r="B1796">
        <v>10014993</v>
      </c>
      <c r="C1796">
        <v>3323036009647</v>
      </c>
      <c r="D1796">
        <v>1006</v>
      </c>
      <c r="E1796">
        <v>12</v>
      </c>
      <c r="F1796">
        <v>0</v>
      </c>
    </row>
    <row r="1797" spans="1:6" x14ac:dyDescent="0.3">
      <c r="A1797" t="s">
        <v>20</v>
      </c>
      <c r="B1797">
        <v>10004561</v>
      </c>
      <c r="C1797">
        <v>4005808113453</v>
      </c>
      <c r="D1797">
        <v>1006</v>
      </c>
      <c r="E1797">
        <v>21</v>
      </c>
      <c r="F1797">
        <v>0</v>
      </c>
    </row>
    <row r="1798" spans="1:6" x14ac:dyDescent="0.3">
      <c r="A1798" t="s">
        <v>20</v>
      </c>
      <c r="B1798">
        <v>10014994</v>
      </c>
      <c r="C1798">
        <v>4005800092534</v>
      </c>
      <c r="D1798">
        <v>1006</v>
      </c>
      <c r="E1798">
        <v>5</v>
      </c>
      <c r="F1798">
        <v>0</v>
      </c>
    </row>
    <row r="1799" spans="1:6" x14ac:dyDescent="0.3">
      <c r="A1799" t="s">
        <v>20</v>
      </c>
      <c r="B1799">
        <v>10004519</v>
      </c>
      <c r="C1799">
        <v>4005800033056</v>
      </c>
      <c r="D1799">
        <v>1006</v>
      </c>
      <c r="E1799">
        <v>0</v>
      </c>
      <c r="F1799">
        <v>0</v>
      </c>
    </row>
    <row r="1800" spans="1:6" x14ac:dyDescent="0.3">
      <c r="A1800" t="s">
        <v>20</v>
      </c>
      <c r="B1800">
        <v>10004547</v>
      </c>
      <c r="C1800">
        <v>4005800055867</v>
      </c>
      <c r="D1800">
        <v>1006</v>
      </c>
      <c r="E1800">
        <v>6</v>
      </c>
      <c r="F1800">
        <v>0</v>
      </c>
    </row>
    <row r="1801" spans="1:6" x14ac:dyDescent="0.3">
      <c r="A1801" t="s">
        <v>20</v>
      </c>
      <c r="B1801">
        <v>10004396</v>
      </c>
      <c r="C1801">
        <v>8714789899466</v>
      </c>
      <c r="D1801">
        <v>1006</v>
      </c>
      <c r="E1801">
        <v>9</v>
      </c>
      <c r="F1801">
        <v>0</v>
      </c>
    </row>
    <row r="1802" spans="1:6" x14ac:dyDescent="0.3">
      <c r="A1802" t="s">
        <v>20</v>
      </c>
      <c r="B1802">
        <v>10005852</v>
      </c>
      <c r="C1802">
        <v>8718951201347</v>
      </c>
      <c r="D1802">
        <v>1006</v>
      </c>
      <c r="E1802">
        <v>57</v>
      </c>
      <c r="F1802">
        <v>0</v>
      </c>
    </row>
    <row r="1803" spans="1:6" x14ac:dyDescent="0.3">
      <c r="A1803" t="s">
        <v>20</v>
      </c>
      <c r="B1803">
        <v>10003122</v>
      </c>
      <c r="C1803">
        <v>7610108019557</v>
      </c>
      <c r="D1803">
        <v>1006</v>
      </c>
      <c r="E1803">
        <v>6</v>
      </c>
      <c r="F1803">
        <v>0</v>
      </c>
    </row>
    <row r="1804" spans="1:6" x14ac:dyDescent="0.3">
      <c r="A1804" t="s">
        <v>20</v>
      </c>
      <c r="B1804">
        <v>10002860</v>
      </c>
      <c r="C1804">
        <v>7610108051823</v>
      </c>
      <c r="D1804">
        <v>1006</v>
      </c>
      <c r="E1804">
        <v>41</v>
      </c>
      <c r="F1804">
        <v>0</v>
      </c>
    </row>
    <row r="1805" spans="1:6" x14ac:dyDescent="0.3">
      <c r="A1805" t="s">
        <v>20</v>
      </c>
      <c r="B1805">
        <v>10014855</v>
      </c>
      <c r="C1805">
        <v>3401560008593</v>
      </c>
      <c r="D1805">
        <v>1006</v>
      </c>
      <c r="E1805">
        <v>0</v>
      </c>
      <c r="F1805">
        <v>0</v>
      </c>
    </row>
    <row r="1806" spans="1:6" x14ac:dyDescent="0.3">
      <c r="A1806" t="s">
        <v>20</v>
      </c>
      <c r="B1806">
        <v>10014856</v>
      </c>
      <c r="C1806">
        <v>3661434003028</v>
      </c>
      <c r="D1806">
        <v>1006</v>
      </c>
      <c r="E1806">
        <v>16</v>
      </c>
      <c r="F1806">
        <v>0</v>
      </c>
    </row>
    <row r="1807" spans="1:6" x14ac:dyDescent="0.3">
      <c r="A1807" t="s">
        <v>20</v>
      </c>
      <c r="B1807">
        <v>10014857</v>
      </c>
      <c r="C1807">
        <v>3401560008678</v>
      </c>
      <c r="D1807">
        <v>1006</v>
      </c>
      <c r="E1807">
        <v>0</v>
      </c>
      <c r="F1807">
        <v>0</v>
      </c>
    </row>
    <row r="1808" spans="1:6" x14ac:dyDescent="0.3">
      <c r="A1808" t="s">
        <v>20</v>
      </c>
      <c r="B1808">
        <v>10014858</v>
      </c>
      <c r="C1808">
        <v>3401547456881</v>
      </c>
      <c r="D1808">
        <v>1006</v>
      </c>
      <c r="E1808">
        <v>2</v>
      </c>
      <c r="F1808">
        <v>0</v>
      </c>
    </row>
    <row r="1809" spans="1:6" x14ac:dyDescent="0.3">
      <c r="A1809" t="s">
        <v>20</v>
      </c>
      <c r="B1809">
        <v>10014859</v>
      </c>
      <c r="C1809">
        <v>3401540149094</v>
      </c>
      <c r="D1809">
        <v>1006</v>
      </c>
      <c r="E1809">
        <v>0</v>
      </c>
      <c r="F1809">
        <v>0</v>
      </c>
    </row>
    <row r="1810" spans="1:6" x14ac:dyDescent="0.3">
      <c r="A1810" t="s">
        <v>20</v>
      </c>
      <c r="B1810">
        <v>10014860</v>
      </c>
      <c r="C1810">
        <v>3401560017700</v>
      </c>
      <c r="D1810">
        <v>1006</v>
      </c>
      <c r="E1810">
        <v>21</v>
      </c>
      <c r="F1810">
        <v>0</v>
      </c>
    </row>
    <row r="1811" spans="1:6" x14ac:dyDescent="0.3">
      <c r="A1811" t="s">
        <v>20</v>
      </c>
      <c r="B1811">
        <v>10014861</v>
      </c>
      <c r="C1811">
        <v>3401576293105</v>
      </c>
      <c r="D1811">
        <v>1006</v>
      </c>
      <c r="E1811">
        <v>0</v>
      </c>
      <c r="F1811">
        <v>0</v>
      </c>
    </row>
    <row r="1812" spans="1:6" x14ac:dyDescent="0.3">
      <c r="A1812" t="s">
        <v>20</v>
      </c>
      <c r="B1812">
        <v>10014862</v>
      </c>
      <c r="C1812">
        <v>3401596078096</v>
      </c>
      <c r="D1812">
        <v>1006</v>
      </c>
      <c r="E1812">
        <v>0</v>
      </c>
      <c r="F1812">
        <v>0</v>
      </c>
    </row>
    <row r="1813" spans="1:6" x14ac:dyDescent="0.3">
      <c r="A1813" t="s">
        <v>20</v>
      </c>
      <c r="B1813">
        <v>10005570</v>
      </c>
      <c r="C1813">
        <v>3433425214146</v>
      </c>
      <c r="D1813">
        <v>1006</v>
      </c>
      <c r="E1813">
        <v>3</v>
      </c>
      <c r="F1813">
        <v>0</v>
      </c>
    </row>
    <row r="1814" spans="1:6" x14ac:dyDescent="0.3">
      <c r="A1814" t="s">
        <v>20</v>
      </c>
      <c r="B1814">
        <v>10014863</v>
      </c>
      <c r="C1814">
        <v>3401553707823</v>
      </c>
      <c r="D1814">
        <v>1006</v>
      </c>
      <c r="E1814">
        <v>6</v>
      </c>
      <c r="F1814">
        <v>0</v>
      </c>
    </row>
    <row r="1815" spans="1:6" x14ac:dyDescent="0.3">
      <c r="A1815" t="s">
        <v>20</v>
      </c>
      <c r="B1815">
        <v>10014864</v>
      </c>
      <c r="C1815">
        <v>3401520541931</v>
      </c>
      <c r="D1815">
        <v>1006</v>
      </c>
      <c r="E1815">
        <v>0</v>
      </c>
      <c r="F1815">
        <v>0</v>
      </c>
    </row>
    <row r="1816" spans="1:6" x14ac:dyDescent="0.3">
      <c r="A1816" t="s">
        <v>20</v>
      </c>
      <c r="B1816">
        <v>10014426</v>
      </c>
      <c r="C1816">
        <v>3264680015908</v>
      </c>
      <c r="D1816">
        <v>1006</v>
      </c>
      <c r="E1816">
        <v>4</v>
      </c>
      <c r="F1816">
        <v>1</v>
      </c>
    </row>
    <row r="1817" spans="1:6" x14ac:dyDescent="0.3">
      <c r="A1817" t="s">
        <v>20</v>
      </c>
      <c r="B1817">
        <v>10014427</v>
      </c>
      <c r="C1817">
        <v>3264680015915</v>
      </c>
      <c r="D1817">
        <v>1006</v>
      </c>
      <c r="E1817">
        <v>0</v>
      </c>
      <c r="F1817">
        <v>0</v>
      </c>
    </row>
    <row r="1818" spans="1:6" x14ac:dyDescent="0.3">
      <c r="A1818" t="s">
        <v>20</v>
      </c>
      <c r="B1818">
        <v>10014428</v>
      </c>
      <c r="C1818">
        <v>3264680015922</v>
      </c>
      <c r="D1818">
        <v>1006</v>
      </c>
      <c r="E1818">
        <v>0</v>
      </c>
      <c r="F1818">
        <v>0</v>
      </c>
    </row>
    <row r="1819" spans="1:6" x14ac:dyDescent="0.3">
      <c r="A1819" t="s">
        <v>20</v>
      </c>
      <c r="B1819">
        <v>10014429</v>
      </c>
      <c r="C1819">
        <v>3433425267623</v>
      </c>
      <c r="D1819">
        <v>1006</v>
      </c>
      <c r="E1819">
        <v>0</v>
      </c>
      <c r="F1819">
        <v>0</v>
      </c>
    </row>
    <row r="1820" spans="1:6" x14ac:dyDescent="0.3">
      <c r="A1820" t="s">
        <v>20</v>
      </c>
      <c r="B1820">
        <v>10014430</v>
      </c>
      <c r="C1820">
        <v>3433425267548</v>
      </c>
      <c r="D1820">
        <v>1006</v>
      </c>
      <c r="E1820">
        <v>0</v>
      </c>
      <c r="F1820">
        <v>0</v>
      </c>
    </row>
    <row r="1821" spans="1:6" x14ac:dyDescent="0.3">
      <c r="A1821" t="s">
        <v>20</v>
      </c>
      <c r="B1821">
        <v>10014431</v>
      </c>
      <c r="C1821">
        <v>3433425267586</v>
      </c>
      <c r="D1821">
        <v>1006</v>
      </c>
      <c r="E1821">
        <v>0</v>
      </c>
      <c r="F1821">
        <v>0</v>
      </c>
    </row>
    <row r="1822" spans="1:6" x14ac:dyDescent="0.3">
      <c r="A1822" t="s">
        <v>20</v>
      </c>
      <c r="B1822">
        <v>10014432</v>
      </c>
      <c r="C1822">
        <v>882381095246</v>
      </c>
      <c r="D1822">
        <v>1006</v>
      </c>
      <c r="E1822">
        <v>17</v>
      </c>
      <c r="F1822">
        <v>0</v>
      </c>
    </row>
    <row r="1823" spans="1:6" x14ac:dyDescent="0.3">
      <c r="A1823" t="s">
        <v>20</v>
      </c>
      <c r="B1823">
        <v>10014433</v>
      </c>
      <c r="C1823">
        <v>4210201199472</v>
      </c>
      <c r="D1823">
        <v>1006</v>
      </c>
      <c r="E1823">
        <v>0</v>
      </c>
      <c r="F1823">
        <v>0</v>
      </c>
    </row>
    <row r="1824" spans="1:6" x14ac:dyDescent="0.3">
      <c r="A1824" t="s">
        <v>20</v>
      </c>
      <c r="B1824">
        <v>10014434</v>
      </c>
      <c r="C1824">
        <v>4005800220203</v>
      </c>
      <c r="D1824">
        <v>1006</v>
      </c>
      <c r="E1824">
        <v>1</v>
      </c>
      <c r="F1824">
        <v>2</v>
      </c>
    </row>
    <row r="1825" spans="1:6" x14ac:dyDescent="0.3">
      <c r="A1825" t="s">
        <v>20</v>
      </c>
      <c r="B1825">
        <v>10014435</v>
      </c>
      <c r="C1825">
        <v>4210201202332</v>
      </c>
      <c r="D1825">
        <v>1006</v>
      </c>
      <c r="E1825">
        <v>0</v>
      </c>
      <c r="F1825">
        <v>0</v>
      </c>
    </row>
    <row r="1826" spans="1:6" x14ac:dyDescent="0.3">
      <c r="A1826" t="s">
        <v>20</v>
      </c>
      <c r="B1826">
        <v>10014436</v>
      </c>
      <c r="C1826">
        <v>3041091339959</v>
      </c>
      <c r="D1826">
        <v>1006</v>
      </c>
      <c r="E1826">
        <v>12</v>
      </c>
      <c r="F1826">
        <v>0</v>
      </c>
    </row>
    <row r="1827" spans="1:6" x14ac:dyDescent="0.3">
      <c r="A1827" t="s">
        <v>20</v>
      </c>
      <c r="B1827">
        <v>10014577</v>
      </c>
      <c r="C1827">
        <v>3338221003065</v>
      </c>
      <c r="D1827">
        <v>1006</v>
      </c>
      <c r="E1827">
        <v>38</v>
      </c>
      <c r="F1827">
        <v>0</v>
      </c>
    </row>
    <row r="1828" spans="1:6" x14ac:dyDescent="0.3">
      <c r="A1828" t="s">
        <v>20</v>
      </c>
      <c r="B1828">
        <v>10014578</v>
      </c>
      <c r="C1828">
        <v>3338221002709</v>
      </c>
      <c r="D1828">
        <v>1006</v>
      </c>
      <c r="E1828">
        <v>1</v>
      </c>
      <c r="F1828">
        <v>0</v>
      </c>
    </row>
    <row r="1829" spans="1:6" x14ac:dyDescent="0.3">
      <c r="A1829" t="s">
        <v>20</v>
      </c>
      <c r="B1829">
        <v>10014579</v>
      </c>
      <c r="C1829">
        <v>3338221002723</v>
      </c>
      <c r="D1829">
        <v>1006</v>
      </c>
      <c r="E1829">
        <v>13</v>
      </c>
      <c r="F1829">
        <v>0</v>
      </c>
    </row>
    <row r="1830" spans="1:6" x14ac:dyDescent="0.3">
      <c r="A1830" t="s">
        <v>20</v>
      </c>
      <c r="B1830">
        <v>10014580</v>
      </c>
      <c r="C1830">
        <v>3338221002907</v>
      </c>
      <c r="D1830">
        <v>1006</v>
      </c>
      <c r="E1830">
        <v>16</v>
      </c>
      <c r="F1830">
        <v>0</v>
      </c>
    </row>
    <row r="1831" spans="1:6" x14ac:dyDescent="0.3">
      <c r="A1831" t="s">
        <v>20</v>
      </c>
      <c r="B1831">
        <v>10014581</v>
      </c>
      <c r="C1831">
        <v>3338221002358</v>
      </c>
      <c r="D1831">
        <v>1006</v>
      </c>
      <c r="E1831">
        <v>76</v>
      </c>
      <c r="F1831">
        <v>0</v>
      </c>
    </row>
    <row r="1832" spans="1:6" x14ac:dyDescent="0.3">
      <c r="A1832" t="s">
        <v>20</v>
      </c>
      <c r="B1832">
        <v>10014582</v>
      </c>
      <c r="C1832">
        <v>3338220100369</v>
      </c>
      <c r="D1832">
        <v>1006</v>
      </c>
      <c r="E1832">
        <v>0</v>
      </c>
      <c r="F1832">
        <v>0</v>
      </c>
    </row>
    <row r="1833" spans="1:6" x14ac:dyDescent="0.3">
      <c r="A1833" t="s">
        <v>20</v>
      </c>
      <c r="B1833">
        <v>10014583</v>
      </c>
      <c r="C1833">
        <v>3338220100376</v>
      </c>
      <c r="D1833">
        <v>1006</v>
      </c>
      <c r="E1833">
        <v>0</v>
      </c>
      <c r="F1833">
        <v>0</v>
      </c>
    </row>
    <row r="1834" spans="1:6" x14ac:dyDescent="0.3">
      <c r="A1834" t="s">
        <v>20</v>
      </c>
      <c r="B1834">
        <v>10014584</v>
      </c>
      <c r="C1834">
        <v>3338221002464</v>
      </c>
      <c r="D1834">
        <v>1006</v>
      </c>
      <c r="E1834">
        <v>5</v>
      </c>
      <c r="F1834">
        <v>0</v>
      </c>
    </row>
    <row r="1835" spans="1:6" x14ac:dyDescent="0.3">
      <c r="A1835" t="s">
        <v>20</v>
      </c>
      <c r="B1835">
        <v>10014585</v>
      </c>
      <c r="C1835">
        <v>3338221002686</v>
      </c>
      <c r="D1835">
        <v>1006</v>
      </c>
      <c r="E1835">
        <v>3</v>
      </c>
      <c r="F1835">
        <v>0</v>
      </c>
    </row>
    <row r="1836" spans="1:6" x14ac:dyDescent="0.3">
      <c r="A1836" t="s">
        <v>20</v>
      </c>
      <c r="B1836">
        <v>10014586</v>
      </c>
      <c r="C1836">
        <v>3338221002624</v>
      </c>
      <c r="D1836">
        <v>1006</v>
      </c>
      <c r="E1836">
        <v>0</v>
      </c>
      <c r="F1836">
        <v>0</v>
      </c>
    </row>
    <row r="1837" spans="1:6" x14ac:dyDescent="0.3">
      <c r="A1837" t="s">
        <v>20</v>
      </c>
      <c r="B1837">
        <v>10014587</v>
      </c>
      <c r="C1837">
        <v>3338221004024</v>
      </c>
      <c r="D1837">
        <v>1006</v>
      </c>
      <c r="E1837">
        <v>5</v>
      </c>
      <c r="F1837">
        <v>0</v>
      </c>
    </row>
    <row r="1838" spans="1:6" x14ac:dyDescent="0.3">
      <c r="A1838" t="s">
        <v>20</v>
      </c>
      <c r="B1838">
        <v>10014724</v>
      </c>
      <c r="C1838">
        <v>3337875678636</v>
      </c>
      <c r="D1838">
        <v>1006</v>
      </c>
      <c r="E1838">
        <v>0</v>
      </c>
      <c r="F1838">
        <v>0</v>
      </c>
    </row>
    <row r="1839" spans="1:6" x14ac:dyDescent="0.3">
      <c r="A1839" t="s">
        <v>20</v>
      </c>
      <c r="B1839">
        <v>10011090</v>
      </c>
      <c r="C1839">
        <v>3323030000206</v>
      </c>
      <c r="D1839">
        <v>1006</v>
      </c>
      <c r="E1839">
        <v>15</v>
      </c>
      <c r="F1839">
        <v>0</v>
      </c>
    </row>
    <row r="1840" spans="1:6" x14ac:dyDescent="0.3">
      <c r="A1840" t="s">
        <v>20</v>
      </c>
      <c r="B1840">
        <v>10012892</v>
      </c>
      <c r="C1840">
        <v>3595890248504</v>
      </c>
      <c r="D1840">
        <v>1006</v>
      </c>
      <c r="E1840">
        <v>35</v>
      </c>
      <c r="F1840">
        <v>0</v>
      </c>
    </row>
    <row r="1841" spans="1:6" x14ac:dyDescent="0.3">
      <c r="A1841" t="s">
        <v>20</v>
      </c>
      <c r="B1841">
        <v>10014726</v>
      </c>
      <c r="C1841">
        <v>3508240008383</v>
      </c>
      <c r="D1841">
        <v>1006</v>
      </c>
      <c r="E1841">
        <v>7</v>
      </c>
      <c r="F1841">
        <v>0</v>
      </c>
    </row>
    <row r="1842" spans="1:6" x14ac:dyDescent="0.3">
      <c r="A1842" t="s">
        <v>20</v>
      </c>
      <c r="B1842">
        <v>10014727</v>
      </c>
      <c r="C1842">
        <v>3664262000818</v>
      </c>
      <c r="D1842">
        <v>1006</v>
      </c>
      <c r="E1842">
        <v>0</v>
      </c>
      <c r="F1842">
        <v>0</v>
      </c>
    </row>
    <row r="1843" spans="1:6" x14ac:dyDescent="0.3">
      <c r="A1843" t="s">
        <v>20</v>
      </c>
      <c r="B1843">
        <v>10014728</v>
      </c>
      <c r="C1843">
        <v>3338221003751</v>
      </c>
      <c r="D1843">
        <v>1006</v>
      </c>
      <c r="E1843">
        <v>43</v>
      </c>
      <c r="F1843">
        <v>0</v>
      </c>
    </row>
    <row r="1844" spans="1:6" x14ac:dyDescent="0.3">
      <c r="A1844" t="s">
        <v>20</v>
      </c>
      <c r="B1844">
        <v>10014729</v>
      </c>
      <c r="C1844">
        <v>3338221003775</v>
      </c>
      <c r="D1844">
        <v>1006</v>
      </c>
      <c r="E1844">
        <v>33</v>
      </c>
      <c r="F1844">
        <v>0</v>
      </c>
    </row>
    <row r="1845" spans="1:6" x14ac:dyDescent="0.3">
      <c r="A1845" t="s">
        <v>20</v>
      </c>
      <c r="B1845">
        <v>10014730</v>
      </c>
      <c r="C1845">
        <v>3338221004239</v>
      </c>
      <c r="D1845">
        <v>1006</v>
      </c>
      <c r="E1845">
        <v>38</v>
      </c>
      <c r="F1845">
        <v>0</v>
      </c>
    </row>
    <row r="1846" spans="1:6" x14ac:dyDescent="0.3">
      <c r="A1846" t="s">
        <v>20</v>
      </c>
      <c r="B1846">
        <v>10014731</v>
      </c>
      <c r="C1846">
        <v>3338221003539</v>
      </c>
      <c r="D1846">
        <v>1006</v>
      </c>
      <c r="E1846">
        <v>26</v>
      </c>
      <c r="F1846">
        <v>0</v>
      </c>
    </row>
    <row r="1847" spans="1:6" x14ac:dyDescent="0.3">
      <c r="A1847" t="s">
        <v>20</v>
      </c>
      <c r="B1847">
        <v>10014732</v>
      </c>
      <c r="C1847">
        <v>3338221003935</v>
      </c>
      <c r="D1847">
        <v>1006</v>
      </c>
      <c r="E1847">
        <v>31</v>
      </c>
      <c r="F1847">
        <v>0</v>
      </c>
    </row>
    <row r="1848" spans="1:6" x14ac:dyDescent="0.3">
      <c r="A1848" t="s">
        <v>20</v>
      </c>
      <c r="B1848">
        <v>10014865</v>
      </c>
      <c r="C1848">
        <v>3401547191072</v>
      </c>
      <c r="D1848">
        <v>1006</v>
      </c>
      <c r="E1848">
        <v>7</v>
      </c>
      <c r="F1848">
        <v>0</v>
      </c>
    </row>
    <row r="1849" spans="1:6" x14ac:dyDescent="0.3">
      <c r="A1849" t="s">
        <v>20</v>
      </c>
      <c r="B1849">
        <v>10014866</v>
      </c>
      <c r="C1849">
        <v>3401554359328</v>
      </c>
      <c r="D1849">
        <v>1006</v>
      </c>
      <c r="E1849">
        <v>0</v>
      </c>
      <c r="F1849">
        <v>0</v>
      </c>
    </row>
    <row r="1850" spans="1:6" x14ac:dyDescent="0.3">
      <c r="A1850" t="s">
        <v>20</v>
      </c>
      <c r="B1850">
        <v>10014867</v>
      </c>
      <c r="C1850">
        <v>3401561211534</v>
      </c>
      <c r="D1850">
        <v>1006</v>
      </c>
      <c r="E1850">
        <v>0</v>
      </c>
      <c r="F1850">
        <v>0</v>
      </c>
    </row>
    <row r="1851" spans="1:6" x14ac:dyDescent="0.3">
      <c r="A1851" t="s">
        <v>20</v>
      </c>
      <c r="B1851">
        <v>10014868</v>
      </c>
      <c r="C1851">
        <v>3401578263588</v>
      </c>
      <c r="D1851">
        <v>1006</v>
      </c>
      <c r="E1851">
        <v>0</v>
      </c>
      <c r="F1851">
        <v>0</v>
      </c>
    </row>
    <row r="1852" spans="1:6" x14ac:dyDescent="0.3">
      <c r="A1852" t="s">
        <v>20</v>
      </c>
      <c r="B1852">
        <v>10005485</v>
      </c>
      <c r="C1852">
        <v>3433425002071</v>
      </c>
      <c r="D1852">
        <v>1006</v>
      </c>
      <c r="E1852">
        <v>26</v>
      </c>
      <c r="F1852">
        <v>0</v>
      </c>
    </row>
    <row r="1853" spans="1:6" x14ac:dyDescent="0.3">
      <c r="A1853" t="s">
        <v>20</v>
      </c>
      <c r="B1853">
        <v>10014869</v>
      </c>
      <c r="C1853">
        <v>3401579209561</v>
      </c>
      <c r="D1853">
        <v>1006</v>
      </c>
      <c r="E1853">
        <v>0</v>
      </c>
      <c r="F1853">
        <v>0</v>
      </c>
    </row>
    <row r="1854" spans="1:6" x14ac:dyDescent="0.3">
      <c r="A1854" t="s">
        <v>20</v>
      </c>
      <c r="B1854">
        <v>10014870</v>
      </c>
      <c r="C1854">
        <v>3401543342874</v>
      </c>
      <c r="D1854">
        <v>1006</v>
      </c>
      <c r="E1854">
        <v>0</v>
      </c>
      <c r="F1854">
        <v>0</v>
      </c>
    </row>
    <row r="1855" spans="1:6" x14ac:dyDescent="0.3">
      <c r="A1855" t="s">
        <v>20</v>
      </c>
      <c r="B1855">
        <v>10014871</v>
      </c>
      <c r="C1855">
        <v>3401576292504</v>
      </c>
      <c r="D1855">
        <v>1006</v>
      </c>
      <c r="E1855">
        <v>6</v>
      </c>
      <c r="F1855">
        <v>0</v>
      </c>
    </row>
    <row r="1856" spans="1:6" x14ac:dyDescent="0.3">
      <c r="A1856" t="s">
        <v>20</v>
      </c>
      <c r="B1856">
        <v>10014872</v>
      </c>
      <c r="C1856">
        <v>3401596928735</v>
      </c>
      <c r="D1856">
        <v>1006</v>
      </c>
      <c r="E1856">
        <v>10</v>
      </c>
      <c r="F1856">
        <v>0</v>
      </c>
    </row>
    <row r="1857" spans="1:6" x14ac:dyDescent="0.3">
      <c r="A1857" t="s">
        <v>20</v>
      </c>
      <c r="B1857">
        <v>10014873</v>
      </c>
      <c r="C1857">
        <v>3401579222577</v>
      </c>
      <c r="D1857">
        <v>1006</v>
      </c>
      <c r="E1857">
        <v>5</v>
      </c>
      <c r="F1857">
        <v>0</v>
      </c>
    </row>
    <row r="1858" spans="1:6" x14ac:dyDescent="0.3">
      <c r="A1858" t="s">
        <v>20</v>
      </c>
      <c r="B1858">
        <v>10014874</v>
      </c>
      <c r="C1858">
        <v>3401598299123</v>
      </c>
      <c r="D1858">
        <v>1006</v>
      </c>
      <c r="E1858">
        <v>2</v>
      </c>
      <c r="F1858">
        <v>0</v>
      </c>
    </row>
    <row r="1859" spans="1:6" x14ac:dyDescent="0.3">
      <c r="A1859" t="s">
        <v>20</v>
      </c>
      <c r="B1859">
        <v>10014437</v>
      </c>
      <c r="C1859">
        <v>3572731202123</v>
      </c>
      <c r="D1859">
        <v>1006</v>
      </c>
      <c r="E1859">
        <v>20</v>
      </c>
      <c r="F1859">
        <v>0</v>
      </c>
    </row>
    <row r="1860" spans="1:6" x14ac:dyDescent="0.3">
      <c r="A1860" t="s">
        <v>20</v>
      </c>
      <c r="B1860">
        <v>10014438</v>
      </c>
      <c r="C1860">
        <v>3701056800862</v>
      </c>
      <c r="D1860">
        <v>1006</v>
      </c>
      <c r="E1860">
        <v>29</v>
      </c>
      <c r="F1860">
        <v>0</v>
      </c>
    </row>
    <row r="1861" spans="1:6" x14ac:dyDescent="0.3">
      <c r="A1861" t="s">
        <v>20</v>
      </c>
      <c r="B1861">
        <v>10001500</v>
      </c>
      <c r="C1861">
        <v>4210201220534</v>
      </c>
      <c r="D1861">
        <v>1006</v>
      </c>
      <c r="E1861">
        <v>6</v>
      </c>
      <c r="F1861">
        <v>0</v>
      </c>
    </row>
    <row r="1862" spans="1:6" x14ac:dyDescent="0.3">
      <c r="A1862" t="s">
        <v>20</v>
      </c>
      <c r="B1862">
        <v>10014439</v>
      </c>
      <c r="C1862">
        <v>4210201202615</v>
      </c>
      <c r="D1862">
        <v>1006</v>
      </c>
      <c r="E1862">
        <v>0</v>
      </c>
      <c r="F1862">
        <v>0</v>
      </c>
    </row>
    <row r="1863" spans="1:6" x14ac:dyDescent="0.3">
      <c r="A1863" t="s">
        <v>20</v>
      </c>
      <c r="B1863">
        <v>10010091</v>
      </c>
      <c r="C1863">
        <v>8001090346780</v>
      </c>
      <c r="D1863">
        <v>1006</v>
      </c>
      <c r="E1863">
        <v>0</v>
      </c>
      <c r="F1863">
        <v>0</v>
      </c>
    </row>
    <row r="1864" spans="1:6" x14ac:dyDescent="0.3">
      <c r="A1864" t="s">
        <v>20</v>
      </c>
      <c r="B1864">
        <v>10014440</v>
      </c>
      <c r="C1864">
        <v>3433425325804</v>
      </c>
      <c r="D1864">
        <v>1006</v>
      </c>
      <c r="E1864">
        <v>406</v>
      </c>
      <c r="F1864">
        <v>0</v>
      </c>
    </row>
    <row r="1865" spans="1:6" x14ac:dyDescent="0.3">
      <c r="A1865" t="s">
        <v>20</v>
      </c>
      <c r="B1865">
        <v>10014441</v>
      </c>
      <c r="C1865">
        <v>3433425325903</v>
      </c>
      <c r="D1865">
        <v>1006</v>
      </c>
      <c r="E1865">
        <v>216</v>
      </c>
      <c r="F1865">
        <v>0</v>
      </c>
    </row>
    <row r="1866" spans="1:6" x14ac:dyDescent="0.3">
      <c r="A1866" t="s">
        <v>20</v>
      </c>
      <c r="B1866">
        <v>10014442</v>
      </c>
      <c r="C1866">
        <v>3337875647182</v>
      </c>
      <c r="D1866">
        <v>1006</v>
      </c>
      <c r="E1866">
        <v>37</v>
      </c>
      <c r="F1866">
        <v>0</v>
      </c>
    </row>
    <row r="1867" spans="1:6" x14ac:dyDescent="0.3">
      <c r="A1867" t="s">
        <v>20</v>
      </c>
      <c r="B1867">
        <v>10014443</v>
      </c>
      <c r="C1867">
        <v>3337875654586</v>
      </c>
      <c r="D1867">
        <v>1006</v>
      </c>
      <c r="E1867">
        <v>0</v>
      </c>
      <c r="F1867">
        <v>0</v>
      </c>
    </row>
    <row r="1868" spans="1:6" x14ac:dyDescent="0.3">
      <c r="A1868" t="s">
        <v>20</v>
      </c>
      <c r="B1868">
        <v>10014444</v>
      </c>
      <c r="C1868">
        <v>3337875648530</v>
      </c>
      <c r="D1868">
        <v>1006</v>
      </c>
      <c r="E1868">
        <v>26</v>
      </c>
      <c r="F1868">
        <v>0</v>
      </c>
    </row>
    <row r="1869" spans="1:6" x14ac:dyDescent="0.3">
      <c r="A1869" t="s">
        <v>20</v>
      </c>
      <c r="B1869">
        <v>10014445</v>
      </c>
      <c r="C1869">
        <v>3337875419802</v>
      </c>
      <c r="D1869">
        <v>1006</v>
      </c>
      <c r="E1869">
        <v>38</v>
      </c>
      <c r="F1869">
        <v>0</v>
      </c>
    </row>
    <row r="1870" spans="1:6" x14ac:dyDescent="0.3">
      <c r="A1870" t="s">
        <v>20</v>
      </c>
      <c r="B1870">
        <v>10014588</v>
      </c>
      <c r="C1870">
        <v>3338221004000</v>
      </c>
      <c r="D1870">
        <v>1006</v>
      </c>
      <c r="E1870">
        <v>5</v>
      </c>
      <c r="F1870">
        <v>0</v>
      </c>
    </row>
    <row r="1871" spans="1:6" x14ac:dyDescent="0.3">
      <c r="A1871" t="s">
        <v>20</v>
      </c>
      <c r="B1871">
        <v>10014589</v>
      </c>
      <c r="C1871">
        <v>3338221004222</v>
      </c>
      <c r="D1871">
        <v>1006</v>
      </c>
      <c r="E1871">
        <v>1</v>
      </c>
      <c r="F1871">
        <v>0</v>
      </c>
    </row>
    <row r="1872" spans="1:6" x14ac:dyDescent="0.3">
      <c r="A1872" t="s">
        <v>20</v>
      </c>
      <c r="B1872">
        <v>10014590</v>
      </c>
      <c r="C1872">
        <v>3508240003609</v>
      </c>
      <c r="D1872">
        <v>1006</v>
      </c>
      <c r="E1872">
        <v>3</v>
      </c>
      <c r="F1872">
        <v>0</v>
      </c>
    </row>
    <row r="1873" spans="1:6" x14ac:dyDescent="0.3">
      <c r="A1873" t="s">
        <v>20</v>
      </c>
      <c r="B1873">
        <v>10014591</v>
      </c>
      <c r="C1873">
        <v>3508240005207</v>
      </c>
      <c r="D1873">
        <v>1006</v>
      </c>
      <c r="E1873">
        <v>10</v>
      </c>
      <c r="F1873">
        <v>0</v>
      </c>
    </row>
    <row r="1874" spans="1:6" x14ac:dyDescent="0.3">
      <c r="A1874" t="s">
        <v>20</v>
      </c>
      <c r="B1874">
        <v>10014592</v>
      </c>
      <c r="C1874">
        <v>3508240005061</v>
      </c>
      <c r="D1874">
        <v>1006</v>
      </c>
      <c r="E1874">
        <v>40</v>
      </c>
      <c r="F1874">
        <v>0</v>
      </c>
    </row>
    <row r="1875" spans="1:6" x14ac:dyDescent="0.3">
      <c r="A1875" t="s">
        <v>20</v>
      </c>
      <c r="B1875">
        <v>10014593</v>
      </c>
      <c r="C1875">
        <v>3508240006297</v>
      </c>
      <c r="D1875">
        <v>1006</v>
      </c>
      <c r="E1875">
        <v>0</v>
      </c>
      <c r="F1875">
        <v>0</v>
      </c>
    </row>
    <row r="1876" spans="1:6" x14ac:dyDescent="0.3">
      <c r="A1876" t="s">
        <v>20</v>
      </c>
      <c r="B1876">
        <v>10014594</v>
      </c>
      <c r="C1876">
        <v>3508240003500</v>
      </c>
      <c r="D1876">
        <v>1006</v>
      </c>
      <c r="E1876">
        <v>0</v>
      </c>
      <c r="F1876">
        <v>0</v>
      </c>
    </row>
    <row r="1877" spans="1:6" x14ac:dyDescent="0.3">
      <c r="A1877" t="s">
        <v>20</v>
      </c>
      <c r="B1877">
        <v>10014595</v>
      </c>
      <c r="C1877">
        <v>3508240003289</v>
      </c>
      <c r="D1877">
        <v>1006</v>
      </c>
      <c r="E1877">
        <v>3</v>
      </c>
      <c r="F1877">
        <v>0</v>
      </c>
    </row>
    <row r="1878" spans="1:6" x14ac:dyDescent="0.3">
      <c r="A1878" t="s">
        <v>20</v>
      </c>
      <c r="B1878">
        <v>10014596</v>
      </c>
      <c r="C1878">
        <v>3508240003326</v>
      </c>
      <c r="D1878">
        <v>1006</v>
      </c>
      <c r="E1878">
        <v>5</v>
      </c>
      <c r="F1878">
        <v>0</v>
      </c>
    </row>
    <row r="1879" spans="1:6" x14ac:dyDescent="0.3">
      <c r="A1879" t="s">
        <v>20</v>
      </c>
      <c r="B1879">
        <v>10014597</v>
      </c>
      <c r="C1879">
        <v>3508240003364</v>
      </c>
      <c r="D1879">
        <v>1006</v>
      </c>
      <c r="E1879">
        <v>2</v>
      </c>
      <c r="F1879">
        <v>0</v>
      </c>
    </row>
    <row r="1880" spans="1:6" x14ac:dyDescent="0.3">
      <c r="A1880" t="s">
        <v>20</v>
      </c>
      <c r="B1880">
        <v>10014598</v>
      </c>
      <c r="C1880">
        <v>3508240003401</v>
      </c>
      <c r="D1880">
        <v>1006</v>
      </c>
      <c r="E1880">
        <v>7</v>
      </c>
      <c r="F1880">
        <v>0</v>
      </c>
    </row>
    <row r="1881" spans="1:6" x14ac:dyDescent="0.3">
      <c r="A1881" t="s">
        <v>20</v>
      </c>
      <c r="B1881">
        <v>10014733</v>
      </c>
      <c r="C1881">
        <v>3508240006952</v>
      </c>
      <c r="D1881">
        <v>1006</v>
      </c>
      <c r="E1881">
        <v>48</v>
      </c>
      <c r="F1881">
        <v>0</v>
      </c>
    </row>
    <row r="1882" spans="1:6" x14ac:dyDescent="0.3">
      <c r="A1882" t="s">
        <v>20</v>
      </c>
      <c r="B1882">
        <v>10014734</v>
      </c>
      <c r="C1882">
        <v>3508240006990</v>
      </c>
      <c r="D1882">
        <v>1006</v>
      </c>
      <c r="E1882">
        <v>51</v>
      </c>
      <c r="F1882">
        <v>0</v>
      </c>
    </row>
    <row r="1883" spans="1:6" x14ac:dyDescent="0.3">
      <c r="A1883" t="s">
        <v>20</v>
      </c>
      <c r="B1883">
        <v>10014735</v>
      </c>
      <c r="C1883">
        <v>3508240007652</v>
      </c>
      <c r="D1883">
        <v>1006</v>
      </c>
      <c r="E1883">
        <v>51</v>
      </c>
      <c r="F1883">
        <v>0</v>
      </c>
    </row>
    <row r="1884" spans="1:6" x14ac:dyDescent="0.3">
      <c r="A1884" t="s">
        <v>20</v>
      </c>
      <c r="B1884">
        <v>10014736</v>
      </c>
      <c r="C1884">
        <v>3760196531098</v>
      </c>
      <c r="D1884">
        <v>1006</v>
      </c>
      <c r="E1884">
        <v>65</v>
      </c>
      <c r="F1884">
        <v>0</v>
      </c>
    </row>
    <row r="1885" spans="1:6" x14ac:dyDescent="0.3">
      <c r="A1885" t="s">
        <v>20</v>
      </c>
      <c r="B1885">
        <v>10014737</v>
      </c>
      <c r="C1885">
        <v>3433425312675</v>
      </c>
      <c r="D1885">
        <v>1006</v>
      </c>
      <c r="E1885">
        <v>0</v>
      </c>
      <c r="F1885">
        <v>0</v>
      </c>
    </row>
    <row r="1886" spans="1:6" x14ac:dyDescent="0.3">
      <c r="A1886" t="s">
        <v>20</v>
      </c>
      <c r="B1886">
        <v>10014738</v>
      </c>
      <c r="C1886">
        <v>3661434007552</v>
      </c>
      <c r="D1886">
        <v>1006</v>
      </c>
      <c r="E1886">
        <v>0</v>
      </c>
      <c r="F1886">
        <v>0</v>
      </c>
    </row>
    <row r="1887" spans="1:6" x14ac:dyDescent="0.3">
      <c r="A1887" t="s">
        <v>20</v>
      </c>
      <c r="B1887">
        <v>10014739</v>
      </c>
      <c r="C1887">
        <v>8718951249608</v>
      </c>
      <c r="D1887">
        <v>1006</v>
      </c>
      <c r="E1887">
        <v>0</v>
      </c>
      <c r="F1887">
        <v>0</v>
      </c>
    </row>
    <row r="1888" spans="1:6" x14ac:dyDescent="0.3">
      <c r="A1888" t="s">
        <v>20</v>
      </c>
      <c r="B1888">
        <v>10014740</v>
      </c>
      <c r="C1888">
        <v>3760226511816</v>
      </c>
      <c r="D1888">
        <v>1006</v>
      </c>
      <c r="E1888">
        <v>0</v>
      </c>
      <c r="F1888">
        <v>0</v>
      </c>
    </row>
    <row r="1889" spans="1:6" x14ac:dyDescent="0.3">
      <c r="A1889" t="s">
        <v>20</v>
      </c>
      <c r="B1889">
        <v>10014741</v>
      </c>
      <c r="C1889">
        <v>3760226511809</v>
      </c>
      <c r="D1889">
        <v>1006</v>
      </c>
      <c r="E1889">
        <v>35</v>
      </c>
      <c r="F1889">
        <v>0</v>
      </c>
    </row>
    <row r="1890" spans="1:6" x14ac:dyDescent="0.3">
      <c r="A1890" t="s">
        <v>20</v>
      </c>
      <c r="B1890">
        <v>10014742</v>
      </c>
      <c r="C1890">
        <v>3596201022103</v>
      </c>
      <c r="D1890">
        <v>1006</v>
      </c>
      <c r="E1890">
        <v>0</v>
      </c>
      <c r="F1890">
        <v>0</v>
      </c>
    </row>
    <row r="1891" spans="1:6" x14ac:dyDescent="0.3">
      <c r="A1891" t="s">
        <v>20</v>
      </c>
      <c r="B1891">
        <v>10014743</v>
      </c>
      <c r="C1891">
        <v>3596201021106</v>
      </c>
      <c r="D1891">
        <v>1006</v>
      </c>
      <c r="E1891">
        <v>0</v>
      </c>
      <c r="F1891">
        <v>0</v>
      </c>
    </row>
    <row r="1892" spans="1:6" x14ac:dyDescent="0.3">
      <c r="A1892" t="s">
        <v>20</v>
      </c>
      <c r="B1892">
        <v>10014875</v>
      </c>
      <c r="C1892">
        <v>3401553630039</v>
      </c>
      <c r="D1892">
        <v>1006</v>
      </c>
      <c r="E1892">
        <v>5</v>
      </c>
      <c r="F1892">
        <v>0</v>
      </c>
    </row>
    <row r="1893" spans="1:6" x14ac:dyDescent="0.3">
      <c r="A1893" t="s">
        <v>20</v>
      </c>
      <c r="B1893">
        <v>10014876</v>
      </c>
      <c r="C1893">
        <v>3401576292672</v>
      </c>
      <c r="D1893">
        <v>1006</v>
      </c>
      <c r="E1893">
        <v>7</v>
      </c>
      <c r="F1893">
        <v>0</v>
      </c>
    </row>
    <row r="1894" spans="1:6" x14ac:dyDescent="0.3">
      <c r="A1894" t="s">
        <v>20</v>
      </c>
      <c r="B1894">
        <v>10014877</v>
      </c>
      <c r="C1894">
        <v>3401560284409</v>
      </c>
      <c r="D1894">
        <v>1006</v>
      </c>
      <c r="E1894">
        <v>0</v>
      </c>
      <c r="F1894">
        <v>0</v>
      </c>
    </row>
    <row r="1895" spans="1:6" x14ac:dyDescent="0.3">
      <c r="A1895" t="s">
        <v>20</v>
      </c>
      <c r="B1895">
        <v>10014878</v>
      </c>
      <c r="C1895">
        <v>3401060265939</v>
      </c>
      <c r="D1895">
        <v>1006</v>
      </c>
      <c r="E1895">
        <v>23</v>
      </c>
      <c r="F1895">
        <v>0</v>
      </c>
    </row>
    <row r="1896" spans="1:6" x14ac:dyDescent="0.3">
      <c r="A1896" t="s">
        <v>20</v>
      </c>
      <c r="B1896">
        <v>10014879</v>
      </c>
      <c r="C1896">
        <v>3401529578259</v>
      </c>
      <c r="D1896">
        <v>1006</v>
      </c>
      <c r="E1896">
        <v>13</v>
      </c>
      <c r="F1896">
        <v>0</v>
      </c>
    </row>
    <row r="1897" spans="1:6" x14ac:dyDescent="0.3">
      <c r="A1897" t="s">
        <v>20</v>
      </c>
      <c r="B1897">
        <v>10005395</v>
      </c>
      <c r="C1897">
        <v>3401599423824</v>
      </c>
      <c r="D1897">
        <v>1006</v>
      </c>
      <c r="E1897">
        <v>0</v>
      </c>
      <c r="F1897">
        <v>0</v>
      </c>
    </row>
    <row r="1898" spans="1:6" x14ac:dyDescent="0.3">
      <c r="A1898" t="s">
        <v>20</v>
      </c>
      <c r="B1898">
        <v>10005392</v>
      </c>
      <c r="C1898">
        <v>3401599424074</v>
      </c>
      <c r="D1898">
        <v>1006</v>
      </c>
      <c r="E1898">
        <v>15</v>
      </c>
      <c r="F1898">
        <v>0</v>
      </c>
    </row>
    <row r="1899" spans="1:6" x14ac:dyDescent="0.3">
      <c r="A1899" t="s">
        <v>20</v>
      </c>
      <c r="B1899">
        <v>10005397</v>
      </c>
      <c r="C1899">
        <v>3401599424944</v>
      </c>
      <c r="D1899">
        <v>1006</v>
      </c>
      <c r="E1899">
        <v>0</v>
      </c>
      <c r="F1899">
        <v>0</v>
      </c>
    </row>
    <row r="1900" spans="1:6" x14ac:dyDescent="0.3">
      <c r="A1900" t="s">
        <v>20</v>
      </c>
      <c r="B1900">
        <v>10005415</v>
      </c>
      <c r="C1900">
        <v>3401599453920</v>
      </c>
      <c r="D1900">
        <v>1006</v>
      </c>
      <c r="E1900">
        <v>0</v>
      </c>
      <c r="F1900">
        <v>0</v>
      </c>
    </row>
    <row r="1901" spans="1:6" x14ac:dyDescent="0.3">
      <c r="A1901" t="s">
        <v>20</v>
      </c>
      <c r="B1901">
        <v>10005421</v>
      </c>
      <c r="C1901">
        <v>3401599454521</v>
      </c>
      <c r="D1901">
        <v>1006</v>
      </c>
      <c r="E1901">
        <v>14</v>
      </c>
      <c r="F1901">
        <v>0</v>
      </c>
    </row>
    <row r="1902" spans="1:6" x14ac:dyDescent="0.3">
      <c r="A1902" t="s">
        <v>20</v>
      </c>
      <c r="B1902">
        <v>10005422</v>
      </c>
      <c r="C1902">
        <v>3401599455061</v>
      </c>
      <c r="D1902">
        <v>1006</v>
      </c>
      <c r="E1902">
        <v>0</v>
      </c>
      <c r="F1902">
        <v>0</v>
      </c>
    </row>
    <row r="1903" spans="1:6" x14ac:dyDescent="0.3">
      <c r="A1903" t="s">
        <v>20</v>
      </c>
      <c r="B1903">
        <v>10014446</v>
      </c>
      <c r="C1903">
        <v>3337875648523</v>
      </c>
      <c r="D1903">
        <v>1006</v>
      </c>
      <c r="E1903">
        <v>40</v>
      </c>
      <c r="F1903">
        <v>0</v>
      </c>
    </row>
    <row r="1904" spans="1:6" x14ac:dyDescent="0.3">
      <c r="A1904" t="s">
        <v>20</v>
      </c>
      <c r="B1904">
        <v>10014447</v>
      </c>
      <c r="C1904">
        <v>3337875648554</v>
      </c>
      <c r="D1904">
        <v>1006</v>
      </c>
      <c r="E1904">
        <v>15</v>
      </c>
      <c r="F1904">
        <v>0</v>
      </c>
    </row>
    <row r="1905" spans="1:6" x14ac:dyDescent="0.3">
      <c r="A1905" t="s">
        <v>20</v>
      </c>
      <c r="B1905">
        <v>10014448</v>
      </c>
      <c r="C1905">
        <v>3433425280592</v>
      </c>
      <c r="D1905">
        <v>1006</v>
      </c>
      <c r="E1905">
        <v>56</v>
      </c>
      <c r="F1905">
        <v>0</v>
      </c>
    </row>
    <row r="1906" spans="1:6" x14ac:dyDescent="0.3">
      <c r="A1906" t="s">
        <v>20</v>
      </c>
      <c r="B1906">
        <v>10010157</v>
      </c>
      <c r="C1906">
        <v>3700399100325</v>
      </c>
      <c r="D1906">
        <v>1006</v>
      </c>
      <c r="E1906">
        <v>8</v>
      </c>
      <c r="F1906">
        <v>0</v>
      </c>
    </row>
    <row r="1907" spans="1:6" x14ac:dyDescent="0.3">
      <c r="A1907" t="s">
        <v>20</v>
      </c>
      <c r="B1907">
        <v>10010158</v>
      </c>
      <c r="C1907">
        <v>3700399100356</v>
      </c>
      <c r="D1907">
        <v>1006</v>
      </c>
      <c r="E1907">
        <v>5</v>
      </c>
      <c r="F1907">
        <v>3</v>
      </c>
    </row>
    <row r="1908" spans="1:6" x14ac:dyDescent="0.3">
      <c r="A1908" t="s">
        <v>20</v>
      </c>
      <c r="B1908">
        <v>10014449</v>
      </c>
      <c r="C1908">
        <v>3760196531067</v>
      </c>
      <c r="D1908">
        <v>1006</v>
      </c>
      <c r="E1908">
        <v>78</v>
      </c>
      <c r="F1908">
        <v>0</v>
      </c>
    </row>
    <row r="1909" spans="1:6" x14ac:dyDescent="0.3">
      <c r="A1909" t="s">
        <v>20</v>
      </c>
      <c r="B1909">
        <v>10014450</v>
      </c>
      <c r="C1909">
        <v>3760196531050</v>
      </c>
      <c r="D1909">
        <v>1006</v>
      </c>
      <c r="E1909">
        <v>40</v>
      </c>
      <c r="F1909">
        <v>0</v>
      </c>
    </row>
    <row r="1910" spans="1:6" x14ac:dyDescent="0.3">
      <c r="A1910" t="s">
        <v>20</v>
      </c>
      <c r="B1910">
        <v>10014451</v>
      </c>
      <c r="C1910">
        <v>882381098582</v>
      </c>
      <c r="D1910">
        <v>1006</v>
      </c>
      <c r="E1910">
        <v>4</v>
      </c>
      <c r="F1910">
        <v>0</v>
      </c>
    </row>
    <row r="1911" spans="1:6" x14ac:dyDescent="0.3">
      <c r="A1911" t="s">
        <v>20</v>
      </c>
      <c r="B1911">
        <v>10010511</v>
      </c>
      <c r="C1911">
        <v>3701129000366</v>
      </c>
      <c r="D1911">
        <v>1006</v>
      </c>
      <c r="E1911">
        <v>183</v>
      </c>
      <c r="F1911">
        <v>0</v>
      </c>
    </row>
    <row r="1912" spans="1:6" x14ac:dyDescent="0.3">
      <c r="A1912" t="s">
        <v>20</v>
      </c>
      <c r="B1912">
        <v>10014452</v>
      </c>
      <c r="C1912">
        <v>3701129000410</v>
      </c>
      <c r="D1912">
        <v>1006</v>
      </c>
      <c r="E1912">
        <v>6</v>
      </c>
      <c r="F1912">
        <v>0</v>
      </c>
    </row>
    <row r="1913" spans="1:6" x14ac:dyDescent="0.3">
      <c r="A1913" t="s">
        <v>20</v>
      </c>
      <c r="B1913">
        <v>10011184</v>
      </c>
      <c r="C1913">
        <v>3701129000311</v>
      </c>
      <c r="D1913">
        <v>1006</v>
      </c>
      <c r="E1913">
        <v>0</v>
      </c>
      <c r="F1913">
        <v>0</v>
      </c>
    </row>
    <row r="1914" spans="1:6" x14ac:dyDescent="0.3">
      <c r="A1914" t="s">
        <v>20</v>
      </c>
      <c r="B1914">
        <v>10014599</v>
      </c>
      <c r="C1914">
        <v>3508240006259</v>
      </c>
      <c r="D1914">
        <v>1006</v>
      </c>
      <c r="E1914">
        <v>0</v>
      </c>
      <c r="F1914">
        <v>0</v>
      </c>
    </row>
    <row r="1915" spans="1:6" x14ac:dyDescent="0.3">
      <c r="A1915" t="s">
        <v>20</v>
      </c>
      <c r="B1915">
        <v>10014600</v>
      </c>
      <c r="C1915">
        <v>3508240002992</v>
      </c>
      <c r="D1915">
        <v>1006</v>
      </c>
      <c r="E1915">
        <v>0</v>
      </c>
      <c r="F1915">
        <v>0</v>
      </c>
    </row>
    <row r="1916" spans="1:6" x14ac:dyDescent="0.3">
      <c r="A1916" t="s">
        <v>20</v>
      </c>
      <c r="B1916">
        <v>10014601</v>
      </c>
      <c r="C1916">
        <v>3508240003937</v>
      </c>
      <c r="D1916">
        <v>1006</v>
      </c>
      <c r="E1916">
        <v>1</v>
      </c>
      <c r="F1916">
        <v>0</v>
      </c>
    </row>
    <row r="1917" spans="1:6" x14ac:dyDescent="0.3">
      <c r="A1917" t="s">
        <v>20</v>
      </c>
      <c r="B1917">
        <v>10014602</v>
      </c>
      <c r="C1917">
        <v>3508240006457</v>
      </c>
      <c r="D1917">
        <v>1006</v>
      </c>
      <c r="E1917">
        <v>40</v>
      </c>
      <c r="F1917">
        <v>0</v>
      </c>
    </row>
    <row r="1918" spans="1:6" x14ac:dyDescent="0.3">
      <c r="A1918" t="s">
        <v>20</v>
      </c>
      <c r="B1918">
        <v>10014603</v>
      </c>
      <c r="C1918">
        <v>3508240006495</v>
      </c>
      <c r="D1918">
        <v>1006</v>
      </c>
      <c r="E1918">
        <v>51</v>
      </c>
      <c r="F1918">
        <v>0</v>
      </c>
    </row>
    <row r="1919" spans="1:6" x14ac:dyDescent="0.3">
      <c r="A1919" t="s">
        <v>20</v>
      </c>
      <c r="B1919">
        <v>10014604</v>
      </c>
      <c r="C1919">
        <v>3508240006617</v>
      </c>
      <c r="D1919">
        <v>1006</v>
      </c>
      <c r="E1919">
        <v>45</v>
      </c>
      <c r="F1919">
        <v>0</v>
      </c>
    </row>
    <row r="1920" spans="1:6" x14ac:dyDescent="0.3">
      <c r="A1920" t="s">
        <v>20</v>
      </c>
      <c r="B1920">
        <v>10014605</v>
      </c>
      <c r="C1920">
        <v>3508240005528</v>
      </c>
      <c r="D1920">
        <v>1006</v>
      </c>
      <c r="E1920">
        <v>0</v>
      </c>
      <c r="F1920">
        <v>0</v>
      </c>
    </row>
    <row r="1921" spans="1:6" x14ac:dyDescent="0.3">
      <c r="A1921" t="s">
        <v>20</v>
      </c>
      <c r="B1921">
        <v>10014606</v>
      </c>
      <c r="C1921">
        <v>3508240006020</v>
      </c>
      <c r="D1921">
        <v>1006</v>
      </c>
      <c r="E1921">
        <v>41</v>
      </c>
      <c r="F1921">
        <v>0</v>
      </c>
    </row>
    <row r="1922" spans="1:6" x14ac:dyDescent="0.3">
      <c r="A1922" t="s">
        <v>20</v>
      </c>
      <c r="B1922">
        <v>10014607</v>
      </c>
      <c r="C1922">
        <v>3508240005948</v>
      </c>
      <c r="D1922">
        <v>1006</v>
      </c>
      <c r="E1922">
        <v>42</v>
      </c>
      <c r="F1922">
        <v>0</v>
      </c>
    </row>
    <row r="1923" spans="1:6" x14ac:dyDescent="0.3">
      <c r="A1923" t="s">
        <v>20</v>
      </c>
      <c r="B1923">
        <v>10014608</v>
      </c>
      <c r="C1923">
        <v>3508240001896</v>
      </c>
      <c r="D1923">
        <v>1006</v>
      </c>
      <c r="E1923">
        <v>0</v>
      </c>
      <c r="F1923">
        <v>0</v>
      </c>
    </row>
    <row r="1924" spans="1:6" x14ac:dyDescent="0.3">
      <c r="A1924" t="s">
        <v>20</v>
      </c>
      <c r="B1924">
        <v>10014609</v>
      </c>
      <c r="C1924">
        <v>3508240007034</v>
      </c>
      <c r="D1924">
        <v>1006</v>
      </c>
      <c r="E1924">
        <v>14</v>
      </c>
      <c r="F1924">
        <v>0</v>
      </c>
    </row>
    <row r="1925" spans="1:6" x14ac:dyDescent="0.3">
      <c r="A1925" t="s">
        <v>20</v>
      </c>
      <c r="B1925">
        <v>10014744</v>
      </c>
      <c r="C1925">
        <v>3700281703382</v>
      </c>
      <c r="D1925">
        <v>1006</v>
      </c>
      <c r="E1925">
        <v>5</v>
      </c>
      <c r="F1925">
        <v>0</v>
      </c>
    </row>
    <row r="1926" spans="1:6" x14ac:dyDescent="0.3">
      <c r="A1926" t="s">
        <v>20</v>
      </c>
      <c r="B1926">
        <v>10014745</v>
      </c>
      <c r="C1926">
        <v>3700281703511</v>
      </c>
      <c r="D1926">
        <v>1006</v>
      </c>
      <c r="E1926">
        <v>0</v>
      </c>
      <c r="F1926">
        <v>0</v>
      </c>
    </row>
    <row r="1927" spans="1:6" x14ac:dyDescent="0.3">
      <c r="A1927" t="s">
        <v>20</v>
      </c>
      <c r="B1927">
        <v>10014746</v>
      </c>
      <c r="C1927">
        <v>3614819997801</v>
      </c>
      <c r="D1927">
        <v>1006</v>
      </c>
      <c r="E1927">
        <v>7</v>
      </c>
      <c r="F1927">
        <v>0</v>
      </c>
    </row>
    <row r="1928" spans="1:6" x14ac:dyDescent="0.3">
      <c r="A1928" t="s">
        <v>20</v>
      </c>
      <c r="B1928">
        <v>10014747</v>
      </c>
      <c r="C1928">
        <v>3664524000174</v>
      </c>
      <c r="D1928">
        <v>1006</v>
      </c>
      <c r="E1928">
        <v>4</v>
      </c>
      <c r="F1928">
        <v>0</v>
      </c>
    </row>
    <row r="1929" spans="1:6" x14ac:dyDescent="0.3">
      <c r="A1929" t="s">
        <v>20</v>
      </c>
      <c r="B1929">
        <v>10014748</v>
      </c>
      <c r="C1929">
        <v>3664524000211</v>
      </c>
      <c r="D1929">
        <v>1006</v>
      </c>
      <c r="E1929">
        <v>7</v>
      </c>
      <c r="F1929">
        <v>0</v>
      </c>
    </row>
    <row r="1930" spans="1:6" x14ac:dyDescent="0.3">
      <c r="A1930" t="s">
        <v>20</v>
      </c>
      <c r="B1930">
        <v>10014749</v>
      </c>
      <c r="C1930">
        <v>3701129801963</v>
      </c>
      <c r="D1930">
        <v>1006</v>
      </c>
      <c r="E1930">
        <v>7</v>
      </c>
      <c r="F1930">
        <v>0</v>
      </c>
    </row>
    <row r="1931" spans="1:6" x14ac:dyDescent="0.3">
      <c r="A1931" t="s">
        <v>20</v>
      </c>
      <c r="B1931">
        <v>10014750</v>
      </c>
      <c r="C1931">
        <v>3264680021879</v>
      </c>
      <c r="D1931">
        <v>1006</v>
      </c>
      <c r="E1931">
        <v>3</v>
      </c>
      <c r="F1931">
        <v>0</v>
      </c>
    </row>
    <row r="1932" spans="1:6" x14ac:dyDescent="0.3">
      <c r="A1932" t="s">
        <v>20</v>
      </c>
      <c r="B1932">
        <v>10014751</v>
      </c>
      <c r="C1932">
        <v>3264680018787</v>
      </c>
      <c r="D1932">
        <v>1006</v>
      </c>
      <c r="E1932">
        <v>0</v>
      </c>
      <c r="F1932">
        <v>0</v>
      </c>
    </row>
    <row r="1933" spans="1:6" x14ac:dyDescent="0.3">
      <c r="A1933" t="s">
        <v>20</v>
      </c>
      <c r="B1933">
        <v>10014752</v>
      </c>
      <c r="C1933">
        <v>3540550009520</v>
      </c>
      <c r="D1933">
        <v>1006</v>
      </c>
      <c r="E1933">
        <v>17</v>
      </c>
      <c r="F1933">
        <v>0</v>
      </c>
    </row>
    <row r="1934" spans="1:6" x14ac:dyDescent="0.3">
      <c r="A1934" t="s">
        <v>20</v>
      </c>
      <c r="B1934">
        <v>10014753</v>
      </c>
      <c r="C1934">
        <v>3540550009537</v>
      </c>
      <c r="D1934">
        <v>1006</v>
      </c>
      <c r="E1934">
        <v>19</v>
      </c>
      <c r="F1934">
        <v>0</v>
      </c>
    </row>
    <row r="1935" spans="1:6" x14ac:dyDescent="0.3">
      <c r="A1935" t="s">
        <v>20</v>
      </c>
      <c r="B1935">
        <v>10014754</v>
      </c>
      <c r="C1935">
        <v>3540550009544</v>
      </c>
      <c r="D1935">
        <v>1006</v>
      </c>
      <c r="E1935">
        <v>3</v>
      </c>
      <c r="F1935">
        <v>0</v>
      </c>
    </row>
    <row r="1936" spans="1:6" x14ac:dyDescent="0.3">
      <c r="A1936" t="s">
        <v>20</v>
      </c>
      <c r="B1936">
        <v>10005376</v>
      </c>
      <c r="C1936">
        <v>3401396610397</v>
      </c>
      <c r="D1936">
        <v>1006</v>
      </c>
      <c r="E1936">
        <v>3</v>
      </c>
      <c r="F1936">
        <v>0</v>
      </c>
    </row>
    <row r="1937" spans="1:6" x14ac:dyDescent="0.3">
      <c r="A1937" t="s">
        <v>20</v>
      </c>
      <c r="B1937">
        <v>10014880</v>
      </c>
      <c r="C1937">
        <v>3401360319097</v>
      </c>
      <c r="D1937">
        <v>1006</v>
      </c>
      <c r="E1937">
        <v>0</v>
      </c>
      <c r="F1937">
        <v>0</v>
      </c>
    </row>
    <row r="1938" spans="1:6" x14ac:dyDescent="0.3">
      <c r="A1938" t="s">
        <v>20</v>
      </c>
      <c r="B1938">
        <v>10014881</v>
      </c>
      <c r="C1938">
        <v>3433425172576</v>
      </c>
      <c r="D1938">
        <v>1006</v>
      </c>
      <c r="E1938">
        <v>0</v>
      </c>
      <c r="F1938">
        <v>0</v>
      </c>
    </row>
    <row r="1939" spans="1:6" x14ac:dyDescent="0.3">
      <c r="A1939" t="s">
        <v>20</v>
      </c>
      <c r="B1939">
        <v>10011552</v>
      </c>
      <c r="C1939">
        <v>3401521086936</v>
      </c>
      <c r="D1939">
        <v>1006</v>
      </c>
      <c r="E1939">
        <v>11</v>
      </c>
      <c r="F1939">
        <v>0</v>
      </c>
    </row>
    <row r="1940" spans="1:6" x14ac:dyDescent="0.3">
      <c r="A1940" t="s">
        <v>20</v>
      </c>
      <c r="B1940">
        <v>10000493</v>
      </c>
      <c r="C1940">
        <v>3323037370272</v>
      </c>
      <c r="D1940">
        <v>1006</v>
      </c>
      <c r="E1940">
        <v>0</v>
      </c>
      <c r="F1940">
        <v>0</v>
      </c>
    </row>
    <row r="1941" spans="1:6" x14ac:dyDescent="0.3">
      <c r="A1941" t="s">
        <v>20</v>
      </c>
      <c r="B1941">
        <v>10014882</v>
      </c>
      <c r="C1941">
        <v>3401526542727</v>
      </c>
      <c r="D1941">
        <v>1006</v>
      </c>
      <c r="E1941">
        <v>14</v>
      </c>
      <c r="F1941">
        <v>0</v>
      </c>
    </row>
    <row r="1942" spans="1:6" x14ac:dyDescent="0.3">
      <c r="A1942" t="s">
        <v>20</v>
      </c>
      <c r="B1942">
        <v>10005637</v>
      </c>
      <c r="C1942">
        <v>3401554417950</v>
      </c>
      <c r="D1942">
        <v>1006</v>
      </c>
      <c r="E1942">
        <v>0</v>
      </c>
      <c r="F1942">
        <v>0</v>
      </c>
    </row>
    <row r="1943" spans="1:6" x14ac:dyDescent="0.3">
      <c r="A1943" t="s">
        <v>20</v>
      </c>
      <c r="B1943">
        <v>10005366</v>
      </c>
      <c r="C1943">
        <v>3401543979223</v>
      </c>
      <c r="D1943">
        <v>1006</v>
      </c>
      <c r="E1943">
        <v>0</v>
      </c>
      <c r="F1943">
        <v>0</v>
      </c>
    </row>
    <row r="1944" spans="1:6" x14ac:dyDescent="0.3">
      <c r="A1944" t="s">
        <v>20</v>
      </c>
      <c r="B1944">
        <v>10014883</v>
      </c>
      <c r="C1944">
        <v>3596204686937</v>
      </c>
      <c r="D1944">
        <v>1006</v>
      </c>
      <c r="E1944">
        <v>0</v>
      </c>
      <c r="F1944">
        <v>0</v>
      </c>
    </row>
    <row r="1945" spans="1:6" x14ac:dyDescent="0.3">
      <c r="A1945" t="s">
        <v>20</v>
      </c>
      <c r="B1945">
        <v>10004628</v>
      </c>
      <c r="C1945">
        <v>3596204459593</v>
      </c>
      <c r="D1945">
        <v>1006</v>
      </c>
      <c r="E1945">
        <v>0</v>
      </c>
      <c r="F1945">
        <v>0</v>
      </c>
    </row>
    <row r="1946" spans="1:6" x14ac:dyDescent="0.3">
      <c r="A1946" t="s">
        <v>20</v>
      </c>
      <c r="B1946">
        <v>10014884</v>
      </c>
      <c r="C1946">
        <v>3401560265644</v>
      </c>
      <c r="D1946">
        <v>1006</v>
      </c>
      <c r="E1946">
        <v>26</v>
      </c>
      <c r="F1946">
        <v>0</v>
      </c>
    </row>
    <row r="1947" spans="1:6" x14ac:dyDescent="0.3">
      <c r="A1947" t="s">
        <v>20</v>
      </c>
      <c r="B1947">
        <v>10011185</v>
      </c>
      <c r="C1947">
        <v>3701129000328</v>
      </c>
      <c r="D1947">
        <v>1006</v>
      </c>
      <c r="E1947">
        <v>0</v>
      </c>
      <c r="F1947">
        <v>0</v>
      </c>
    </row>
    <row r="1948" spans="1:6" x14ac:dyDescent="0.3">
      <c r="A1948" t="s">
        <v>20</v>
      </c>
      <c r="B1948">
        <v>10014453</v>
      </c>
      <c r="C1948">
        <v>3433425287478</v>
      </c>
      <c r="D1948">
        <v>1006</v>
      </c>
      <c r="E1948">
        <v>23</v>
      </c>
      <c r="F1948">
        <v>0</v>
      </c>
    </row>
    <row r="1949" spans="1:6" x14ac:dyDescent="0.3">
      <c r="A1949" t="s">
        <v>20</v>
      </c>
      <c r="B1949">
        <v>10014454</v>
      </c>
      <c r="C1949">
        <v>3664524000068</v>
      </c>
      <c r="D1949">
        <v>1006</v>
      </c>
      <c r="E1949">
        <v>9</v>
      </c>
      <c r="F1949">
        <v>0</v>
      </c>
    </row>
    <row r="1950" spans="1:6" x14ac:dyDescent="0.3">
      <c r="A1950" t="s">
        <v>20</v>
      </c>
      <c r="B1950">
        <v>10014455</v>
      </c>
      <c r="C1950">
        <v>3540550008523</v>
      </c>
      <c r="D1950">
        <v>1006</v>
      </c>
      <c r="E1950">
        <v>16</v>
      </c>
      <c r="F1950">
        <v>0</v>
      </c>
    </row>
    <row r="1951" spans="1:6" x14ac:dyDescent="0.3">
      <c r="A1951" t="s">
        <v>20</v>
      </c>
      <c r="B1951">
        <v>10014456</v>
      </c>
      <c r="C1951">
        <v>3540550008356</v>
      </c>
      <c r="D1951">
        <v>1006</v>
      </c>
      <c r="E1951">
        <v>0</v>
      </c>
      <c r="F1951">
        <v>0</v>
      </c>
    </row>
    <row r="1952" spans="1:6" x14ac:dyDescent="0.3">
      <c r="A1952" t="s">
        <v>20</v>
      </c>
      <c r="B1952">
        <v>10014457</v>
      </c>
      <c r="C1952">
        <v>3540550009018</v>
      </c>
      <c r="D1952">
        <v>1006</v>
      </c>
      <c r="E1952">
        <v>0</v>
      </c>
      <c r="F1952">
        <v>0</v>
      </c>
    </row>
    <row r="1953" spans="1:6" x14ac:dyDescent="0.3">
      <c r="A1953" t="s">
        <v>20</v>
      </c>
      <c r="B1953">
        <v>10014458</v>
      </c>
      <c r="C1953">
        <v>3540550009025</v>
      </c>
      <c r="D1953">
        <v>1006</v>
      </c>
      <c r="E1953">
        <v>43</v>
      </c>
      <c r="F1953">
        <v>0</v>
      </c>
    </row>
    <row r="1954" spans="1:6" x14ac:dyDescent="0.3">
      <c r="A1954" t="s">
        <v>20</v>
      </c>
      <c r="B1954">
        <v>10014459</v>
      </c>
      <c r="C1954">
        <v>3540550009032</v>
      </c>
      <c r="D1954">
        <v>1006</v>
      </c>
      <c r="E1954">
        <v>19</v>
      </c>
      <c r="F1954">
        <v>0</v>
      </c>
    </row>
    <row r="1955" spans="1:6" x14ac:dyDescent="0.3">
      <c r="A1955" t="s">
        <v>20</v>
      </c>
      <c r="B1955">
        <v>10014460</v>
      </c>
      <c r="C1955">
        <v>3540550009001</v>
      </c>
      <c r="D1955">
        <v>1006</v>
      </c>
      <c r="E1955">
        <v>36</v>
      </c>
      <c r="F1955">
        <v>0</v>
      </c>
    </row>
    <row r="1956" spans="1:6" x14ac:dyDescent="0.3">
      <c r="A1956" t="s">
        <v>20</v>
      </c>
      <c r="B1956">
        <v>10014461</v>
      </c>
      <c r="C1956">
        <v>3596200061592</v>
      </c>
      <c r="D1956">
        <v>1006</v>
      </c>
      <c r="E1956">
        <v>3</v>
      </c>
      <c r="F1956">
        <v>0</v>
      </c>
    </row>
    <row r="1957" spans="1:6" x14ac:dyDescent="0.3">
      <c r="A1957" t="s">
        <v>20</v>
      </c>
      <c r="B1957">
        <v>10014462</v>
      </c>
      <c r="C1957">
        <v>3433425286631</v>
      </c>
      <c r="D1957">
        <v>1006</v>
      </c>
      <c r="E1957">
        <v>101</v>
      </c>
      <c r="F1957">
        <v>0</v>
      </c>
    </row>
    <row r="1958" spans="1:6" x14ac:dyDescent="0.3">
      <c r="A1958" t="s">
        <v>20</v>
      </c>
      <c r="B1958">
        <v>10014610</v>
      </c>
      <c r="C1958">
        <v>3518646028472</v>
      </c>
      <c r="D1958">
        <v>1006</v>
      </c>
      <c r="E1958">
        <v>4</v>
      </c>
      <c r="F1958">
        <v>0</v>
      </c>
    </row>
    <row r="1959" spans="1:6" x14ac:dyDescent="0.3">
      <c r="A1959" t="s">
        <v>20</v>
      </c>
      <c r="B1959">
        <v>10014611</v>
      </c>
      <c r="C1959">
        <v>3518646028489</v>
      </c>
      <c r="D1959">
        <v>1006</v>
      </c>
      <c r="E1959">
        <v>13</v>
      </c>
      <c r="F1959">
        <v>0</v>
      </c>
    </row>
    <row r="1960" spans="1:6" x14ac:dyDescent="0.3">
      <c r="A1960" t="s">
        <v>20</v>
      </c>
      <c r="B1960">
        <v>10010036</v>
      </c>
      <c r="C1960">
        <v>7610108020072</v>
      </c>
      <c r="D1960">
        <v>1006</v>
      </c>
      <c r="E1960">
        <v>4</v>
      </c>
      <c r="F1960">
        <v>3</v>
      </c>
    </row>
    <row r="1961" spans="1:6" x14ac:dyDescent="0.3">
      <c r="A1961" t="s">
        <v>20</v>
      </c>
      <c r="B1961">
        <v>10014612</v>
      </c>
      <c r="C1961">
        <v>3540550009148</v>
      </c>
      <c r="D1961">
        <v>1006</v>
      </c>
      <c r="E1961">
        <v>33</v>
      </c>
      <c r="F1961">
        <v>0</v>
      </c>
    </row>
    <row r="1962" spans="1:6" x14ac:dyDescent="0.3">
      <c r="A1962" t="s">
        <v>20</v>
      </c>
      <c r="B1962">
        <v>10014613</v>
      </c>
      <c r="C1962">
        <v>3701056800183</v>
      </c>
      <c r="D1962">
        <v>1006</v>
      </c>
      <c r="E1962">
        <v>47</v>
      </c>
      <c r="F1962">
        <v>0</v>
      </c>
    </row>
    <row r="1963" spans="1:6" x14ac:dyDescent="0.3">
      <c r="A1963" t="s">
        <v>20</v>
      </c>
      <c r="B1963">
        <v>10014614</v>
      </c>
      <c r="C1963">
        <v>3433425307688</v>
      </c>
      <c r="D1963">
        <v>1006</v>
      </c>
      <c r="E1963">
        <v>47</v>
      </c>
      <c r="F1963">
        <v>0</v>
      </c>
    </row>
    <row r="1964" spans="1:6" x14ac:dyDescent="0.3">
      <c r="A1964" t="s">
        <v>20</v>
      </c>
      <c r="B1964">
        <v>10014615</v>
      </c>
      <c r="C1964">
        <v>3700763536422</v>
      </c>
      <c r="D1964">
        <v>1006</v>
      </c>
      <c r="E1964">
        <v>8</v>
      </c>
      <c r="F1964">
        <v>0</v>
      </c>
    </row>
    <row r="1965" spans="1:6" x14ac:dyDescent="0.3">
      <c r="A1965" t="s">
        <v>20</v>
      </c>
      <c r="B1965">
        <v>10012891</v>
      </c>
      <c r="C1965">
        <v>3701056800800</v>
      </c>
      <c r="D1965">
        <v>1006</v>
      </c>
      <c r="E1965">
        <v>5</v>
      </c>
      <c r="F1965">
        <v>0</v>
      </c>
    </row>
    <row r="1966" spans="1:6" x14ac:dyDescent="0.3">
      <c r="A1966" t="s">
        <v>20</v>
      </c>
      <c r="B1966">
        <v>10014616</v>
      </c>
      <c r="C1966">
        <v>3664262000344</v>
      </c>
      <c r="D1966">
        <v>1006</v>
      </c>
      <c r="E1966">
        <v>0</v>
      </c>
      <c r="F1966">
        <v>0</v>
      </c>
    </row>
    <row r="1967" spans="1:6" x14ac:dyDescent="0.3">
      <c r="A1967" t="s">
        <v>20</v>
      </c>
      <c r="B1967">
        <v>10014617</v>
      </c>
      <c r="C1967">
        <v>3664262000290</v>
      </c>
      <c r="D1967">
        <v>1006</v>
      </c>
      <c r="E1967">
        <v>21</v>
      </c>
      <c r="F1967">
        <v>0</v>
      </c>
    </row>
    <row r="1968" spans="1:6" x14ac:dyDescent="0.3">
      <c r="A1968" t="s">
        <v>20</v>
      </c>
      <c r="B1968">
        <v>10014618</v>
      </c>
      <c r="C1968">
        <v>3664262000269</v>
      </c>
      <c r="D1968">
        <v>1006</v>
      </c>
      <c r="E1968">
        <v>0</v>
      </c>
      <c r="F1968">
        <v>0</v>
      </c>
    </row>
    <row r="1969" spans="1:6" x14ac:dyDescent="0.3">
      <c r="A1969" t="s">
        <v>20</v>
      </c>
      <c r="B1969">
        <v>10014755</v>
      </c>
      <c r="C1969">
        <v>3700593407312</v>
      </c>
      <c r="D1969">
        <v>1006</v>
      </c>
      <c r="E1969">
        <v>0</v>
      </c>
      <c r="F1969">
        <v>0</v>
      </c>
    </row>
    <row r="1970" spans="1:6" x14ac:dyDescent="0.3">
      <c r="A1970" t="s">
        <v>20</v>
      </c>
      <c r="B1970">
        <v>10014756</v>
      </c>
      <c r="C1970">
        <v>3338221003904</v>
      </c>
      <c r="D1970">
        <v>1006</v>
      </c>
      <c r="E1970">
        <v>22</v>
      </c>
      <c r="F1970">
        <v>0</v>
      </c>
    </row>
    <row r="1971" spans="1:6" x14ac:dyDescent="0.3">
      <c r="A1971" t="s">
        <v>20</v>
      </c>
      <c r="B1971">
        <v>10014757</v>
      </c>
      <c r="C1971">
        <v>3338221003850</v>
      </c>
      <c r="D1971">
        <v>1006</v>
      </c>
      <c r="E1971">
        <v>41</v>
      </c>
      <c r="F1971">
        <v>0</v>
      </c>
    </row>
    <row r="1972" spans="1:6" x14ac:dyDescent="0.3">
      <c r="A1972" t="s">
        <v>20</v>
      </c>
      <c r="B1972">
        <v>10014758</v>
      </c>
      <c r="C1972">
        <v>3338221003874</v>
      </c>
      <c r="D1972">
        <v>1006</v>
      </c>
      <c r="E1972">
        <v>45</v>
      </c>
      <c r="F1972">
        <v>0</v>
      </c>
    </row>
    <row r="1973" spans="1:6" x14ac:dyDescent="0.3">
      <c r="A1973" t="s">
        <v>20</v>
      </c>
      <c r="B1973">
        <v>10014759</v>
      </c>
      <c r="C1973">
        <v>3338221004581</v>
      </c>
      <c r="D1973">
        <v>1006</v>
      </c>
      <c r="E1973">
        <v>31</v>
      </c>
      <c r="F1973">
        <v>0</v>
      </c>
    </row>
    <row r="1974" spans="1:6" x14ac:dyDescent="0.3">
      <c r="A1974" t="s">
        <v>20</v>
      </c>
      <c r="B1974">
        <v>10014760</v>
      </c>
      <c r="C1974">
        <v>3338221004604</v>
      </c>
      <c r="D1974">
        <v>1006</v>
      </c>
      <c r="E1974">
        <v>8</v>
      </c>
      <c r="F1974">
        <v>0</v>
      </c>
    </row>
    <row r="1975" spans="1:6" x14ac:dyDescent="0.3">
      <c r="A1975" t="s">
        <v>20</v>
      </c>
      <c r="B1975">
        <v>10014761</v>
      </c>
      <c r="C1975">
        <v>3595890217074</v>
      </c>
      <c r="D1975">
        <v>1006</v>
      </c>
      <c r="E1975">
        <v>0</v>
      </c>
      <c r="F1975">
        <v>0</v>
      </c>
    </row>
    <row r="1976" spans="1:6" x14ac:dyDescent="0.3">
      <c r="A1976" t="s">
        <v>20</v>
      </c>
      <c r="B1976">
        <v>10014762</v>
      </c>
      <c r="C1976">
        <v>3614790000309</v>
      </c>
      <c r="D1976">
        <v>1006</v>
      </c>
      <c r="E1976">
        <v>14</v>
      </c>
      <c r="F1976">
        <v>0</v>
      </c>
    </row>
    <row r="1977" spans="1:6" x14ac:dyDescent="0.3">
      <c r="A1977" t="s">
        <v>20</v>
      </c>
      <c r="B1977">
        <v>10014763</v>
      </c>
      <c r="C1977">
        <v>3614790000316</v>
      </c>
      <c r="D1977">
        <v>1006</v>
      </c>
      <c r="E1977">
        <v>44</v>
      </c>
      <c r="F1977">
        <v>0</v>
      </c>
    </row>
    <row r="1978" spans="1:6" x14ac:dyDescent="0.3">
      <c r="A1978" t="s">
        <v>20</v>
      </c>
      <c r="B1978">
        <v>10014764</v>
      </c>
      <c r="C1978">
        <v>3614790000323</v>
      </c>
      <c r="D1978">
        <v>1006</v>
      </c>
      <c r="E1978">
        <v>18</v>
      </c>
      <c r="F1978">
        <v>0</v>
      </c>
    </row>
    <row r="1979" spans="1:6" x14ac:dyDescent="0.3">
      <c r="A1979" t="s">
        <v>20</v>
      </c>
      <c r="B1979">
        <v>10014765</v>
      </c>
      <c r="C1979">
        <v>3540550009575</v>
      </c>
      <c r="D1979">
        <v>1006</v>
      </c>
      <c r="E1979">
        <v>7</v>
      </c>
      <c r="F1979">
        <v>3</v>
      </c>
    </row>
    <row r="1980" spans="1:6" x14ac:dyDescent="0.3">
      <c r="A1980" t="s">
        <v>20</v>
      </c>
      <c r="B1980">
        <v>10014890</v>
      </c>
      <c r="C1980">
        <v>3401326585542</v>
      </c>
      <c r="D1980">
        <v>1006</v>
      </c>
      <c r="E1980">
        <v>0</v>
      </c>
      <c r="F1980">
        <v>0</v>
      </c>
    </row>
    <row r="1981" spans="1:6" x14ac:dyDescent="0.3">
      <c r="A1981" t="s">
        <v>20</v>
      </c>
      <c r="B1981">
        <v>10011532</v>
      </c>
      <c r="C1981">
        <v>10011532</v>
      </c>
      <c r="D1981">
        <v>1006</v>
      </c>
      <c r="E1981">
        <v>0</v>
      </c>
      <c r="F1981">
        <v>0</v>
      </c>
    </row>
    <row r="1982" spans="1:6" x14ac:dyDescent="0.3">
      <c r="A1982" t="s">
        <v>20</v>
      </c>
      <c r="B1982">
        <v>10014892</v>
      </c>
      <c r="C1982">
        <v>10014892</v>
      </c>
      <c r="D1982">
        <v>1006</v>
      </c>
      <c r="E1982">
        <v>0</v>
      </c>
      <c r="F1982">
        <v>0</v>
      </c>
    </row>
    <row r="1983" spans="1:6" x14ac:dyDescent="0.3">
      <c r="A1983" t="s">
        <v>20</v>
      </c>
      <c r="B1983">
        <v>10014893</v>
      </c>
      <c r="C1983">
        <v>10014893</v>
      </c>
      <c r="D1983">
        <v>1006</v>
      </c>
      <c r="E1983">
        <v>0</v>
      </c>
      <c r="F1983">
        <v>0</v>
      </c>
    </row>
    <row r="1984" spans="1:6" x14ac:dyDescent="0.3">
      <c r="A1984" t="s">
        <v>20</v>
      </c>
      <c r="B1984">
        <v>10014894</v>
      </c>
      <c r="C1984">
        <v>10014894</v>
      </c>
      <c r="D1984">
        <v>1006</v>
      </c>
      <c r="E1984">
        <v>0</v>
      </c>
      <c r="F1984">
        <v>0</v>
      </c>
    </row>
    <row r="1985" spans="1:6" x14ac:dyDescent="0.3">
      <c r="A1985" t="s">
        <v>20</v>
      </c>
      <c r="B1985">
        <v>10014895</v>
      </c>
      <c r="C1985">
        <v>3401381332495</v>
      </c>
      <c r="D1985">
        <v>1006</v>
      </c>
      <c r="E1985">
        <v>0</v>
      </c>
      <c r="F1985">
        <v>0</v>
      </c>
    </row>
    <row r="1986" spans="1:6" x14ac:dyDescent="0.3">
      <c r="A1986" t="s">
        <v>20</v>
      </c>
      <c r="B1986">
        <v>10014896</v>
      </c>
      <c r="C1986">
        <v>3401381382582</v>
      </c>
      <c r="D1986">
        <v>1006</v>
      </c>
      <c r="E1986">
        <v>4</v>
      </c>
      <c r="F1986">
        <v>0</v>
      </c>
    </row>
    <row r="1987" spans="1:6" x14ac:dyDescent="0.3">
      <c r="A1987" t="s">
        <v>20</v>
      </c>
      <c r="B1987">
        <v>10014897</v>
      </c>
      <c r="C1987">
        <v>3401360238138</v>
      </c>
      <c r="D1987">
        <v>1006</v>
      </c>
      <c r="E1987">
        <v>0</v>
      </c>
      <c r="F1987">
        <v>0</v>
      </c>
    </row>
    <row r="1988" spans="1:6" x14ac:dyDescent="0.3">
      <c r="A1988" t="s">
        <v>20</v>
      </c>
      <c r="B1988">
        <v>10014898</v>
      </c>
      <c r="C1988">
        <v>3401360025004</v>
      </c>
      <c r="D1988">
        <v>1006</v>
      </c>
      <c r="E1988">
        <v>25</v>
      </c>
      <c r="F1988">
        <v>0</v>
      </c>
    </row>
    <row r="1989" spans="1:6" x14ac:dyDescent="0.3">
      <c r="A1989" t="s">
        <v>20</v>
      </c>
      <c r="B1989">
        <v>10009162</v>
      </c>
      <c r="C1989">
        <v>3401360025035</v>
      </c>
      <c r="D1989">
        <v>1006</v>
      </c>
      <c r="E1989">
        <v>1</v>
      </c>
      <c r="F1989">
        <v>0</v>
      </c>
    </row>
    <row r="1990" spans="1:6" x14ac:dyDescent="0.3">
      <c r="A1990" t="s">
        <v>20</v>
      </c>
      <c r="B1990">
        <v>10014463</v>
      </c>
      <c r="C1990">
        <v>3337875598750</v>
      </c>
      <c r="D1990">
        <v>1006</v>
      </c>
      <c r="E1990">
        <v>5</v>
      </c>
      <c r="F1990">
        <v>0</v>
      </c>
    </row>
    <row r="1991" spans="1:6" x14ac:dyDescent="0.3">
      <c r="A1991" t="s">
        <v>20</v>
      </c>
      <c r="B1991">
        <v>10014464</v>
      </c>
      <c r="C1991">
        <v>3337875598774</v>
      </c>
      <c r="D1991">
        <v>1006</v>
      </c>
      <c r="E1991">
        <v>3</v>
      </c>
      <c r="F1991">
        <v>0</v>
      </c>
    </row>
    <row r="1992" spans="1:6" x14ac:dyDescent="0.3">
      <c r="A1992" t="s">
        <v>20</v>
      </c>
      <c r="B1992">
        <v>10014465</v>
      </c>
      <c r="C1992">
        <v>3337875598767</v>
      </c>
      <c r="D1992">
        <v>1006</v>
      </c>
      <c r="E1992">
        <v>9</v>
      </c>
      <c r="F1992">
        <v>0</v>
      </c>
    </row>
    <row r="1993" spans="1:6" x14ac:dyDescent="0.3">
      <c r="A1993" t="s">
        <v>20</v>
      </c>
      <c r="B1993">
        <v>10014466</v>
      </c>
      <c r="C1993">
        <v>3522930026518</v>
      </c>
      <c r="D1993">
        <v>1006</v>
      </c>
      <c r="E1993">
        <v>0</v>
      </c>
      <c r="F1993">
        <v>0</v>
      </c>
    </row>
    <row r="1994" spans="1:6" x14ac:dyDescent="0.3">
      <c r="A1994" t="s">
        <v>20</v>
      </c>
      <c r="B1994">
        <v>10014467</v>
      </c>
      <c r="C1994">
        <v>3522930026426</v>
      </c>
      <c r="D1994">
        <v>1006</v>
      </c>
      <c r="E1994">
        <v>24</v>
      </c>
      <c r="F1994">
        <v>0</v>
      </c>
    </row>
    <row r="1995" spans="1:6" x14ac:dyDescent="0.3">
      <c r="A1995" t="s">
        <v>20</v>
      </c>
      <c r="B1995">
        <v>10014468</v>
      </c>
      <c r="C1995">
        <v>3522930002574</v>
      </c>
      <c r="D1995">
        <v>1006</v>
      </c>
      <c r="E1995">
        <v>1</v>
      </c>
      <c r="F1995">
        <v>3</v>
      </c>
    </row>
    <row r="1996" spans="1:6" x14ac:dyDescent="0.3">
      <c r="A1996" t="s">
        <v>20</v>
      </c>
      <c r="B1996">
        <v>10014469</v>
      </c>
      <c r="C1996">
        <v>3522931002368</v>
      </c>
      <c r="D1996">
        <v>1006</v>
      </c>
      <c r="E1996">
        <v>60</v>
      </c>
      <c r="F1996">
        <v>0</v>
      </c>
    </row>
    <row r="1997" spans="1:6" x14ac:dyDescent="0.3">
      <c r="A1997" t="s">
        <v>20</v>
      </c>
      <c r="B1997">
        <v>10014470</v>
      </c>
      <c r="C1997">
        <v>3522930002383</v>
      </c>
      <c r="D1997">
        <v>1006</v>
      </c>
      <c r="E1997">
        <v>116</v>
      </c>
      <c r="F1997">
        <v>0</v>
      </c>
    </row>
    <row r="1998" spans="1:6" x14ac:dyDescent="0.3">
      <c r="A1998" t="s">
        <v>20</v>
      </c>
      <c r="B1998">
        <v>10014471</v>
      </c>
      <c r="C1998">
        <v>3522931002399</v>
      </c>
      <c r="D1998">
        <v>1006</v>
      </c>
      <c r="E1998">
        <v>43</v>
      </c>
      <c r="F1998">
        <v>0</v>
      </c>
    </row>
    <row r="1999" spans="1:6" x14ac:dyDescent="0.3">
      <c r="A1999" t="s">
        <v>20</v>
      </c>
      <c r="B1999">
        <v>10014472</v>
      </c>
      <c r="C1999">
        <v>3522930002406</v>
      </c>
      <c r="D1999">
        <v>1006</v>
      </c>
      <c r="E1999">
        <v>182</v>
      </c>
      <c r="F1999">
        <v>0</v>
      </c>
    </row>
    <row r="2000" spans="1:6" x14ac:dyDescent="0.3">
      <c r="A2000" t="s">
        <v>20</v>
      </c>
      <c r="B2000">
        <v>10014473</v>
      </c>
      <c r="C2000">
        <v>3522930002413</v>
      </c>
      <c r="D2000">
        <v>1006</v>
      </c>
      <c r="E2000">
        <v>132</v>
      </c>
      <c r="F2000">
        <v>0</v>
      </c>
    </row>
    <row r="2001" spans="1:6" x14ac:dyDescent="0.3">
      <c r="A2001" t="s">
        <v>20</v>
      </c>
      <c r="B2001">
        <v>10014619</v>
      </c>
      <c r="C2001">
        <v>3664262000504</v>
      </c>
      <c r="D2001">
        <v>1006</v>
      </c>
      <c r="E2001">
        <v>0</v>
      </c>
      <c r="F2001">
        <v>0</v>
      </c>
    </row>
    <row r="2002" spans="1:6" x14ac:dyDescent="0.3">
      <c r="A2002" t="s">
        <v>20</v>
      </c>
      <c r="B2002">
        <v>10014620</v>
      </c>
      <c r="C2002">
        <v>3664262000139</v>
      </c>
      <c r="D2002">
        <v>1006</v>
      </c>
      <c r="E2002">
        <v>16</v>
      </c>
      <c r="F2002">
        <v>0</v>
      </c>
    </row>
    <row r="2003" spans="1:6" x14ac:dyDescent="0.3">
      <c r="A2003" t="s">
        <v>20</v>
      </c>
      <c r="B2003">
        <v>10014621</v>
      </c>
      <c r="C2003">
        <v>3664262000771</v>
      </c>
      <c r="D2003">
        <v>1006</v>
      </c>
      <c r="E2003">
        <v>0</v>
      </c>
      <c r="F2003">
        <v>0</v>
      </c>
    </row>
    <row r="2004" spans="1:6" x14ac:dyDescent="0.3">
      <c r="A2004" t="s">
        <v>20</v>
      </c>
      <c r="B2004">
        <v>10014622</v>
      </c>
      <c r="C2004">
        <v>3664262000399</v>
      </c>
      <c r="D2004">
        <v>1006</v>
      </c>
      <c r="E2004">
        <v>0</v>
      </c>
      <c r="F2004">
        <v>0</v>
      </c>
    </row>
    <row r="2005" spans="1:6" x14ac:dyDescent="0.3">
      <c r="A2005" t="s">
        <v>20</v>
      </c>
      <c r="B2005">
        <v>10014623</v>
      </c>
      <c r="C2005">
        <v>3664262000412</v>
      </c>
      <c r="D2005">
        <v>1006</v>
      </c>
      <c r="E2005">
        <v>0</v>
      </c>
      <c r="F2005">
        <v>0</v>
      </c>
    </row>
    <row r="2006" spans="1:6" x14ac:dyDescent="0.3">
      <c r="A2006" t="s">
        <v>20</v>
      </c>
      <c r="B2006">
        <v>10014624</v>
      </c>
      <c r="C2006">
        <v>3664262000566</v>
      </c>
      <c r="D2006">
        <v>1006</v>
      </c>
      <c r="E2006">
        <v>18</v>
      </c>
      <c r="F2006">
        <v>0</v>
      </c>
    </row>
    <row r="2007" spans="1:6" x14ac:dyDescent="0.3">
      <c r="A2007" t="s">
        <v>20</v>
      </c>
      <c r="B2007">
        <v>10014625</v>
      </c>
      <c r="C2007">
        <v>3664262000085</v>
      </c>
      <c r="D2007">
        <v>1006</v>
      </c>
      <c r="E2007">
        <v>18</v>
      </c>
      <c r="F2007">
        <v>0</v>
      </c>
    </row>
    <row r="2008" spans="1:6" x14ac:dyDescent="0.3">
      <c r="A2008" t="s">
        <v>20</v>
      </c>
      <c r="B2008">
        <v>10014626</v>
      </c>
      <c r="C2008">
        <v>3664262000092</v>
      </c>
      <c r="D2008">
        <v>1006</v>
      </c>
      <c r="E2008">
        <v>16</v>
      </c>
      <c r="F2008">
        <v>0</v>
      </c>
    </row>
    <row r="2009" spans="1:6" x14ac:dyDescent="0.3">
      <c r="A2009" t="s">
        <v>20</v>
      </c>
      <c r="B2009">
        <v>10014627</v>
      </c>
      <c r="C2009">
        <v>3664262000122</v>
      </c>
      <c r="D2009">
        <v>1006</v>
      </c>
      <c r="E2009">
        <v>10</v>
      </c>
      <c r="F2009">
        <v>0</v>
      </c>
    </row>
    <row r="2010" spans="1:6" x14ac:dyDescent="0.3">
      <c r="A2010" t="s">
        <v>20</v>
      </c>
      <c r="B2010">
        <v>10014628</v>
      </c>
      <c r="C2010">
        <v>3664262000047</v>
      </c>
      <c r="D2010">
        <v>1006</v>
      </c>
      <c r="E2010">
        <v>0</v>
      </c>
      <c r="F2010">
        <v>0</v>
      </c>
    </row>
    <row r="2011" spans="1:6" x14ac:dyDescent="0.3">
      <c r="A2011" t="s">
        <v>20</v>
      </c>
      <c r="B2011">
        <v>10014629</v>
      </c>
      <c r="C2011">
        <v>3700281703047</v>
      </c>
      <c r="D2011">
        <v>1006</v>
      </c>
      <c r="E2011">
        <v>0</v>
      </c>
      <c r="F2011">
        <v>0</v>
      </c>
    </row>
    <row r="2012" spans="1:6" x14ac:dyDescent="0.3">
      <c r="A2012" t="s">
        <v>20</v>
      </c>
      <c r="B2012">
        <v>10014766</v>
      </c>
      <c r="C2012">
        <v>3540550006482</v>
      </c>
      <c r="D2012">
        <v>1006</v>
      </c>
      <c r="E2012">
        <v>2</v>
      </c>
      <c r="F2012">
        <v>0</v>
      </c>
    </row>
    <row r="2013" spans="1:6" x14ac:dyDescent="0.3">
      <c r="A2013" t="s">
        <v>20</v>
      </c>
      <c r="B2013">
        <v>10014767</v>
      </c>
      <c r="C2013">
        <v>3337875562324</v>
      </c>
      <c r="D2013">
        <v>1006</v>
      </c>
      <c r="E2013">
        <v>8</v>
      </c>
      <c r="F2013">
        <v>0</v>
      </c>
    </row>
    <row r="2014" spans="1:6" x14ac:dyDescent="0.3">
      <c r="A2014" t="s">
        <v>20</v>
      </c>
      <c r="B2014">
        <v>10014768</v>
      </c>
      <c r="C2014">
        <v>3337875562317</v>
      </c>
      <c r="D2014">
        <v>1006</v>
      </c>
      <c r="E2014">
        <v>5</v>
      </c>
      <c r="F2014">
        <v>0</v>
      </c>
    </row>
    <row r="2015" spans="1:6" x14ac:dyDescent="0.3">
      <c r="A2015" t="s">
        <v>20</v>
      </c>
      <c r="B2015">
        <v>10014769</v>
      </c>
      <c r="C2015">
        <v>4005800270437</v>
      </c>
      <c r="D2015">
        <v>1006</v>
      </c>
      <c r="E2015">
        <v>18</v>
      </c>
      <c r="F2015">
        <v>0</v>
      </c>
    </row>
    <row r="2016" spans="1:6" x14ac:dyDescent="0.3">
      <c r="A2016" t="s">
        <v>20</v>
      </c>
      <c r="B2016">
        <v>10014770</v>
      </c>
      <c r="C2016">
        <v>4005800271694</v>
      </c>
      <c r="D2016">
        <v>1006</v>
      </c>
      <c r="E2016">
        <v>10</v>
      </c>
      <c r="F2016">
        <v>0</v>
      </c>
    </row>
    <row r="2017" spans="1:6" x14ac:dyDescent="0.3">
      <c r="A2017" t="s">
        <v>20</v>
      </c>
      <c r="B2017">
        <v>10014771</v>
      </c>
      <c r="C2017">
        <v>4005800271755</v>
      </c>
      <c r="D2017">
        <v>1006</v>
      </c>
      <c r="E2017">
        <v>10</v>
      </c>
      <c r="F2017">
        <v>0</v>
      </c>
    </row>
    <row r="2018" spans="1:6" x14ac:dyDescent="0.3">
      <c r="A2018" t="s">
        <v>20</v>
      </c>
      <c r="B2018">
        <v>10014772</v>
      </c>
      <c r="C2018">
        <v>4005800271816</v>
      </c>
      <c r="D2018">
        <v>1006</v>
      </c>
      <c r="E2018">
        <v>0</v>
      </c>
      <c r="F2018">
        <v>0</v>
      </c>
    </row>
    <row r="2019" spans="1:6" x14ac:dyDescent="0.3">
      <c r="A2019" t="s">
        <v>20</v>
      </c>
      <c r="B2019">
        <v>10008516</v>
      </c>
      <c r="C2019">
        <v>4210201123392</v>
      </c>
      <c r="D2019">
        <v>1006</v>
      </c>
      <c r="E2019">
        <v>0</v>
      </c>
      <c r="F2019">
        <v>0</v>
      </c>
    </row>
    <row r="2020" spans="1:6" x14ac:dyDescent="0.3">
      <c r="A2020" t="s">
        <v>20</v>
      </c>
      <c r="B2020">
        <v>10014773</v>
      </c>
      <c r="C2020">
        <v>3337875698696</v>
      </c>
      <c r="D2020">
        <v>1006</v>
      </c>
      <c r="E2020">
        <v>53</v>
      </c>
      <c r="F2020">
        <v>0</v>
      </c>
    </row>
    <row r="2021" spans="1:6" x14ac:dyDescent="0.3">
      <c r="A2021" t="s">
        <v>20</v>
      </c>
      <c r="B2021">
        <v>10014774</v>
      </c>
      <c r="C2021">
        <v>4210201241317</v>
      </c>
      <c r="D2021">
        <v>1006</v>
      </c>
      <c r="E2021">
        <v>0</v>
      </c>
      <c r="F2021">
        <v>0</v>
      </c>
    </row>
    <row r="2022" spans="1:6" x14ac:dyDescent="0.3">
      <c r="A2022" t="s">
        <v>20</v>
      </c>
      <c r="B2022">
        <v>10014775</v>
      </c>
      <c r="C2022">
        <v>3401560154849</v>
      </c>
      <c r="D2022">
        <v>1006</v>
      </c>
      <c r="E2022">
        <v>10</v>
      </c>
      <c r="F2022">
        <v>0</v>
      </c>
    </row>
    <row r="2023" spans="1:6" x14ac:dyDescent="0.3">
      <c r="A2023" t="s">
        <v>20</v>
      </c>
      <c r="B2023">
        <v>10014924</v>
      </c>
      <c r="C2023">
        <v>3401526332410</v>
      </c>
      <c r="D2023">
        <v>1006</v>
      </c>
      <c r="E2023">
        <v>24</v>
      </c>
      <c r="F2023">
        <v>2</v>
      </c>
    </row>
    <row r="2024" spans="1:6" x14ac:dyDescent="0.3">
      <c r="A2024" t="s">
        <v>20</v>
      </c>
      <c r="B2024">
        <v>10014925</v>
      </c>
      <c r="C2024">
        <v>3401025756212</v>
      </c>
      <c r="D2024">
        <v>1006</v>
      </c>
      <c r="E2024">
        <v>25</v>
      </c>
      <c r="F2024">
        <v>0</v>
      </c>
    </row>
    <row r="2025" spans="1:6" x14ac:dyDescent="0.3">
      <c r="A2025" t="s">
        <v>20</v>
      </c>
      <c r="B2025">
        <v>10014926</v>
      </c>
      <c r="C2025">
        <v>3401525976288</v>
      </c>
      <c r="D2025">
        <v>1006</v>
      </c>
      <c r="E2025">
        <v>6</v>
      </c>
      <c r="F2025">
        <v>0</v>
      </c>
    </row>
    <row r="2026" spans="1:6" x14ac:dyDescent="0.3">
      <c r="A2026" t="s">
        <v>20</v>
      </c>
      <c r="B2026">
        <v>10014927</v>
      </c>
      <c r="C2026">
        <v>3401560314663</v>
      </c>
      <c r="D2026">
        <v>1006</v>
      </c>
      <c r="E2026">
        <v>0</v>
      </c>
      <c r="F2026">
        <v>0</v>
      </c>
    </row>
    <row r="2027" spans="1:6" x14ac:dyDescent="0.3">
      <c r="A2027" t="s">
        <v>20</v>
      </c>
      <c r="B2027">
        <v>10014928</v>
      </c>
      <c r="C2027">
        <v>3401560256215</v>
      </c>
      <c r="D2027">
        <v>1006</v>
      </c>
      <c r="E2027">
        <v>23</v>
      </c>
      <c r="F2027">
        <v>0</v>
      </c>
    </row>
    <row r="2028" spans="1:6" x14ac:dyDescent="0.3">
      <c r="A2028" t="s">
        <v>20</v>
      </c>
      <c r="B2028">
        <v>10014929</v>
      </c>
      <c r="C2028">
        <v>3401560256222</v>
      </c>
      <c r="D2028">
        <v>1006</v>
      </c>
      <c r="E2028">
        <v>12</v>
      </c>
      <c r="F2028">
        <v>0</v>
      </c>
    </row>
    <row r="2029" spans="1:6" x14ac:dyDescent="0.3">
      <c r="A2029" t="s">
        <v>20</v>
      </c>
      <c r="B2029">
        <v>10014930</v>
      </c>
      <c r="C2029">
        <v>3401360217966</v>
      </c>
      <c r="D2029">
        <v>1006</v>
      </c>
      <c r="E2029">
        <v>25</v>
      </c>
      <c r="F2029">
        <v>0</v>
      </c>
    </row>
    <row r="2030" spans="1:6" x14ac:dyDescent="0.3">
      <c r="A2030" t="s">
        <v>20</v>
      </c>
      <c r="B2030">
        <v>10013605</v>
      </c>
      <c r="C2030">
        <v>3401560209099</v>
      </c>
      <c r="D2030">
        <v>1006</v>
      </c>
      <c r="E2030">
        <v>0</v>
      </c>
      <c r="F2030">
        <v>0</v>
      </c>
    </row>
    <row r="2031" spans="1:6" x14ac:dyDescent="0.3">
      <c r="A2031" t="s">
        <v>20</v>
      </c>
      <c r="B2031">
        <v>10014931</v>
      </c>
      <c r="C2031">
        <v>3401528520037</v>
      </c>
      <c r="D2031">
        <v>1006</v>
      </c>
      <c r="E2031">
        <v>12</v>
      </c>
      <c r="F2031">
        <v>0</v>
      </c>
    </row>
    <row r="2032" spans="1:6" x14ac:dyDescent="0.3">
      <c r="A2032" t="s">
        <v>20</v>
      </c>
      <c r="B2032">
        <v>10008581</v>
      </c>
      <c r="C2032">
        <v>3574660720242</v>
      </c>
      <c r="D2032">
        <v>1006</v>
      </c>
      <c r="E2032">
        <v>479</v>
      </c>
      <c r="F2032">
        <v>0</v>
      </c>
    </row>
    <row r="2033" spans="1:6" x14ac:dyDescent="0.3">
      <c r="A2033" t="s">
        <v>20</v>
      </c>
      <c r="B2033">
        <v>10008596</v>
      </c>
      <c r="C2033">
        <v>3401544329720</v>
      </c>
      <c r="D2033">
        <v>1006</v>
      </c>
      <c r="E2033">
        <v>0</v>
      </c>
      <c r="F2033">
        <v>3</v>
      </c>
    </row>
    <row r="2034" spans="1:6" x14ac:dyDescent="0.3">
      <c r="A2034" t="s">
        <v>20</v>
      </c>
      <c r="B2034">
        <v>10014474</v>
      </c>
      <c r="C2034">
        <v>3522930026433</v>
      </c>
      <c r="D2034">
        <v>1006</v>
      </c>
      <c r="E2034">
        <v>231</v>
      </c>
      <c r="F2034">
        <v>0</v>
      </c>
    </row>
    <row r="2035" spans="1:6" x14ac:dyDescent="0.3">
      <c r="A2035" t="s">
        <v>20</v>
      </c>
      <c r="B2035">
        <v>10014475</v>
      </c>
      <c r="C2035">
        <v>3264680015960</v>
      </c>
      <c r="D2035">
        <v>1006</v>
      </c>
      <c r="E2035">
        <v>13</v>
      </c>
      <c r="F2035">
        <v>0</v>
      </c>
    </row>
    <row r="2036" spans="1:6" x14ac:dyDescent="0.3">
      <c r="A2036" t="s">
        <v>20</v>
      </c>
      <c r="B2036">
        <v>10014476</v>
      </c>
      <c r="C2036">
        <v>3264680019029</v>
      </c>
      <c r="D2036">
        <v>1006</v>
      </c>
      <c r="E2036">
        <v>156</v>
      </c>
      <c r="F2036">
        <v>0</v>
      </c>
    </row>
    <row r="2037" spans="1:6" x14ac:dyDescent="0.3">
      <c r="A2037" t="s">
        <v>20</v>
      </c>
      <c r="B2037">
        <v>10014477</v>
      </c>
      <c r="C2037">
        <v>3264680018961</v>
      </c>
      <c r="D2037">
        <v>1006</v>
      </c>
      <c r="E2037">
        <v>6</v>
      </c>
      <c r="F2037">
        <v>0</v>
      </c>
    </row>
    <row r="2038" spans="1:6" x14ac:dyDescent="0.3">
      <c r="A2038" t="s">
        <v>20</v>
      </c>
      <c r="B2038">
        <v>10014478</v>
      </c>
      <c r="C2038">
        <v>3264680015755</v>
      </c>
      <c r="D2038">
        <v>1006</v>
      </c>
      <c r="E2038">
        <v>0</v>
      </c>
      <c r="F2038">
        <v>0</v>
      </c>
    </row>
    <row r="2039" spans="1:6" x14ac:dyDescent="0.3">
      <c r="A2039" t="s">
        <v>20</v>
      </c>
      <c r="B2039">
        <v>10014479</v>
      </c>
      <c r="C2039">
        <v>3433425276595</v>
      </c>
      <c r="D2039">
        <v>1006</v>
      </c>
      <c r="E2039">
        <v>38</v>
      </c>
      <c r="F2039">
        <v>0</v>
      </c>
    </row>
    <row r="2040" spans="1:6" x14ac:dyDescent="0.3">
      <c r="A2040" t="s">
        <v>20</v>
      </c>
      <c r="B2040">
        <v>10014480</v>
      </c>
      <c r="C2040">
        <v>3433425276540</v>
      </c>
      <c r="D2040">
        <v>1006</v>
      </c>
      <c r="E2040">
        <v>0</v>
      </c>
      <c r="F2040">
        <v>0</v>
      </c>
    </row>
    <row r="2041" spans="1:6" x14ac:dyDescent="0.3">
      <c r="A2041" t="s">
        <v>20</v>
      </c>
      <c r="B2041">
        <v>10014481</v>
      </c>
      <c r="C2041">
        <v>3337875660242</v>
      </c>
      <c r="D2041">
        <v>1006</v>
      </c>
      <c r="E2041">
        <v>14</v>
      </c>
      <c r="F2041">
        <v>0</v>
      </c>
    </row>
    <row r="2042" spans="1:6" x14ac:dyDescent="0.3">
      <c r="A2042" t="s">
        <v>20</v>
      </c>
      <c r="B2042">
        <v>10014482</v>
      </c>
      <c r="C2042">
        <v>3337875660266</v>
      </c>
      <c r="D2042">
        <v>1006</v>
      </c>
      <c r="E2042">
        <v>12</v>
      </c>
      <c r="F2042">
        <v>0</v>
      </c>
    </row>
    <row r="2043" spans="1:6" x14ac:dyDescent="0.3">
      <c r="A2043" t="s">
        <v>20</v>
      </c>
      <c r="B2043">
        <v>10014483</v>
      </c>
      <c r="C2043">
        <v>3337875660259</v>
      </c>
      <c r="D2043">
        <v>1006</v>
      </c>
      <c r="E2043">
        <v>21</v>
      </c>
      <c r="F2043">
        <v>0</v>
      </c>
    </row>
    <row r="2044" spans="1:6" x14ac:dyDescent="0.3">
      <c r="A2044" t="s">
        <v>20</v>
      </c>
      <c r="B2044">
        <v>10014484</v>
      </c>
      <c r="C2044">
        <v>8001090855619</v>
      </c>
      <c r="D2044">
        <v>1006</v>
      </c>
      <c r="E2044">
        <v>17</v>
      </c>
      <c r="F2044">
        <v>0</v>
      </c>
    </row>
    <row r="2045" spans="1:6" x14ac:dyDescent="0.3">
      <c r="A2045" t="s">
        <v>20</v>
      </c>
      <c r="B2045">
        <v>10014630</v>
      </c>
      <c r="C2045">
        <v>4005800227479</v>
      </c>
      <c r="D2045">
        <v>1006</v>
      </c>
      <c r="E2045">
        <v>15</v>
      </c>
      <c r="F2045">
        <v>0</v>
      </c>
    </row>
    <row r="2046" spans="1:6" x14ac:dyDescent="0.3">
      <c r="A2046" t="s">
        <v>20</v>
      </c>
      <c r="B2046">
        <v>10014631</v>
      </c>
      <c r="C2046">
        <v>4005800227448</v>
      </c>
      <c r="D2046">
        <v>1006</v>
      </c>
      <c r="E2046">
        <v>64</v>
      </c>
      <c r="F2046">
        <v>0</v>
      </c>
    </row>
    <row r="2047" spans="1:6" x14ac:dyDescent="0.3">
      <c r="A2047" t="s">
        <v>20</v>
      </c>
      <c r="B2047">
        <v>10014632</v>
      </c>
      <c r="C2047">
        <v>4005800256486</v>
      </c>
      <c r="D2047">
        <v>1006</v>
      </c>
      <c r="E2047">
        <v>3</v>
      </c>
      <c r="F2047">
        <v>0</v>
      </c>
    </row>
    <row r="2048" spans="1:6" x14ac:dyDescent="0.3">
      <c r="A2048" t="s">
        <v>20</v>
      </c>
      <c r="B2048">
        <v>10014633</v>
      </c>
      <c r="C2048">
        <v>3433425303123</v>
      </c>
      <c r="D2048">
        <v>1006</v>
      </c>
      <c r="E2048">
        <v>20</v>
      </c>
      <c r="F2048">
        <v>0</v>
      </c>
    </row>
    <row r="2049" spans="1:6" x14ac:dyDescent="0.3">
      <c r="A2049" t="s">
        <v>20</v>
      </c>
      <c r="B2049">
        <v>10014634</v>
      </c>
      <c r="C2049">
        <v>3337875663076</v>
      </c>
      <c r="D2049">
        <v>1006</v>
      </c>
      <c r="E2049">
        <v>1</v>
      </c>
      <c r="F2049">
        <v>0</v>
      </c>
    </row>
    <row r="2050" spans="1:6" x14ac:dyDescent="0.3">
      <c r="A2050" t="s">
        <v>20</v>
      </c>
      <c r="B2050">
        <v>10014635</v>
      </c>
      <c r="C2050">
        <v>3337875646796</v>
      </c>
      <c r="D2050">
        <v>1006</v>
      </c>
      <c r="E2050">
        <v>20</v>
      </c>
      <c r="F2050">
        <v>0</v>
      </c>
    </row>
    <row r="2051" spans="1:6" x14ac:dyDescent="0.3">
      <c r="A2051" t="s">
        <v>20</v>
      </c>
      <c r="B2051">
        <v>10014636</v>
      </c>
      <c r="C2051">
        <v>3337875670630</v>
      </c>
      <c r="D2051">
        <v>1006</v>
      </c>
      <c r="E2051">
        <v>24</v>
      </c>
      <c r="F2051">
        <v>0</v>
      </c>
    </row>
    <row r="2052" spans="1:6" x14ac:dyDescent="0.3">
      <c r="A2052" t="s">
        <v>20</v>
      </c>
      <c r="B2052">
        <v>10014637</v>
      </c>
      <c r="C2052">
        <v>30162990</v>
      </c>
      <c r="D2052">
        <v>1006</v>
      </c>
      <c r="E2052">
        <v>17</v>
      </c>
      <c r="F2052">
        <v>0</v>
      </c>
    </row>
    <row r="2053" spans="1:6" x14ac:dyDescent="0.3">
      <c r="A2053" t="s">
        <v>20</v>
      </c>
      <c r="B2053">
        <v>10014638</v>
      </c>
      <c r="C2053">
        <v>3337875673907</v>
      </c>
      <c r="D2053">
        <v>1006</v>
      </c>
      <c r="E2053">
        <v>4</v>
      </c>
      <c r="F2053">
        <v>0</v>
      </c>
    </row>
    <row r="2054" spans="1:6" x14ac:dyDescent="0.3">
      <c r="A2054" t="s">
        <v>20</v>
      </c>
      <c r="B2054">
        <v>10014639</v>
      </c>
      <c r="C2054">
        <v>3337875684118</v>
      </c>
      <c r="D2054">
        <v>1006</v>
      </c>
      <c r="E2054">
        <v>0</v>
      </c>
      <c r="F2054">
        <v>0</v>
      </c>
    </row>
    <row r="2055" spans="1:6" x14ac:dyDescent="0.3">
      <c r="A2055" t="s">
        <v>20</v>
      </c>
      <c r="B2055">
        <v>10014640</v>
      </c>
      <c r="C2055">
        <v>3337875684095</v>
      </c>
      <c r="D2055">
        <v>1006</v>
      </c>
      <c r="E2055">
        <v>16</v>
      </c>
      <c r="F2055">
        <v>0</v>
      </c>
    </row>
    <row r="2056" spans="1:6" x14ac:dyDescent="0.3">
      <c r="A2056" t="s">
        <v>20</v>
      </c>
      <c r="B2056">
        <v>10014776</v>
      </c>
      <c r="C2056">
        <v>3701056801456</v>
      </c>
      <c r="D2056">
        <v>1006</v>
      </c>
      <c r="E2056">
        <v>24</v>
      </c>
      <c r="F2056">
        <v>0</v>
      </c>
    </row>
    <row r="2057" spans="1:6" x14ac:dyDescent="0.3">
      <c r="A2057" t="s">
        <v>20</v>
      </c>
      <c r="B2057">
        <v>10014777</v>
      </c>
      <c r="C2057">
        <v>3701056801586</v>
      </c>
      <c r="D2057">
        <v>1006</v>
      </c>
      <c r="E2057">
        <v>24</v>
      </c>
      <c r="F2057">
        <v>0</v>
      </c>
    </row>
    <row r="2058" spans="1:6" x14ac:dyDescent="0.3">
      <c r="A2058" t="s">
        <v>20</v>
      </c>
      <c r="B2058">
        <v>10014778</v>
      </c>
      <c r="C2058">
        <v>3337875703154</v>
      </c>
      <c r="D2058">
        <v>1006</v>
      </c>
      <c r="E2058">
        <v>38</v>
      </c>
      <c r="F2058">
        <v>0</v>
      </c>
    </row>
    <row r="2059" spans="1:6" x14ac:dyDescent="0.3">
      <c r="A2059" t="s">
        <v>20</v>
      </c>
      <c r="B2059">
        <v>10012889</v>
      </c>
      <c r="C2059">
        <v>8002410066364</v>
      </c>
      <c r="D2059">
        <v>1006</v>
      </c>
      <c r="E2059">
        <v>6</v>
      </c>
      <c r="F2059">
        <v>0</v>
      </c>
    </row>
    <row r="2060" spans="1:6" x14ac:dyDescent="0.3">
      <c r="A2060" t="s">
        <v>20</v>
      </c>
      <c r="B2060">
        <v>10012888</v>
      </c>
      <c r="C2060">
        <v>8002410066432</v>
      </c>
      <c r="D2060">
        <v>1006</v>
      </c>
      <c r="E2060">
        <v>6</v>
      </c>
      <c r="F2060">
        <v>0</v>
      </c>
    </row>
    <row r="2061" spans="1:6" x14ac:dyDescent="0.3">
      <c r="A2061" t="s">
        <v>20</v>
      </c>
      <c r="B2061">
        <v>10012887</v>
      </c>
      <c r="C2061">
        <v>8002410066739</v>
      </c>
      <c r="D2061">
        <v>1006</v>
      </c>
      <c r="E2061">
        <v>6</v>
      </c>
      <c r="F2061">
        <v>0</v>
      </c>
    </row>
    <row r="2062" spans="1:6" x14ac:dyDescent="0.3">
      <c r="A2062" t="s">
        <v>20</v>
      </c>
      <c r="B2062">
        <v>10014779</v>
      </c>
      <c r="C2062">
        <v>3662361001088</v>
      </c>
      <c r="D2062">
        <v>1006</v>
      </c>
      <c r="E2062">
        <v>0</v>
      </c>
      <c r="F2062">
        <v>0</v>
      </c>
    </row>
    <row r="2063" spans="1:6" x14ac:dyDescent="0.3">
      <c r="A2063" t="s">
        <v>20</v>
      </c>
      <c r="B2063">
        <v>10014780</v>
      </c>
      <c r="C2063">
        <v>3401325005829</v>
      </c>
      <c r="D2063">
        <v>1006</v>
      </c>
      <c r="E2063">
        <v>9</v>
      </c>
      <c r="F2063">
        <v>0</v>
      </c>
    </row>
    <row r="2064" spans="1:6" x14ac:dyDescent="0.3">
      <c r="A2064" t="s">
        <v>20</v>
      </c>
      <c r="B2064">
        <v>10014781</v>
      </c>
      <c r="C2064">
        <v>3662361000456</v>
      </c>
      <c r="D2064">
        <v>1006</v>
      </c>
      <c r="E2064">
        <v>0</v>
      </c>
      <c r="F2064">
        <v>0</v>
      </c>
    </row>
    <row r="2065" spans="1:6" x14ac:dyDescent="0.3">
      <c r="A2065" t="s">
        <v>20</v>
      </c>
      <c r="B2065">
        <v>10014782</v>
      </c>
      <c r="C2065">
        <v>3662361000753</v>
      </c>
      <c r="D2065">
        <v>1006</v>
      </c>
      <c r="E2065">
        <v>0</v>
      </c>
      <c r="F2065">
        <v>0</v>
      </c>
    </row>
    <row r="2066" spans="1:6" x14ac:dyDescent="0.3">
      <c r="A2066" t="s">
        <v>20</v>
      </c>
      <c r="B2066">
        <v>10014783</v>
      </c>
      <c r="C2066">
        <v>3700399100851</v>
      </c>
      <c r="D2066">
        <v>1006</v>
      </c>
      <c r="E2066">
        <v>20</v>
      </c>
      <c r="F2066">
        <v>0</v>
      </c>
    </row>
    <row r="2067" spans="1:6" x14ac:dyDescent="0.3">
      <c r="A2067" t="s">
        <v>20</v>
      </c>
      <c r="B2067">
        <v>10014948</v>
      </c>
      <c r="C2067">
        <v>3264680003851</v>
      </c>
      <c r="D2067">
        <v>1006</v>
      </c>
      <c r="E2067">
        <v>0</v>
      </c>
      <c r="F2067">
        <v>0</v>
      </c>
    </row>
    <row r="2068" spans="1:6" x14ac:dyDescent="0.3">
      <c r="A2068" t="s">
        <v>20</v>
      </c>
      <c r="B2068">
        <v>10014949</v>
      </c>
      <c r="C2068">
        <v>3264680008122</v>
      </c>
      <c r="D2068">
        <v>1006</v>
      </c>
      <c r="E2068">
        <v>0</v>
      </c>
      <c r="F2068">
        <v>0</v>
      </c>
    </row>
    <row r="2069" spans="1:6" x14ac:dyDescent="0.3">
      <c r="A2069" t="s">
        <v>20</v>
      </c>
      <c r="B2069">
        <v>10014950</v>
      </c>
      <c r="C2069">
        <v>3264680007279</v>
      </c>
      <c r="D2069">
        <v>1006</v>
      </c>
      <c r="E2069">
        <v>25</v>
      </c>
      <c r="F2069">
        <v>0</v>
      </c>
    </row>
    <row r="2070" spans="1:6" x14ac:dyDescent="0.3">
      <c r="A2070" t="s">
        <v>20</v>
      </c>
      <c r="B2070">
        <v>10014951</v>
      </c>
      <c r="C2070">
        <v>3264680008610</v>
      </c>
      <c r="D2070">
        <v>1006</v>
      </c>
      <c r="E2070">
        <v>0</v>
      </c>
      <c r="F2070">
        <v>0</v>
      </c>
    </row>
    <row r="2071" spans="1:6" x14ac:dyDescent="0.3">
      <c r="A2071" t="s">
        <v>20</v>
      </c>
      <c r="B2071">
        <v>10008947</v>
      </c>
      <c r="C2071">
        <v>7630019901741</v>
      </c>
      <c r="D2071">
        <v>1006</v>
      </c>
      <c r="E2071">
        <v>9</v>
      </c>
      <c r="F2071">
        <v>0</v>
      </c>
    </row>
    <row r="2072" spans="1:6" x14ac:dyDescent="0.3">
      <c r="A2072" t="s">
        <v>20</v>
      </c>
      <c r="B2072">
        <v>10014952</v>
      </c>
      <c r="C2072">
        <v>7630019901727</v>
      </c>
      <c r="D2072">
        <v>1006</v>
      </c>
      <c r="E2072">
        <v>18</v>
      </c>
      <c r="F2072">
        <v>0</v>
      </c>
    </row>
    <row r="2073" spans="1:6" x14ac:dyDescent="0.3">
      <c r="A2073" t="s">
        <v>20</v>
      </c>
      <c r="B2073">
        <v>10014953</v>
      </c>
      <c r="C2073">
        <v>70942006002</v>
      </c>
      <c r="D2073">
        <v>1006</v>
      </c>
      <c r="E2073">
        <v>3</v>
      </c>
      <c r="F2073">
        <v>0</v>
      </c>
    </row>
    <row r="2074" spans="1:6" x14ac:dyDescent="0.3">
      <c r="A2074" t="s">
        <v>20</v>
      </c>
      <c r="B2074">
        <v>10014954</v>
      </c>
      <c r="C2074">
        <v>3522930001836</v>
      </c>
      <c r="D2074">
        <v>1006</v>
      </c>
      <c r="E2074">
        <v>3</v>
      </c>
      <c r="F2074">
        <v>0</v>
      </c>
    </row>
    <row r="2075" spans="1:6" x14ac:dyDescent="0.3">
      <c r="A2075" t="s">
        <v>20</v>
      </c>
      <c r="B2075">
        <v>10014485</v>
      </c>
      <c r="C2075">
        <v>7702018491452</v>
      </c>
      <c r="D2075">
        <v>1006</v>
      </c>
      <c r="E2075">
        <v>0</v>
      </c>
      <c r="F2075">
        <v>0</v>
      </c>
    </row>
    <row r="2076" spans="1:6" x14ac:dyDescent="0.3">
      <c r="A2076" t="s">
        <v>20</v>
      </c>
      <c r="B2076">
        <v>10014486</v>
      </c>
      <c r="C2076">
        <v>3661434006524</v>
      </c>
      <c r="D2076">
        <v>1006</v>
      </c>
      <c r="E2076">
        <v>9</v>
      </c>
      <c r="F2076">
        <v>0</v>
      </c>
    </row>
    <row r="2077" spans="1:6" x14ac:dyDescent="0.3">
      <c r="A2077" t="s">
        <v>20</v>
      </c>
      <c r="B2077">
        <v>10014487</v>
      </c>
      <c r="C2077">
        <v>3661434006517</v>
      </c>
      <c r="D2077">
        <v>1006</v>
      </c>
      <c r="E2077">
        <v>27</v>
      </c>
      <c r="F2077">
        <v>0</v>
      </c>
    </row>
    <row r="2078" spans="1:6" x14ac:dyDescent="0.3">
      <c r="A2078" t="s">
        <v>20</v>
      </c>
      <c r="B2078">
        <v>10014488</v>
      </c>
      <c r="C2078">
        <v>3661434007187</v>
      </c>
      <c r="D2078">
        <v>1006</v>
      </c>
      <c r="E2078">
        <v>21</v>
      </c>
      <c r="F2078">
        <v>0</v>
      </c>
    </row>
    <row r="2079" spans="1:6" x14ac:dyDescent="0.3">
      <c r="A2079" t="s">
        <v>20</v>
      </c>
      <c r="B2079">
        <v>10014489</v>
      </c>
      <c r="C2079">
        <v>3661434007330</v>
      </c>
      <c r="D2079">
        <v>1006</v>
      </c>
      <c r="E2079">
        <v>42</v>
      </c>
      <c r="F2079">
        <v>0</v>
      </c>
    </row>
    <row r="2080" spans="1:6" x14ac:dyDescent="0.3">
      <c r="A2080" t="s">
        <v>20</v>
      </c>
      <c r="B2080">
        <v>10014490</v>
      </c>
      <c r="C2080">
        <v>3337875595209</v>
      </c>
      <c r="D2080">
        <v>1006</v>
      </c>
      <c r="E2080">
        <v>19</v>
      </c>
      <c r="F2080">
        <v>0</v>
      </c>
    </row>
    <row r="2081" spans="1:6" x14ac:dyDescent="0.3">
      <c r="A2081" t="s">
        <v>20</v>
      </c>
      <c r="B2081">
        <v>10014491</v>
      </c>
      <c r="C2081">
        <v>3337875661492</v>
      </c>
      <c r="D2081">
        <v>1006</v>
      </c>
      <c r="E2081">
        <v>20</v>
      </c>
      <c r="F2081">
        <v>0</v>
      </c>
    </row>
    <row r="2082" spans="1:6" x14ac:dyDescent="0.3">
      <c r="A2082" t="s">
        <v>20</v>
      </c>
      <c r="B2082">
        <v>10014492</v>
      </c>
      <c r="C2082">
        <v>3337875661515</v>
      </c>
      <c r="D2082">
        <v>1006</v>
      </c>
      <c r="E2082">
        <v>14</v>
      </c>
      <c r="F2082">
        <v>0</v>
      </c>
    </row>
    <row r="2083" spans="1:6" x14ac:dyDescent="0.3">
      <c r="A2083" t="s">
        <v>20</v>
      </c>
      <c r="B2083">
        <v>10014493</v>
      </c>
      <c r="C2083">
        <v>3337875661522</v>
      </c>
      <c r="D2083">
        <v>1006</v>
      </c>
      <c r="E2083">
        <v>16</v>
      </c>
      <c r="F2083">
        <v>0</v>
      </c>
    </row>
    <row r="2084" spans="1:6" x14ac:dyDescent="0.3">
      <c r="A2084" t="s">
        <v>20</v>
      </c>
      <c r="B2084">
        <v>10014494</v>
      </c>
      <c r="C2084">
        <v>3661434007613</v>
      </c>
      <c r="D2084">
        <v>1006</v>
      </c>
      <c r="E2084">
        <v>46</v>
      </c>
      <c r="F2084">
        <v>0</v>
      </c>
    </row>
    <row r="2085" spans="1:6" x14ac:dyDescent="0.3">
      <c r="A2085" t="s">
        <v>20</v>
      </c>
      <c r="B2085">
        <v>10014495</v>
      </c>
      <c r="C2085">
        <v>3661434007620</v>
      </c>
      <c r="D2085">
        <v>1006</v>
      </c>
      <c r="E2085">
        <v>18</v>
      </c>
      <c r="F2085">
        <v>0</v>
      </c>
    </row>
    <row r="2086" spans="1:6" x14ac:dyDescent="0.3">
      <c r="A2086" t="s">
        <v>20</v>
      </c>
      <c r="B2086">
        <v>10014641</v>
      </c>
      <c r="C2086">
        <v>3337875684101</v>
      </c>
      <c r="D2086">
        <v>1006</v>
      </c>
      <c r="E2086">
        <v>17</v>
      </c>
      <c r="F2086">
        <v>0</v>
      </c>
    </row>
    <row r="2087" spans="1:6" x14ac:dyDescent="0.3">
      <c r="A2087" t="s">
        <v>20</v>
      </c>
      <c r="B2087">
        <v>10014642</v>
      </c>
      <c r="C2087">
        <v>3433425254999</v>
      </c>
      <c r="D2087">
        <v>1006</v>
      </c>
      <c r="E2087">
        <v>0</v>
      </c>
      <c r="F2087">
        <v>0</v>
      </c>
    </row>
    <row r="2088" spans="1:6" x14ac:dyDescent="0.3">
      <c r="A2088" t="s">
        <v>20</v>
      </c>
      <c r="B2088">
        <v>10014643</v>
      </c>
      <c r="C2088">
        <v>3337875676021</v>
      </c>
      <c r="D2088">
        <v>1006</v>
      </c>
      <c r="E2088">
        <v>0</v>
      </c>
      <c r="F2088">
        <v>0</v>
      </c>
    </row>
    <row r="2089" spans="1:6" x14ac:dyDescent="0.3">
      <c r="A2089" t="s">
        <v>20</v>
      </c>
      <c r="B2089">
        <v>10014644</v>
      </c>
      <c r="C2089">
        <v>3337875670708</v>
      </c>
      <c r="D2089">
        <v>1006</v>
      </c>
      <c r="E2089">
        <v>0</v>
      </c>
      <c r="F2089">
        <v>0</v>
      </c>
    </row>
    <row r="2090" spans="1:6" x14ac:dyDescent="0.3">
      <c r="A2090" t="s">
        <v>20</v>
      </c>
      <c r="B2090">
        <v>10014645</v>
      </c>
      <c r="C2090">
        <v>3337875673273</v>
      </c>
      <c r="D2090">
        <v>1006</v>
      </c>
      <c r="E2090">
        <v>10</v>
      </c>
      <c r="F2090">
        <v>0</v>
      </c>
    </row>
    <row r="2091" spans="1:6" x14ac:dyDescent="0.3">
      <c r="A2091" t="s">
        <v>20</v>
      </c>
      <c r="B2091">
        <v>10014646</v>
      </c>
      <c r="C2091">
        <v>3664262000016</v>
      </c>
      <c r="D2091">
        <v>1006</v>
      </c>
      <c r="E2091">
        <v>9</v>
      </c>
      <c r="F2091">
        <v>0</v>
      </c>
    </row>
    <row r="2092" spans="1:6" x14ac:dyDescent="0.3">
      <c r="A2092" t="s">
        <v>20</v>
      </c>
      <c r="B2092">
        <v>10014647</v>
      </c>
      <c r="C2092">
        <v>3664262000719</v>
      </c>
      <c r="D2092">
        <v>1006</v>
      </c>
      <c r="E2092">
        <v>12</v>
      </c>
      <c r="F2092">
        <v>0</v>
      </c>
    </row>
    <row r="2093" spans="1:6" x14ac:dyDescent="0.3">
      <c r="A2093" t="s">
        <v>20</v>
      </c>
      <c r="B2093">
        <v>10014648</v>
      </c>
      <c r="C2093">
        <v>3664262000559</v>
      </c>
      <c r="D2093">
        <v>1006</v>
      </c>
      <c r="E2093">
        <v>0</v>
      </c>
      <c r="F2093">
        <v>0</v>
      </c>
    </row>
    <row r="2094" spans="1:6" x14ac:dyDescent="0.3">
      <c r="A2094" t="s">
        <v>20</v>
      </c>
      <c r="B2094">
        <v>10014649</v>
      </c>
      <c r="C2094">
        <v>3664262000207</v>
      </c>
      <c r="D2094">
        <v>1006</v>
      </c>
      <c r="E2094">
        <v>0</v>
      </c>
      <c r="F2094">
        <v>0</v>
      </c>
    </row>
    <row r="2095" spans="1:6" x14ac:dyDescent="0.3">
      <c r="A2095" t="s">
        <v>20</v>
      </c>
      <c r="B2095">
        <v>10014650</v>
      </c>
      <c r="C2095">
        <v>3664262000078</v>
      </c>
      <c r="D2095">
        <v>1006</v>
      </c>
      <c r="E2095">
        <v>14</v>
      </c>
      <c r="F2095">
        <v>0</v>
      </c>
    </row>
    <row r="2096" spans="1:6" x14ac:dyDescent="0.3">
      <c r="A2096" t="s">
        <v>20</v>
      </c>
      <c r="B2096">
        <v>10014651</v>
      </c>
      <c r="C2096">
        <v>3664262000191</v>
      </c>
      <c r="D2096">
        <v>1006</v>
      </c>
      <c r="E2096">
        <v>16</v>
      </c>
      <c r="F2096">
        <v>0</v>
      </c>
    </row>
    <row r="2097" spans="1:6" x14ac:dyDescent="0.3">
      <c r="A2097" t="s">
        <v>20</v>
      </c>
      <c r="B2097">
        <v>10014784</v>
      </c>
      <c r="C2097">
        <v>3700399100790</v>
      </c>
      <c r="D2097">
        <v>1006</v>
      </c>
      <c r="E2097">
        <v>26</v>
      </c>
      <c r="F2097">
        <v>0</v>
      </c>
    </row>
    <row r="2098" spans="1:6" x14ac:dyDescent="0.3">
      <c r="A2098" t="s">
        <v>20</v>
      </c>
      <c r="B2098">
        <v>10014785</v>
      </c>
      <c r="C2098">
        <v>3606000551954</v>
      </c>
      <c r="D2098">
        <v>1006</v>
      </c>
      <c r="E2098">
        <v>40</v>
      </c>
      <c r="F2098">
        <v>0</v>
      </c>
    </row>
    <row r="2099" spans="1:6" x14ac:dyDescent="0.3">
      <c r="A2099" t="s">
        <v>20</v>
      </c>
      <c r="B2099">
        <v>10014786</v>
      </c>
      <c r="C2099">
        <v>3701145600342</v>
      </c>
      <c r="D2099">
        <v>1006</v>
      </c>
      <c r="E2099">
        <v>10</v>
      </c>
      <c r="F2099">
        <v>0</v>
      </c>
    </row>
    <row r="2100" spans="1:6" x14ac:dyDescent="0.3">
      <c r="A2100" t="s">
        <v>20</v>
      </c>
      <c r="B2100">
        <v>10014787</v>
      </c>
      <c r="C2100">
        <v>3701145600465</v>
      </c>
      <c r="D2100">
        <v>1006</v>
      </c>
      <c r="E2100">
        <v>60</v>
      </c>
      <c r="F2100">
        <v>0</v>
      </c>
    </row>
    <row r="2101" spans="1:6" x14ac:dyDescent="0.3">
      <c r="A2101" t="s">
        <v>20</v>
      </c>
      <c r="B2101">
        <v>10014788</v>
      </c>
      <c r="C2101">
        <v>3595890248061</v>
      </c>
      <c r="D2101">
        <v>1006</v>
      </c>
      <c r="E2101">
        <v>10</v>
      </c>
      <c r="F2101">
        <v>0</v>
      </c>
    </row>
    <row r="2102" spans="1:6" x14ac:dyDescent="0.3">
      <c r="A2102" t="s">
        <v>20</v>
      </c>
      <c r="B2102">
        <v>10014789</v>
      </c>
      <c r="C2102">
        <v>3595890248078</v>
      </c>
      <c r="D2102">
        <v>1006</v>
      </c>
      <c r="E2102">
        <v>8</v>
      </c>
      <c r="F2102">
        <v>0</v>
      </c>
    </row>
    <row r="2103" spans="1:6" x14ac:dyDescent="0.3">
      <c r="A2103" t="s">
        <v>20</v>
      </c>
      <c r="B2103">
        <v>10011642</v>
      </c>
      <c r="C2103">
        <v>3595890243523</v>
      </c>
      <c r="D2103">
        <v>1006</v>
      </c>
      <c r="E2103">
        <v>0</v>
      </c>
      <c r="F2103">
        <v>0</v>
      </c>
    </row>
    <row r="2104" spans="1:6" x14ac:dyDescent="0.3">
      <c r="A2104" t="s">
        <v>20</v>
      </c>
      <c r="B2104">
        <v>10014790</v>
      </c>
      <c r="C2104">
        <v>3595890243509</v>
      </c>
      <c r="D2104">
        <v>1006</v>
      </c>
      <c r="E2104">
        <v>0</v>
      </c>
      <c r="F2104">
        <v>0</v>
      </c>
    </row>
    <row r="2105" spans="1:6" x14ac:dyDescent="0.3">
      <c r="A2105" t="s">
        <v>20</v>
      </c>
      <c r="B2105">
        <v>10014791</v>
      </c>
      <c r="C2105">
        <v>3595890243585</v>
      </c>
      <c r="D2105">
        <v>1006</v>
      </c>
      <c r="E2105">
        <v>0</v>
      </c>
      <c r="F2105">
        <v>0</v>
      </c>
    </row>
    <row r="2106" spans="1:6" x14ac:dyDescent="0.3">
      <c r="A2106" t="s">
        <v>20</v>
      </c>
      <c r="B2106">
        <v>10014792</v>
      </c>
      <c r="C2106">
        <v>4005800187735</v>
      </c>
      <c r="D2106">
        <v>1006</v>
      </c>
      <c r="E2106">
        <v>26</v>
      </c>
      <c r="F2106">
        <v>0</v>
      </c>
    </row>
    <row r="2107" spans="1:6" x14ac:dyDescent="0.3">
      <c r="A2107" t="s">
        <v>20</v>
      </c>
      <c r="B2107">
        <v>10010388</v>
      </c>
      <c r="C2107">
        <v>3700439100001</v>
      </c>
      <c r="D2107">
        <v>1006</v>
      </c>
      <c r="E2107">
        <v>9</v>
      </c>
      <c r="F2107">
        <v>0</v>
      </c>
    </row>
    <row r="2108" spans="1:6" x14ac:dyDescent="0.3">
      <c r="A2108" t="s">
        <v>20</v>
      </c>
      <c r="B2108">
        <v>10014899</v>
      </c>
      <c r="C2108">
        <v>3401360025042</v>
      </c>
      <c r="D2108">
        <v>1006</v>
      </c>
      <c r="E2108">
        <v>11</v>
      </c>
      <c r="F2108">
        <v>0</v>
      </c>
    </row>
    <row r="2109" spans="1:6" x14ac:dyDescent="0.3">
      <c r="A2109" t="s">
        <v>20</v>
      </c>
      <c r="B2109">
        <v>10008922</v>
      </c>
      <c r="C2109">
        <v>6001159118442</v>
      </c>
      <c r="D2109">
        <v>1006</v>
      </c>
      <c r="E2109">
        <v>42</v>
      </c>
      <c r="F2109">
        <v>0</v>
      </c>
    </row>
    <row r="2110" spans="1:6" x14ac:dyDescent="0.3">
      <c r="A2110" t="s">
        <v>20</v>
      </c>
      <c r="B2110">
        <v>10014900</v>
      </c>
      <c r="C2110">
        <v>3401525876533</v>
      </c>
      <c r="D2110">
        <v>1006</v>
      </c>
      <c r="E2110">
        <v>46</v>
      </c>
      <c r="F2110">
        <v>0</v>
      </c>
    </row>
    <row r="2111" spans="1:6" x14ac:dyDescent="0.3">
      <c r="A2111" t="s">
        <v>20</v>
      </c>
      <c r="B2111">
        <v>10008921</v>
      </c>
      <c r="C2111">
        <v>6001159118459</v>
      </c>
      <c r="D2111">
        <v>1006</v>
      </c>
      <c r="E2111">
        <v>17</v>
      </c>
      <c r="F2111">
        <v>0</v>
      </c>
    </row>
    <row r="2112" spans="1:6" x14ac:dyDescent="0.3">
      <c r="A2112" t="s">
        <v>20</v>
      </c>
      <c r="B2112">
        <v>10014901</v>
      </c>
      <c r="C2112">
        <v>3401360091108</v>
      </c>
      <c r="D2112">
        <v>1006</v>
      </c>
      <c r="E2112">
        <v>3</v>
      </c>
      <c r="F2112">
        <v>0</v>
      </c>
    </row>
    <row r="2113" spans="1:6" x14ac:dyDescent="0.3">
      <c r="A2113" t="s">
        <v>20</v>
      </c>
      <c r="B2113">
        <v>10008923</v>
      </c>
      <c r="C2113">
        <v>3401326466117</v>
      </c>
      <c r="D2113">
        <v>1006</v>
      </c>
      <c r="E2113">
        <v>0</v>
      </c>
      <c r="F2113">
        <v>0</v>
      </c>
    </row>
    <row r="2114" spans="1:6" x14ac:dyDescent="0.3">
      <c r="A2114" t="s">
        <v>20</v>
      </c>
      <c r="B2114">
        <v>10014902</v>
      </c>
      <c r="C2114">
        <v>3337875706841</v>
      </c>
      <c r="D2114">
        <v>1006</v>
      </c>
      <c r="E2114">
        <v>31</v>
      </c>
      <c r="F2114">
        <v>0</v>
      </c>
    </row>
    <row r="2115" spans="1:6" x14ac:dyDescent="0.3">
      <c r="A2115" t="s">
        <v>20</v>
      </c>
      <c r="B2115">
        <v>10014903</v>
      </c>
      <c r="C2115">
        <v>3401325658582</v>
      </c>
      <c r="D2115">
        <v>1006</v>
      </c>
      <c r="E2115">
        <v>15</v>
      </c>
      <c r="F2115">
        <v>0</v>
      </c>
    </row>
    <row r="2116" spans="1:6" x14ac:dyDescent="0.3">
      <c r="A2116" t="s">
        <v>20</v>
      </c>
      <c r="B2116">
        <v>10014904</v>
      </c>
      <c r="C2116">
        <v>3401360213036</v>
      </c>
      <c r="D2116">
        <v>1006</v>
      </c>
      <c r="E2116">
        <v>18</v>
      </c>
      <c r="F2116">
        <v>0</v>
      </c>
    </row>
    <row r="2117" spans="1:6" x14ac:dyDescent="0.3">
      <c r="A2117" t="s">
        <v>20</v>
      </c>
      <c r="B2117">
        <v>10014905</v>
      </c>
      <c r="C2117">
        <v>3401360213029</v>
      </c>
      <c r="D2117">
        <v>1006</v>
      </c>
      <c r="E2117">
        <v>27</v>
      </c>
      <c r="F2117">
        <v>0</v>
      </c>
    </row>
    <row r="2118" spans="1:6" x14ac:dyDescent="0.3">
      <c r="A2118" t="s">
        <v>20</v>
      </c>
      <c r="B2118">
        <v>10014906</v>
      </c>
      <c r="C2118">
        <v>3401360237926</v>
      </c>
      <c r="D2118">
        <v>1006</v>
      </c>
      <c r="E2118">
        <v>3</v>
      </c>
      <c r="F2118">
        <v>0</v>
      </c>
    </row>
    <row r="2119" spans="1:6" x14ac:dyDescent="0.3">
      <c r="A2119" t="s">
        <v>20</v>
      </c>
      <c r="B2119">
        <v>10010027</v>
      </c>
      <c r="C2119">
        <v>3661434007262</v>
      </c>
      <c r="D2119">
        <v>1006</v>
      </c>
      <c r="E2119">
        <v>6</v>
      </c>
      <c r="F2119">
        <v>0</v>
      </c>
    </row>
    <row r="2120" spans="1:6" x14ac:dyDescent="0.3">
      <c r="A2120" t="s">
        <v>20</v>
      </c>
      <c r="B2120">
        <v>10014496</v>
      </c>
      <c r="C2120">
        <v>3701056800879</v>
      </c>
      <c r="D2120">
        <v>1006</v>
      </c>
      <c r="E2120">
        <v>0</v>
      </c>
      <c r="F2120">
        <v>0</v>
      </c>
    </row>
    <row r="2121" spans="1:6" x14ac:dyDescent="0.3">
      <c r="A2121" t="s">
        <v>20</v>
      </c>
      <c r="B2121">
        <v>10009234</v>
      </c>
      <c r="C2121">
        <v>4052199304700</v>
      </c>
      <c r="D2121">
        <v>1006</v>
      </c>
      <c r="E2121">
        <v>153</v>
      </c>
      <c r="F2121">
        <v>0</v>
      </c>
    </row>
    <row r="2122" spans="1:6" x14ac:dyDescent="0.3">
      <c r="A2122" t="s">
        <v>20</v>
      </c>
      <c r="B2122">
        <v>10013790</v>
      </c>
      <c r="C2122">
        <v>3700763536248</v>
      </c>
      <c r="D2122">
        <v>1006</v>
      </c>
      <c r="E2122">
        <v>99</v>
      </c>
      <c r="F2122">
        <v>0</v>
      </c>
    </row>
    <row r="2123" spans="1:6" x14ac:dyDescent="0.3">
      <c r="A2123" t="s">
        <v>20</v>
      </c>
      <c r="B2123">
        <v>10014497</v>
      </c>
      <c r="C2123">
        <v>3700763536057</v>
      </c>
      <c r="D2123">
        <v>1006</v>
      </c>
      <c r="E2123">
        <v>0</v>
      </c>
      <c r="F2123">
        <v>0</v>
      </c>
    </row>
    <row r="2124" spans="1:6" x14ac:dyDescent="0.3">
      <c r="A2124" t="s">
        <v>20</v>
      </c>
      <c r="B2124">
        <v>10013775</v>
      </c>
      <c r="C2124">
        <v>3700763502540</v>
      </c>
      <c r="D2124">
        <v>1006</v>
      </c>
      <c r="E2124">
        <v>0</v>
      </c>
      <c r="F2124">
        <v>0</v>
      </c>
    </row>
    <row r="2125" spans="1:6" x14ac:dyDescent="0.3">
      <c r="A2125" t="s">
        <v>20</v>
      </c>
      <c r="B2125">
        <v>10014498</v>
      </c>
      <c r="C2125">
        <v>3664524000099</v>
      </c>
      <c r="D2125">
        <v>1006</v>
      </c>
      <c r="E2125">
        <v>14</v>
      </c>
      <c r="F2125">
        <v>0</v>
      </c>
    </row>
    <row r="2126" spans="1:6" x14ac:dyDescent="0.3">
      <c r="A2126" t="s">
        <v>20</v>
      </c>
      <c r="B2126">
        <v>10014499</v>
      </c>
      <c r="C2126">
        <v>3664524000136</v>
      </c>
      <c r="D2126">
        <v>1006</v>
      </c>
      <c r="E2126">
        <v>8</v>
      </c>
      <c r="F2126">
        <v>0</v>
      </c>
    </row>
    <row r="2127" spans="1:6" x14ac:dyDescent="0.3">
      <c r="A2127" t="s">
        <v>20</v>
      </c>
      <c r="B2127">
        <v>10011621</v>
      </c>
      <c r="C2127">
        <v>3700763535722</v>
      </c>
      <c r="D2127">
        <v>1006</v>
      </c>
      <c r="E2127">
        <v>6</v>
      </c>
      <c r="F2127">
        <v>0</v>
      </c>
    </row>
    <row r="2128" spans="1:6" x14ac:dyDescent="0.3">
      <c r="A2128" t="s">
        <v>20</v>
      </c>
      <c r="B2128">
        <v>10014500</v>
      </c>
      <c r="C2128">
        <v>3700763535739</v>
      </c>
      <c r="D2128">
        <v>1006</v>
      </c>
      <c r="E2128">
        <v>0</v>
      </c>
      <c r="F2128">
        <v>0</v>
      </c>
    </row>
    <row r="2129" spans="1:6" x14ac:dyDescent="0.3">
      <c r="A2129" t="s">
        <v>20</v>
      </c>
      <c r="B2129">
        <v>10010708</v>
      </c>
      <c r="C2129">
        <v>3700763536279</v>
      </c>
      <c r="D2129">
        <v>1006</v>
      </c>
      <c r="E2129">
        <v>5</v>
      </c>
      <c r="F2129">
        <v>0</v>
      </c>
    </row>
    <row r="2130" spans="1:6" x14ac:dyDescent="0.3">
      <c r="A2130" t="s">
        <v>20</v>
      </c>
      <c r="B2130">
        <v>10014652</v>
      </c>
      <c r="C2130">
        <v>3664262000313</v>
      </c>
      <c r="D2130">
        <v>1006</v>
      </c>
      <c r="E2130">
        <v>0</v>
      </c>
      <c r="F2130">
        <v>0</v>
      </c>
    </row>
    <row r="2131" spans="1:6" x14ac:dyDescent="0.3">
      <c r="A2131" t="s">
        <v>20</v>
      </c>
      <c r="B2131">
        <v>10014653</v>
      </c>
      <c r="C2131">
        <v>3664262000856</v>
      </c>
      <c r="D2131">
        <v>1006</v>
      </c>
      <c r="E2131">
        <v>0</v>
      </c>
      <c r="F2131">
        <v>0</v>
      </c>
    </row>
    <row r="2132" spans="1:6" x14ac:dyDescent="0.3">
      <c r="A2132" t="s">
        <v>20</v>
      </c>
      <c r="B2132">
        <v>10014654</v>
      </c>
      <c r="C2132">
        <v>3664262000887</v>
      </c>
      <c r="D2132">
        <v>1006</v>
      </c>
      <c r="E2132">
        <v>26</v>
      </c>
      <c r="F2132">
        <v>0</v>
      </c>
    </row>
    <row r="2133" spans="1:6" x14ac:dyDescent="0.3">
      <c r="A2133" t="s">
        <v>20</v>
      </c>
      <c r="B2133">
        <v>10014655</v>
      </c>
      <c r="C2133">
        <v>3664262000863</v>
      </c>
      <c r="D2133">
        <v>1006</v>
      </c>
      <c r="E2133">
        <v>0</v>
      </c>
      <c r="F2133">
        <v>0</v>
      </c>
    </row>
    <row r="2134" spans="1:6" x14ac:dyDescent="0.3">
      <c r="A2134" t="s">
        <v>20</v>
      </c>
      <c r="B2134">
        <v>10014656</v>
      </c>
      <c r="C2134">
        <v>3664262000986</v>
      </c>
      <c r="D2134">
        <v>1006</v>
      </c>
      <c r="E2134">
        <v>0</v>
      </c>
      <c r="F2134">
        <v>0</v>
      </c>
    </row>
    <row r="2135" spans="1:6" x14ac:dyDescent="0.3">
      <c r="A2135" t="s">
        <v>20</v>
      </c>
      <c r="B2135">
        <v>10014657</v>
      </c>
      <c r="C2135">
        <v>3664262001013</v>
      </c>
      <c r="D2135">
        <v>1006</v>
      </c>
      <c r="E2135">
        <v>0</v>
      </c>
      <c r="F2135">
        <v>0</v>
      </c>
    </row>
    <row r="2136" spans="1:6" x14ac:dyDescent="0.3">
      <c r="A2136" t="s">
        <v>20</v>
      </c>
      <c r="B2136">
        <v>10014658</v>
      </c>
      <c r="C2136">
        <v>3664262000955</v>
      </c>
      <c r="D2136">
        <v>1006</v>
      </c>
      <c r="E2136">
        <v>0</v>
      </c>
      <c r="F2136">
        <v>0</v>
      </c>
    </row>
    <row r="2137" spans="1:6" x14ac:dyDescent="0.3">
      <c r="A2137" t="s">
        <v>20</v>
      </c>
      <c r="B2137">
        <v>10014659</v>
      </c>
      <c r="C2137">
        <v>7613036833455</v>
      </c>
      <c r="D2137">
        <v>1006</v>
      </c>
      <c r="E2137">
        <v>9</v>
      </c>
      <c r="F2137">
        <v>0</v>
      </c>
    </row>
    <row r="2138" spans="1:6" x14ac:dyDescent="0.3">
      <c r="A2138" t="s">
        <v>20</v>
      </c>
      <c r="B2138">
        <v>10014660</v>
      </c>
      <c r="C2138">
        <v>7613036833479</v>
      </c>
      <c r="D2138">
        <v>1006</v>
      </c>
      <c r="E2138">
        <v>0</v>
      </c>
      <c r="F2138">
        <v>0</v>
      </c>
    </row>
    <row r="2139" spans="1:6" x14ac:dyDescent="0.3">
      <c r="A2139" t="s">
        <v>20</v>
      </c>
      <c r="B2139">
        <v>10014661</v>
      </c>
      <c r="C2139">
        <v>7613036998734</v>
      </c>
      <c r="D2139">
        <v>1006</v>
      </c>
      <c r="E2139">
        <v>0</v>
      </c>
      <c r="F2139">
        <v>0</v>
      </c>
    </row>
    <row r="2140" spans="1:6" x14ac:dyDescent="0.3">
      <c r="A2140" t="s">
        <v>20</v>
      </c>
      <c r="B2140">
        <v>10014662</v>
      </c>
      <c r="C2140">
        <v>3401360192546</v>
      </c>
      <c r="D2140">
        <v>1006</v>
      </c>
      <c r="E2140">
        <v>11</v>
      </c>
      <c r="F2140">
        <v>0</v>
      </c>
    </row>
    <row r="2141" spans="1:6" x14ac:dyDescent="0.3">
      <c r="A2141" t="s">
        <v>20</v>
      </c>
      <c r="B2141">
        <v>10014793</v>
      </c>
      <c r="C2141">
        <v>3701129800997</v>
      </c>
      <c r="D2141">
        <v>1006</v>
      </c>
      <c r="E2141">
        <v>15</v>
      </c>
      <c r="F2141">
        <v>0</v>
      </c>
    </row>
    <row r="2142" spans="1:6" x14ac:dyDescent="0.3">
      <c r="A2142" t="s">
        <v>20</v>
      </c>
      <c r="B2142">
        <v>10014794</v>
      </c>
      <c r="C2142">
        <v>3701129802007</v>
      </c>
      <c r="D2142">
        <v>1006</v>
      </c>
      <c r="E2142">
        <v>30</v>
      </c>
      <c r="F2142">
        <v>6</v>
      </c>
    </row>
    <row r="2143" spans="1:6" x14ac:dyDescent="0.3">
      <c r="A2143" t="s">
        <v>20</v>
      </c>
      <c r="B2143">
        <v>10014795</v>
      </c>
      <c r="C2143">
        <v>3662361000944</v>
      </c>
      <c r="D2143">
        <v>1006</v>
      </c>
      <c r="E2143">
        <v>0</v>
      </c>
      <c r="F2143">
        <v>0</v>
      </c>
    </row>
    <row r="2144" spans="1:6" x14ac:dyDescent="0.3">
      <c r="A2144" t="s">
        <v>20</v>
      </c>
      <c r="B2144">
        <v>10014796</v>
      </c>
      <c r="C2144">
        <v>3662361001033</v>
      </c>
      <c r="D2144">
        <v>1006</v>
      </c>
      <c r="E2144">
        <v>35</v>
      </c>
      <c r="F2144">
        <v>0</v>
      </c>
    </row>
    <row r="2145" spans="1:6" x14ac:dyDescent="0.3">
      <c r="A2145" t="s">
        <v>20</v>
      </c>
      <c r="B2145">
        <v>10014797</v>
      </c>
      <c r="C2145">
        <v>3662361001125</v>
      </c>
      <c r="D2145">
        <v>1006</v>
      </c>
      <c r="E2145">
        <v>0</v>
      </c>
      <c r="F2145">
        <v>0</v>
      </c>
    </row>
    <row r="2146" spans="1:6" x14ac:dyDescent="0.3">
      <c r="A2146" t="s">
        <v>20</v>
      </c>
      <c r="B2146">
        <v>10014798</v>
      </c>
      <c r="C2146">
        <v>3522930027201</v>
      </c>
      <c r="D2146">
        <v>1006</v>
      </c>
      <c r="E2146">
        <v>32</v>
      </c>
      <c r="F2146">
        <v>0</v>
      </c>
    </row>
    <row r="2147" spans="1:6" x14ac:dyDescent="0.3">
      <c r="A2147" t="s">
        <v>20</v>
      </c>
      <c r="B2147">
        <v>10014799</v>
      </c>
      <c r="C2147">
        <v>3760196531104</v>
      </c>
      <c r="D2147">
        <v>1006</v>
      </c>
      <c r="E2147">
        <v>74</v>
      </c>
      <c r="F2147">
        <v>0</v>
      </c>
    </row>
    <row r="2148" spans="1:6" x14ac:dyDescent="0.3">
      <c r="A2148" t="s">
        <v>20</v>
      </c>
      <c r="B2148">
        <v>10014800</v>
      </c>
      <c r="C2148">
        <v>3760196531111</v>
      </c>
      <c r="D2148">
        <v>1006</v>
      </c>
      <c r="E2148">
        <v>75</v>
      </c>
      <c r="F2148">
        <v>0</v>
      </c>
    </row>
    <row r="2149" spans="1:6" x14ac:dyDescent="0.3">
      <c r="A2149" t="s">
        <v>20</v>
      </c>
      <c r="B2149">
        <v>10014801</v>
      </c>
      <c r="C2149">
        <v>3760196531128</v>
      </c>
      <c r="D2149">
        <v>1006</v>
      </c>
      <c r="E2149">
        <v>41</v>
      </c>
      <c r="F2149">
        <v>0</v>
      </c>
    </row>
    <row r="2150" spans="1:6" x14ac:dyDescent="0.3">
      <c r="A2150" t="s">
        <v>20</v>
      </c>
      <c r="B2150">
        <v>10014802</v>
      </c>
      <c r="C2150">
        <v>3701129800119</v>
      </c>
      <c r="D2150">
        <v>1006</v>
      </c>
      <c r="E2150">
        <v>18</v>
      </c>
      <c r="F2150">
        <v>0</v>
      </c>
    </row>
    <row r="2151" spans="1:6" x14ac:dyDescent="0.3">
      <c r="A2151" t="s">
        <v>20</v>
      </c>
      <c r="B2151">
        <v>10014803</v>
      </c>
      <c r="C2151">
        <v>3701129800072</v>
      </c>
      <c r="D2151">
        <v>1006</v>
      </c>
      <c r="E2151">
        <v>7</v>
      </c>
      <c r="F2151">
        <v>0</v>
      </c>
    </row>
    <row r="2152" spans="1:6" x14ac:dyDescent="0.3">
      <c r="A2152" t="s">
        <v>20</v>
      </c>
      <c r="B2152">
        <v>10014937</v>
      </c>
      <c r="C2152">
        <v>3661434000546</v>
      </c>
      <c r="D2152">
        <v>1006</v>
      </c>
      <c r="E2152">
        <v>0</v>
      </c>
      <c r="F2152">
        <v>0</v>
      </c>
    </row>
    <row r="2153" spans="1:6" x14ac:dyDescent="0.3">
      <c r="A2153" t="s">
        <v>20</v>
      </c>
      <c r="B2153">
        <v>10001179</v>
      </c>
      <c r="C2153">
        <v>3323037631410</v>
      </c>
      <c r="D2153">
        <v>1006</v>
      </c>
      <c r="E2153">
        <v>20</v>
      </c>
      <c r="F2153">
        <v>0</v>
      </c>
    </row>
    <row r="2154" spans="1:6" x14ac:dyDescent="0.3">
      <c r="A2154" t="s">
        <v>20</v>
      </c>
      <c r="B2154">
        <v>10000484</v>
      </c>
      <c r="C2154">
        <v>3323034408633</v>
      </c>
      <c r="D2154">
        <v>1006</v>
      </c>
      <c r="E2154">
        <v>38</v>
      </c>
      <c r="F2154">
        <v>0</v>
      </c>
    </row>
    <row r="2155" spans="1:6" x14ac:dyDescent="0.3">
      <c r="A2155" t="s">
        <v>20</v>
      </c>
      <c r="B2155">
        <v>10000482</v>
      </c>
      <c r="C2155">
        <v>3323034408800</v>
      </c>
      <c r="D2155">
        <v>1006</v>
      </c>
      <c r="E2155">
        <v>13</v>
      </c>
      <c r="F2155">
        <v>0</v>
      </c>
    </row>
    <row r="2156" spans="1:6" x14ac:dyDescent="0.3">
      <c r="A2156" t="s">
        <v>20</v>
      </c>
      <c r="B2156">
        <v>10000483</v>
      </c>
      <c r="C2156">
        <v>3323034408725</v>
      </c>
      <c r="D2156">
        <v>1006</v>
      </c>
      <c r="E2156">
        <v>24</v>
      </c>
      <c r="F2156">
        <v>0</v>
      </c>
    </row>
    <row r="2157" spans="1:6" x14ac:dyDescent="0.3">
      <c r="A2157" t="s">
        <v>20</v>
      </c>
      <c r="B2157">
        <v>10010409</v>
      </c>
      <c r="C2157">
        <v>3323036125958</v>
      </c>
      <c r="D2157">
        <v>1006</v>
      </c>
      <c r="E2157">
        <v>5</v>
      </c>
      <c r="F2157">
        <v>0</v>
      </c>
    </row>
    <row r="2158" spans="1:6" x14ac:dyDescent="0.3">
      <c r="A2158" t="s">
        <v>20</v>
      </c>
      <c r="B2158">
        <v>10014938</v>
      </c>
      <c r="C2158">
        <v>3337872419904</v>
      </c>
      <c r="D2158">
        <v>1006</v>
      </c>
      <c r="E2158">
        <v>51</v>
      </c>
      <c r="F2158">
        <v>0</v>
      </c>
    </row>
    <row r="2159" spans="1:6" x14ac:dyDescent="0.3">
      <c r="A2159" t="s">
        <v>20</v>
      </c>
      <c r="B2159">
        <v>10007007</v>
      </c>
      <c r="C2159">
        <v>3433422408616</v>
      </c>
      <c r="D2159">
        <v>1006</v>
      </c>
      <c r="E2159">
        <v>0</v>
      </c>
      <c r="F2159">
        <v>0</v>
      </c>
    </row>
    <row r="2160" spans="1:6" x14ac:dyDescent="0.3">
      <c r="A2160" t="s">
        <v>20</v>
      </c>
      <c r="B2160">
        <v>10014501</v>
      </c>
      <c r="C2160">
        <v>3700281703580</v>
      </c>
      <c r="D2160">
        <v>1006</v>
      </c>
      <c r="E2160">
        <v>54</v>
      </c>
      <c r="F2160">
        <v>0</v>
      </c>
    </row>
    <row r="2161" spans="1:6" x14ac:dyDescent="0.3">
      <c r="A2161" t="s">
        <v>20</v>
      </c>
      <c r="B2161">
        <v>10014502</v>
      </c>
      <c r="C2161">
        <v>3700281703597</v>
      </c>
      <c r="D2161">
        <v>1006</v>
      </c>
      <c r="E2161">
        <v>0</v>
      </c>
      <c r="F2161">
        <v>0</v>
      </c>
    </row>
    <row r="2162" spans="1:6" x14ac:dyDescent="0.3">
      <c r="A2162" t="s">
        <v>20</v>
      </c>
      <c r="B2162">
        <v>10014504</v>
      </c>
      <c r="C2162">
        <v>3701056801036</v>
      </c>
      <c r="D2162">
        <v>1006</v>
      </c>
      <c r="E2162">
        <v>69</v>
      </c>
      <c r="F2162">
        <v>0</v>
      </c>
    </row>
    <row r="2163" spans="1:6" x14ac:dyDescent="0.3">
      <c r="A2163" t="s">
        <v>20</v>
      </c>
      <c r="B2163">
        <v>10014505</v>
      </c>
      <c r="C2163">
        <v>3337875617758</v>
      </c>
      <c r="D2163">
        <v>1006</v>
      </c>
      <c r="E2163">
        <v>0</v>
      </c>
      <c r="F2163">
        <v>0</v>
      </c>
    </row>
    <row r="2164" spans="1:6" x14ac:dyDescent="0.3">
      <c r="A2164" t="s">
        <v>20</v>
      </c>
      <c r="B2164">
        <v>10014506</v>
      </c>
      <c r="C2164">
        <v>3337875591577</v>
      </c>
      <c r="D2164">
        <v>1006</v>
      </c>
      <c r="E2164">
        <v>12</v>
      </c>
      <c r="F2164">
        <v>0</v>
      </c>
    </row>
    <row r="2165" spans="1:6" x14ac:dyDescent="0.3">
      <c r="A2165" t="s">
        <v>20</v>
      </c>
      <c r="B2165">
        <v>10014507</v>
      </c>
      <c r="C2165">
        <v>3337875596763</v>
      </c>
      <c r="D2165">
        <v>1006</v>
      </c>
      <c r="E2165">
        <v>1</v>
      </c>
      <c r="F2165">
        <v>0</v>
      </c>
    </row>
    <row r="2166" spans="1:6" x14ac:dyDescent="0.3">
      <c r="A2166" t="s">
        <v>20</v>
      </c>
      <c r="B2166">
        <v>10014508</v>
      </c>
      <c r="C2166">
        <v>3337875647212</v>
      </c>
      <c r="D2166">
        <v>1006</v>
      </c>
      <c r="E2166">
        <v>15</v>
      </c>
      <c r="F2166">
        <v>0</v>
      </c>
    </row>
    <row r="2167" spans="1:6" x14ac:dyDescent="0.3">
      <c r="A2167" t="s">
        <v>20</v>
      </c>
      <c r="B2167">
        <v>10014509</v>
      </c>
      <c r="C2167">
        <v>3662361001026</v>
      </c>
      <c r="D2167">
        <v>1006</v>
      </c>
      <c r="E2167">
        <v>19</v>
      </c>
      <c r="F2167">
        <v>0</v>
      </c>
    </row>
    <row r="2168" spans="1:6" x14ac:dyDescent="0.3">
      <c r="A2168" t="s">
        <v>20</v>
      </c>
      <c r="B2168">
        <v>10014510</v>
      </c>
      <c r="C2168">
        <v>882381088019</v>
      </c>
      <c r="D2168">
        <v>1006</v>
      </c>
      <c r="E2168">
        <v>6</v>
      </c>
      <c r="F2168">
        <v>0</v>
      </c>
    </row>
    <row r="2169" spans="1:6" x14ac:dyDescent="0.3">
      <c r="A2169" t="s">
        <v>20</v>
      </c>
      <c r="B2169">
        <v>10014511</v>
      </c>
      <c r="C2169">
        <v>4005800210617</v>
      </c>
      <c r="D2169">
        <v>1006</v>
      </c>
      <c r="E2169">
        <v>10</v>
      </c>
      <c r="F2169">
        <v>0</v>
      </c>
    </row>
    <row r="2170" spans="1:6" x14ac:dyDescent="0.3">
      <c r="A2170" t="s">
        <v>20</v>
      </c>
      <c r="B2170">
        <v>10014663</v>
      </c>
      <c r="C2170">
        <v>3401360192539</v>
      </c>
      <c r="D2170">
        <v>1006</v>
      </c>
      <c r="E2170">
        <v>9</v>
      </c>
      <c r="F2170">
        <v>0</v>
      </c>
    </row>
    <row r="2171" spans="1:6" x14ac:dyDescent="0.3">
      <c r="A2171" t="s">
        <v>20</v>
      </c>
      <c r="B2171">
        <v>10014664</v>
      </c>
      <c r="C2171">
        <v>3401360192522</v>
      </c>
      <c r="D2171">
        <v>1006</v>
      </c>
      <c r="E2171">
        <v>7</v>
      </c>
      <c r="F2171">
        <v>0</v>
      </c>
    </row>
    <row r="2172" spans="1:6" x14ac:dyDescent="0.3">
      <c r="A2172" t="s">
        <v>20</v>
      </c>
      <c r="B2172">
        <v>10014665</v>
      </c>
      <c r="C2172">
        <v>3596200079511</v>
      </c>
      <c r="D2172">
        <v>1006</v>
      </c>
      <c r="E2172">
        <v>15</v>
      </c>
      <c r="F2172">
        <v>0</v>
      </c>
    </row>
    <row r="2173" spans="1:6" x14ac:dyDescent="0.3">
      <c r="A2173" t="s">
        <v>20</v>
      </c>
      <c r="B2173">
        <v>10014666</v>
      </c>
      <c r="C2173">
        <v>3662361001149</v>
      </c>
      <c r="D2173">
        <v>1006</v>
      </c>
      <c r="E2173">
        <v>24</v>
      </c>
      <c r="F2173">
        <v>0</v>
      </c>
    </row>
    <row r="2174" spans="1:6" x14ac:dyDescent="0.3">
      <c r="A2174" t="s">
        <v>20</v>
      </c>
      <c r="B2174">
        <v>10014667</v>
      </c>
      <c r="C2174">
        <v>3662361000999</v>
      </c>
      <c r="D2174">
        <v>1006</v>
      </c>
      <c r="E2174">
        <v>22</v>
      </c>
      <c r="F2174">
        <v>0</v>
      </c>
    </row>
    <row r="2175" spans="1:6" x14ac:dyDescent="0.3">
      <c r="A2175" t="s">
        <v>20</v>
      </c>
      <c r="B2175">
        <v>10014668</v>
      </c>
      <c r="C2175">
        <v>3264680018923</v>
      </c>
      <c r="D2175">
        <v>1006</v>
      </c>
      <c r="E2175">
        <v>18</v>
      </c>
      <c r="F2175">
        <v>2</v>
      </c>
    </row>
    <row r="2176" spans="1:6" x14ac:dyDescent="0.3">
      <c r="A2176" t="s">
        <v>20</v>
      </c>
      <c r="B2176">
        <v>10014669</v>
      </c>
      <c r="C2176">
        <v>3264680021947</v>
      </c>
      <c r="D2176">
        <v>1006</v>
      </c>
      <c r="E2176">
        <v>23</v>
      </c>
      <c r="F2176">
        <v>0</v>
      </c>
    </row>
    <row r="2177" spans="1:6" x14ac:dyDescent="0.3">
      <c r="A2177" t="s">
        <v>20</v>
      </c>
      <c r="B2177">
        <v>10014670</v>
      </c>
      <c r="C2177">
        <v>3264680015816</v>
      </c>
      <c r="D2177">
        <v>1006</v>
      </c>
      <c r="E2177">
        <v>0</v>
      </c>
      <c r="F2177">
        <v>0</v>
      </c>
    </row>
    <row r="2178" spans="1:6" x14ac:dyDescent="0.3">
      <c r="A2178" t="s">
        <v>20</v>
      </c>
      <c r="B2178">
        <v>10014671</v>
      </c>
      <c r="C2178">
        <v>3264680018824</v>
      </c>
      <c r="D2178">
        <v>1006</v>
      </c>
      <c r="E2178">
        <v>0</v>
      </c>
      <c r="F2178">
        <v>0</v>
      </c>
    </row>
    <row r="2179" spans="1:6" x14ac:dyDescent="0.3">
      <c r="A2179" t="s">
        <v>20</v>
      </c>
      <c r="B2179">
        <v>10014672</v>
      </c>
      <c r="C2179">
        <v>3264680019159</v>
      </c>
      <c r="D2179">
        <v>1006</v>
      </c>
      <c r="E2179">
        <v>5</v>
      </c>
      <c r="F2179">
        <v>0</v>
      </c>
    </row>
    <row r="2180" spans="1:6" x14ac:dyDescent="0.3">
      <c r="A2180" t="s">
        <v>20</v>
      </c>
      <c r="B2180">
        <v>10014673</v>
      </c>
      <c r="C2180">
        <v>3264680018930</v>
      </c>
      <c r="D2180">
        <v>1006</v>
      </c>
      <c r="E2180">
        <v>0</v>
      </c>
      <c r="F2180">
        <v>0</v>
      </c>
    </row>
    <row r="2181" spans="1:6" x14ac:dyDescent="0.3">
      <c r="A2181" t="s">
        <v>20</v>
      </c>
      <c r="B2181">
        <v>10014804</v>
      </c>
      <c r="C2181">
        <v>3701129800089</v>
      </c>
      <c r="D2181">
        <v>1006</v>
      </c>
      <c r="E2181">
        <v>8</v>
      </c>
      <c r="F2181">
        <v>0</v>
      </c>
    </row>
    <row r="2182" spans="1:6" x14ac:dyDescent="0.3">
      <c r="A2182" t="s">
        <v>20</v>
      </c>
      <c r="B2182">
        <v>10014805</v>
      </c>
      <c r="C2182">
        <v>882381096731</v>
      </c>
      <c r="D2182">
        <v>1006</v>
      </c>
      <c r="E2182">
        <v>0</v>
      </c>
      <c r="F2182">
        <v>0</v>
      </c>
    </row>
    <row r="2183" spans="1:6" x14ac:dyDescent="0.3">
      <c r="A2183" t="s">
        <v>20</v>
      </c>
      <c r="B2183">
        <v>10006541</v>
      </c>
      <c r="C2183">
        <v>3401577538373</v>
      </c>
      <c r="D2183">
        <v>1006</v>
      </c>
      <c r="E2183">
        <v>5</v>
      </c>
      <c r="F2183">
        <v>0</v>
      </c>
    </row>
    <row r="2184" spans="1:6" x14ac:dyDescent="0.3">
      <c r="A2184" t="s">
        <v>20</v>
      </c>
      <c r="B2184">
        <v>10014806</v>
      </c>
      <c r="C2184">
        <v>3401599249936</v>
      </c>
      <c r="D2184">
        <v>1006</v>
      </c>
      <c r="E2184">
        <v>131</v>
      </c>
      <c r="F2184">
        <v>0</v>
      </c>
    </row>
    <row r="2185" spans="1:6" x14ac:dyDescent="0.3">
      <c r="A2185" t="s">
        <v>20</v>
      </c>
      <c r="B2185">
        <v>10014807</v>
      </c>
      <c r="C2185">
        <v>3401543978851</v>
      </c>
      <c r="D2185">
        <v>1006</v>
      </c>
      <c r="E2185">
        <v>12</v>
      </c>
      <c r="F2185">
        <v>0</v>
      </c>
    </row>
    <row r="2186" spans="1:6" x14ac:dyDescent="0.3">
      <c r="A2186" t="s">
        <v>20</v>
      </c>
      <c r="B2186">
        <v>10014808</v>
      </c>
      <c r="C2186">
        <v>3401547894966</v>
      </c>
      <c r="D2186">
        <v>1006</v>
      </c>
      <c r="E2186">
        <v>6</v>
      </c>
      <c r="F2186">
        <v>0</v>
      </c>
    </row>
    <row r="2187" spans="1:6" x14ac:dyDescent="0.3">
      <c r="A2187" t="s">
        <v>20</v>
      </c>
      <c r="B2187">
        <v>10014809</v>
      </c>
      <c r="C2187">
        <v>3401595145744</v>
      </c>
      <c r="D2187">
        <v>1006</v>
      </c>
      <c r="E2187">
        <v>6</v>
      </c>
      <c r="F2187">
        <v>2</v>
      </c>
    </row>
    <row r="2188" spans="1:6" x14ac:dyDescent="0.3">
      <c r="A2188" t="s">
        <v>20</v>
      </c>
      <c r="B2188">
        <v>10014810</v>
      </c>
      <c r="C2188">
        <v>3401360315372</v>
      </c>
      <c r="D2188">
        <v>1006</v>
      </c>
      <c r="E2188">
        <v>5</v>
      </c>
      <c r="F2188">
        <v>0</v>
      </c>
    </row>
    <row r="2189" spans="1:6" x14ac:dyDescent="0.3">
      <c r="A2189" t="s">
        <v>20</v>
      </c>
      <c r="B2189">
        <v>10014811</v>
      </c>
      <c r="C2189">
        <v>3401553832761</v>
      </c>
      <c r="D2189">
        <v>1006</v>
      </c>
      <c r="E2189">
        <v>6</v>
      </c>
      <c r="F2189">
        <v>0</v>
      </c>
    </row>
    <row r="2190" spans="1:6" x14ac:dyDescent="0.3">
      <c r="A2190" t="s">
        <v>20</v>
      </c>
      <c r="B2190">
        <v>10004196</v>
      </c>
      <c r="C2190">
        <v>3401397163847</v>
      </c>
      <c r="D2190">
        <v>1006</v>
      </c>
      <c r="E2190">
        <v>0</v>
      </c>
      <c r="F2190">
        <v>0</v>
      </c>
    </row>
    <row r="2191" spans="1:6" x14ac:dyDescent="0.3">
      <c r="A2191" t="s">
        <v>20</v>
      </c>
      <c r="B2191">
        <v>10004193</v>
      </c>
      <c r="C2191">
        <v>3401396935711</v>
      </c>
      <c r="D2191">
        <v>1006</v>
      </c>
      <c r="E2191">
        <v>4</v>
      </c>
      <c r="F2191">
        <v>0</v>
      </c>
    </row>
    <row r="2192" spans="1:6" x14ac:dyDescent="0.3">
      <c r="A2192" t="s">
        <v>20</v>
      </c>
      <c r="B2192">
        <v>10014955</v>
      </c>
      <c r="C2192">
        <v>3522930001737</v>
      </c>
      <c r="D2192">
        <v>1006</v>
      </c>
      <c r="E2192">
        <v>19</v>
      </c>
      <c r="F2192">
        <v>0</v>
      </c>
    </row>
    <row r="2193" spans="1:6" x14ac:dyDescent="0.3">
      <c r="A2193" t="s">
        <v>20</v>
      </c>
      <c r="B2193">
        <v>10014956</v>
      </c>
      <c r="C2193">
        <v>882381048471</v>
      </c>
      <c r="D2193">
        <v>1006</v>
      </c>
      <c r="E2193">
        <v>0</v>
      </c>
      <c r="F2193">
        <v>0</v>
      </c>
    </row>
    <row r="2194" spans="1:6" x14ac:dyDescent="0.3">
      <c r="A2194" t="s">
        <v>20</v>
      </c>
      <c r="B2194">
        <v>10014957</v>
      </c>
      <c r="C2194">
        <v>3522930001799</v>
      </c>
      <c r="D2194">
        <v>1006</v>
      </c>
      <c r="E2194">
        <v>11</v>
      </c>
      <c r="F2194">
        <v>0</v>
      </c>
    </row>
    <row r="2195" spans="1:6" x14ac:dyDescent="0.3">
      <c r="A2195" t="s">
        <v>20</v>
      </c>
      <c r="B2195">
        <v>10014958</v>
      </c>
      <c r="C2195">
        <v>3522930001911</v>
      </c>
      <c r="D2195">
        <v>1006</v>
      </c>
      <c r="E2195">
        <v>9</v>
      </c>
      <c r="F2195">
        <v>0</v>
      </c>
    </row>
    <row r="2196" spans="1:6" x14ac:dyDescent="0.3">
      <c r="A2196" t="s">
        <v>20</v>
      </c>
      <c r="B2196">
        <v>10014959</v>
      </c>
      <c r="C2196">
        <v>3522930001652</v>
      </c>
      <c r="D2196">
        <v>1006</v>
      </c>
      <c r="E2196">
        <v>6</v>
      </c>
      <c r="F2196">
        <v>0</v>
      </c>
    </row>
    <row r="2197" spans="1:6" x14ac:dyDescent="0.3">
      <c r="A2197" t="s">
        <v>20</v>
      </c>
      <c r="B2197">
        <v>10008278</v>
      </c>
      <c r="C2197">
        <v>3401525867029</v>
      </c>
      <c r="D2197">
        <v>1006</v>
      </c>
      <c r="E2197">
        <v>7</v>
      </c>
      <c r="F2197">
        <v>0</v>
      </c>
    </row>
    <row r="2198" spans="1:6" x14ac:dyDescent="0.3">
      <c r="A2198" t="s">
        <v>20</v>
      </c>
      <c r="B2198">
        <v>10002949</v>
      </c>
      <c r="C2198">
        <v>3401543688897</v>
      </c>
      <c r="D2198">
        <v>1006</v>
      </c>
      <c r="E2198">
        <v>48</v>
      </c>
      <c r="F2198">
        <v>0</v>
      </c>
    </row>
    <row r="2199" spans="1:6" x14ac:dyDescent="0.3">
      <c r="A2199" t="s">
        <v>20</v>
      </c>
      <c r="B2199">
        <v>10014960</v>
      </c>
      <c r="C2199">
        <v>882381060213</v>
      </c>
      <c r="D2199">
        <v>1006</v>
      </c>
      <c r="E2199">
        <v>13</v>
      </c>
      <c r="F2199">
        <v>0</v>
      </c>
    </row>
    <row r="2200" spans="1:6" x14ac:dyDescent="0.3">
      <c r="A2200" t="s">
        <v>20</v>
      </c>
      <c r="B2200">
        <v>10014961</v>
      </c>
      <c r="C2200">
        <v>3574661057194</v>
      </c>
      <c r="D2200">
        <v>1006</v>
      </c>
      <c r="E2200">
        <v>0</v>
      </c>
      <c r="F2200">
        <v>0</v>
      </c>
    </row>
    <row r="2201" spans="1:6" x14ac:dyDescent="0.3">
      <c r="A2201" t="s">
        <v>20</v>
      </c>
      <c r="B2201">
        <v>10014962</v>
      </c>
      <c r="C2201">
        <v>3574660600254</v>
      </c>
      <c r="D2201">
        <v>1006</v>
      </c>
      <c r="E2201">
        <v>15</v>
      </c>
      <c r="F2201">
        <v>0</v>
      </c>
    </row>
    <row r="2202" spans="1:6" x14ac:dyDescent="0.3">
      <c r="A2202" t="s">
        <v>20</v>
      </c>
      <c r="B2202">
        <v>10014512</v>
      </c>
      <c r="C2202">
        <v>4005800213014</v>
      </c>
      <c r="D2202">
        <v>1006</v>
      </c>
      <c r="E2202">
        <v>6</v>
      </c>
      <c r="F2202">
        <v>0</v>
      </c>
    </row>
    <row r="2203" spans="1:6" x14ac:dyDescent="0.3">
      <c r="A2203" t="s">
        <v>20</v>
      </c>
      <c r="B2203">
        <v>10014513</v>
      </c>
      <c r="C2203">
        <v>4005800213052</v>
      </c>
      <c r="D2203">
        <v>1006</v>
      </c>
      <c r="E2203">
        <v>6</v>
      </c>
      <c r="F2203">
        <v>0</v>
      </c>
    </row>
    <row r="2204" spans="1:6" x14ac:dyDescent="0.3">
      <c r="A2204" t="s">
        <v>20</v>
      </c>
      <c r="B2204">
        <v>10014514</v>
      </c>
      <c r="C2204">
        <v>4005800213113</v>
      </c>
      <c r="D2204">
        <v>1006</v>
      </c>
      <c r="E2204">
        <v>3</v>
      </c>
      <c r="F2204">
        <v>0</v>
      </c>
    </row>
    <row r="2205" spans="1:6" x14ac:dyDescent="0.3">
      <c r="A2205" t="s">
        <v>20</v>
      </c>
      <c r="B2205">
        <v>10014515</v>
      </c>
      <c r="C2205">
        <v>4005800271663</v>
      </c>
      <c r="D2205">
        <v>1006</v>
      </c>
      <c r="E2205">
        <v>21</v>
      </c>
      <c r="F2205">
        <v>0</v>
      </c>
    </row>
    <row r="2206" spans="1:6" x14ac:dyDescent="0.3">
      <c r="A2206" t="s">
        <v>20</v>
      </c>
      <c r="B2206">
        <v>10009080</v>
      </c>
      <c r="C2206">
        <v>3596490005108</v>
      </c>
      <c r="D2206">
        <v>1006</v>
      </c>
      <c r="E2206">
        <v>0</v>
      </c>
      <c r="F2206">
        <v>0</v>
      </c>
    </row>
    <row r="2207" spans="1:6" x14ac:dyDescent="0.3">
      <c r="A2207" t="s">
        <v>20</v>
      </c>
      <c r="B2207">
        <v>10014516</v>
      </c>
      <c r="C2207">
        <v>3662361000784</v>
      </c>
      <c r="D2207">
        <v>1006</v>
      </c>
      <c r="E2207">
        <v>25</v>
      </c>
      <c r="F2207">
        <v>0</v>
      </c>
    </row>
    <row r="2208" spans="1:6" x14ac:dyDescent="0.3">
      <c r="A2208" t="s">
        <v>20</v>
      </c>
      <c r="B2208">
        <v>10014517</v>
      </c>
      <c r="C2208">
        <v>3662361000777</v>
      </c>
      <c r="D2208">
        <v>1006</v>
      </c>
      <c r="E2208">
        <v>47</v>
      </c>
      <c r="F2208">
        <v>0</v>
      </c>
    </row>
    <row r="2209" spans="1:6" x14ac:dyDescent="0.3">
      <c r="A2209" t="s">
        <v>20</v>
      </c>
      <c r="B2209">
        <v>10014518</v>
      </c>
      <c r="C2209">
        <v>3662361000876</v>
      </c>
      <c r="D2209">
        <v>1006</v>
      </c>
      <c r="E2209">
        <v>79</v>
      </c>
      <c r="F2209">
        <v>0</v>
      </c>
    </row>
    <row r="2210" spans="1:6" x14ac:dyDescent="0.3">
      <c r="A2210" t="s">
        <v>20</v>
      </c>
      <c r="B2210">
        <v>10014519</v>
      </c>
      <c r="C2210">
        <v>3662361000807</v>
      </c>
      <c r="D2210">
        <v>1006</v>
      </c>
      <c r="E2210">
        <v>47</v>
      </c>
      <c r="F2210">
        <v>0</v>
      </c>
    </row>
    <row r="2211" spans="1:6" x14ac:dyDescent="0.3">
      <c r="A2211" t="s">
        <v>20</v>
      </c>
      <c r="B2211">
        <v>10014520</v>
      </c>
      <c r="C2211">
        <v>3664524000150</v>
      </c>
      <c r="D2211">
        <v>1006</v>
      </c>
      <c r="E2211">
        <v>18</v>
      </c>
      <c r="F2211">
        <v>0</v>
      </c>
    </row>
    <row r="2212" spans="1:6" x14ac:dyDescent="0.3">
      <c r="A2212" t="s">
        <v>20</v>
      </c>
      <c r="B2212">
        <v>10014521</v>
      </c>
      <c r="C2212">
        <v>8001090184092</v>
      </c>
      <c r="D2212">
        <v>1006</v>
      </c>
      <c r="E2212">
        <v>2</v>
      </c>
      <c r="F2212">
        <v>0</v>
      </c>
    </row>
    <row r="2213" spans="1:6" x14ac:dyDescent="0.3">
      <c r="A2213" t="s">
        <v>20</v>
      </c>
      <c r="B2213">
        <v>10014674</v>
      </c>
      <c r="C2213">
        <v>3595890247200</v>
      </c>
      <c r="D2213">
        <v>1006</v>
      </c>
      <c r="E2213">
        <v>40</v>
      </c>
      <c r="F2213">
        <v>0</v>
      </c>
    </row>
    <row r="2214" spans="1:6" x14ac:dyDescent="0.3">
      <c r="A2214" t="s">
        <v>20</v>
      </c>
      <c r="B2214">
        <v>10014675</v>
      </c>
      <c r="C2214">
        <v>3595890247187</v>
      </c>
      <c r="D2214">
        <v>1006</v>
      </c>
      <c r="E2214">
        <v>0</v>
      </c>
      <c r="F2214">
        <v>0</v>
      </c>
    </row>
    <row r="2215" spans="1:6" x14ac:dyDescent="0.3">
      <c r="A2215" t="s">
        <v>20</v>
      </c>
      <c r="B2215">
        <v>10010505</v>
      </c>
      <c r="C2215">
        <v>4052199292519</v>
      </c>
      <c r="D2215">
        <v>1006</v>
      </c>
      <c r="E2215">
        <v>8</v>
      </c>
      <c r="F2215">
        <v>0</v>
      </c>
    </row>
    <row r="2216" spans="1:6" x14ac:dyDescent="0.3">
      <c r="A2216" t="s">
        <v>20</v>
      </c>
      <c r="B2216">
        <v>10009086</v>
      </c>
      <c r="C2216">
        <v>3596490005092</v>
      </c>
      <c r="D2216">
        <v>1006</v>
      </c>
      <c r="E2216">
        <v>17</v>
      </c>
      <c r="F2216">
        <v>0</v>
      </c>
    </row>
    <row r="2217" spans="1:6" x14ac:dyDescent="0.3">
      <c r="A2217" t="s">
        <v>20</v>
      </c>
      <c r="B2217">
        <v>10014676</v>
      </c>
      <c r="C2217">
        <v>3522930026778</v>
      </c>
      <c r="D2217">
        <v>1006</v>
      </c>
      <c r="E2217">
        <v>12</v>
      </c>
      <c r="F2217">
        <v>0</v>
      </c>
    </row>
    <row r="2218" spans="1:6" x14ac:dyDescent="0.3">
      <c r="A2218" t="s">
        <v>20</v>
      </c>
      <c r="B2218">
        <v>10014677</v>
      </c>
      <c r="C2218">
        <v>3522931026975</v>
      </c>
      <c r="D2218">
        <v>1006</v>
      </c>
      <c r="E2218">
        <v>0</v>
      </c>
      <c r="F2218">
        <v>0</v>
      </c>
    </row>
    <row r="2219" spans="1:6" x14ac:dyDescent="0.3">
      <c r="A2219" t="s">
        <v>20</v>
      </c>
      <c r="B2219">
        <v>10014678</v>
      </c>
      <c r="C2219">
        <v>3522930026693</v>
      </c>
      <c r="D2219">
        <v>1006</v>
      </c>
      <c r="E2219">
        <v>0</v>
      </c>
      <c r="F2219">
        <v>0</v>
      </c>
    </row>
    <row r="2220" spans="1:6" x14ac:dyDescent="0.3">
      <c r="A2220" t="s">
        <v>20</v>
      </c>
      <c r="B2220">
        <v>10014679</v>
      </c>
      <c r="C2220">
        <v>3522930026679</v>
      </c>
      <c r="D2220">
        <v>1006</v>
      </c>
      <c r="E2220">
        <v>12</v>
      </c>
      <c r="F2220">
        <v>0</v>
      </c>
    </row>
    <row r="2221" spans="1:6" x14ac:dyDescent="0.3">
      <c r="A2221" t="s">
        <v>20</v>
      </c>
      <c r="B2221">
        <v>10014680</v>
      </c>
      <c r="C2221">
        <v>3522930026754</v>
      </c>
      <c r="D2221">
        <v>1006</v>
      </c>
      <c r="E2221">
        <v>0</v>
      </c>
      <c r="F2221">
        <v>0</v>
      </c>
    </row>
    <row r="2222" spans="1:6" x14ac:dyDescent="0.3">
      <c r="A2222" t="s">
        <v>20</v>
      </c>
      <c r="B2222">
        <v>10014681</v>
      </c>
      <c r="C2222">
        <v>3522930026785</v>
      </c>
      <c r="D2222">
        <v>1006</v>
      </c>
      <c r="E2222">
        <v>0</v>
      </c>
      <c r="F2222">
        <v>0</v>
      </c>
    </row>
    <row r="2223" spans="1:6" x14ac:dyDescent="0.3">
      <c r="A2223" t="s">
        <v>20</v>
      </c>
      <c r="B2223">
        <v>10014682</v>
      </c>
      <c r="C2223">
        <v>3522930026815</v>
      </c>
      <c r="D2223">
        <v>1006</v>
      </c>
      <c r="E2223">
        <v>0</v>
      </c>
      <c r="F2223">
        <v>0</v>
      </c>
    </row>
    <row r="2224" spans="1:6" x14ac:dyDescent="0.3">
      <c r="A2224" t="s">
        <v>20</v>
      </c>
      <c r="B2224">
        <v>10002831</v>
      </c>
      <c r="C2224">
        <v>3401397163618</v>
      </c>
      <c r="D2224">
        <v>1006</v>
      </c>
      <c r="E2224">
        <v>14</v>
      </c>
      <c r="F2224">
        <v>0</v>
      </c>
    </row>
    <row r="2225" spans="1:6" x14ac:dyDescent="0.3">
      <c r="A2225" t="s">
        <v>20</v>
      </c>
      <c r="B2225">
        <v>10006531</v>
      </c>
      <c r="C2225">
        <v>3401399373237</v>
      </c>
      <c r="D2225">
        <v>1006</v>
      </c>
      <c r="E2225">
        <v>12</v>
      </c>
      <c r="F2225">
        <v>0</v>
      </c>
    </row>
    <row r="2226" spans="1:6" x14ac:dyDescent="0.3">
      <c r="A2226" t="s">
        <v>20</v>
      </c>
      <c r="B2226">
        <v>10014812</v>
      </c>
      <c r="C2226">
        <v>3596490000158</v>
      </c>
      <c r="D2226">
        <v>1006</v>
      </c>
      <c r="E2226">
        <v>0</v>
      </c>
      <c r="F2226">
        <v>0</v>
      </c>
    </row>
    <row r="2227" spans="1:6" x14ac:dyDescent="0.3">
      <c r="A2227" t="s">
        <v>20</v>
      </c>
      <c r="B2227">
        <v>10004203</v>
      </c>
      <c r="C2227">
        <v>3401044783077</v>
      </c>
      <c r="D2227">
        <v>1006</v>
      </c>
      <c r="E2227">
        <v>0</v>
      </c>
      <c r="F2227">
        <v>0</v>
      </c>
    </row>
    <row r="2228" spans="1:6" x14ac:dyDescent="0.3">
      <c r="A2228" t="s">
        <v>20</v>
      </c>
      <c r="B2228">
        <v>10004149</v>
      </c>
      <c r="C2228">
        <v>3401577940039</v>
      </c>
      <c r="D2228">
        <v>1006</v>
      </c>
      <c r="E2228">
        <v>16</v>
      </c>
      <c r="F2228">
        <v>0</v>
      </c>
    </row>
    <row r="2229" spans="1:6" x14ac:dyDescent="0.3">
      <c r="A2229" t="s">
        <v>20</v>
      </c>
      <c r="B2229">
        <v>10006501</v>
      </c>
      <c r="C2229">
        <v>3401561197654</v>
      </c>
      <c r="D2229">
        <v>1006</v>
      </c>
      <c r="E2229">
        <v>44</v>
      </c>
      <c r="F2229">
        <v>0</v>
      </c>
    </row>
    <row r="2230" spans="1:6" x14ac:dyDescent="0.3">
      <c r="A2230" t="s">
        <v>20</v>
      </c>
      <c r="B2230">
        <v>10004161</v>
      </c>
      <c r="C2230">
        <v>3401353689404</v>
      </c>
      <c r="D2230">
        <v>1006</v>
      </c>
      <c r="E2230">
        <v>0</v>
      </c>
      <c r="F2230">
        <v>0</v>
      </c>
    </row>
    <row r="2231" spans="1:6" x14ac:dyDescent="0.3">
      <c r="A2231" t="s">
        <v>20</v>
      </c>
      <c r="B2231">
        <v>10004158</v>
      </c>
      <c r="C2231">
        <v>3401353688513</v>
      </c>
      <c r="D2231">
        <v>1006</v>
      </c>
      <c r="E2231">
        <v>111</v>
      </c>
      <c r="F2231">
        <v>0</v>
      </c>
    </row>
    <row r="2232" spans="1:6" x14ac:dyDescent="0.3">
      <c r="A2232" t="s">
        <v>20</v>
      </c>
      <c r="B2232">
        <v>10004183</v>
      </c>
      <c r="C2232">
        <v>3401353689053</v>
      </c>
      <c r="D2232">
        <v>1006</v>
      </c>
      <c r="E2232">
        <v>122</v>
      </c>
      <c r="F2232">
        <v>0</v>
      </c>
    </row>
    <row r="2233" spans="1:6" x14ac:dyDescent="0.3">
      <c r="A2233" t="s">
        <v>20</v>
      </c>
      <c r="B2233">
        <v>10004965</v>
      </c>
      <c r="C2233">
        <v>3401598588593</v>
      </c>
      <c r="D2233">
        <v>1006</v>
      </c>
      <c r="E2233">
        <v>49</v>
      </c>
      <c r="F2233">
        <v>0</v>
      </c>
    </row>
    <row r="2234" spans="1:6" x14ac:dyDescent="0.3">
      <c r="A2234" t="s">
        <v>20</v>
      </c>
      <c r="B2234">
        <v>10004180</v>
      </c>
      <c r="C2234">
        <v>3401353790919</v>
      </c>
      <c r="D2234">
        <v>1006</v>
      </c>
      <c r="E2234">
        <v>0</v>
      </c>
      <c r="F2234">
        <v>0</v>
      </c>
    </row>
    <row r="2235" spans="1:6" x14ac:dyDescent="0.3">
      <c r="A2235" t="s">
        <v>20</v>
      </c>
      <c r="B2235">
        <v>10004063</v>
      </c>
      <c r="C2235">
        <v>3401395565490</v>
      </c>
      <c r="D2235">
        <v>1006</v>
      </c>
      <c r="E2235">
        <v>0</v>
      </c>
      <c r="F2235">
        <v>0</v>
      </c>
    </row>
    <row r="2236" spans="1:6" x14ac:dyDescent="0.3">
      <c r="A2236" t="s">
        <v>20</v>
      </c>
      <c r="B2236">
        <v>10014907</v>
      </c>
      <c r="C2236">
        <v>3401395565841</v>
      </c>
      <c r="D2236">
        <v>1006</v>
      </c>
      <c r="E2236">
        <v>36</v>
      </c>
      <c r="F2236">
        <v>0</v>
      </c>
    </row>
    <row r="2237" spans="1:6" x14ac:dyDescent="0.3">
      <c r="A2237" t="s">
        <v>20</v>
      </c>
      <c r="B2237">
        <v>10014908</v>
      </c>
      <c r="C2237">
        <v>3401570692133</v>
      </c>
      <c r="D2237">
        <v>1006</v>
      </c>
      <c r="E2237">
        <v>6</v>
      </c>
      <c r="F2237">
        <v>0</v>
      </c>
    </row>
    <row r="2238" spans="1:6" x14ac:dyDescent="0.3">
      <c r="A2238" t="s">
        <v>20</v>
      </c>
      <c r="B2238">
        <v>10007716</v>
      </c>
      <c r="C2238">
        <v>3401581756732</v>
      </c>
      <c r="D2238">
        <v>1006</v>
      </c>
      <c r="E2238">
        <v>0</v>
      </c>
      <c r="F2238">
        <v>0</v>
      </c>
    </row>
    <row r="2239" spans="1:6" x14ac:dyDescent="0.3">
      <c r="A2239" t="s">
        <v>20</v>
      </c>
      <c r="B2239">
        <v>10007709</v>
      </c>
      <c r="C2239">
        <v>3401520320628</v>
      </c>
      <c r="D2239">
        <v>1006</v>
      </c>
      <c r="E2239">
        <v>0</v>
      </c>
      <c r="F2239">
        <v>0</v>
      </c>
    </row>
    <row r="2240" spans="1:6" x14ac:dyDescent="0.3">
      <c r="A2240" t="s">
        <v>20</v>
      </c>
      <c r="B2240">
        <v>10014909</v>
      </c>
      <c r="C2240">
        <v>3401351176814</v>
      </c>
      <c r="D2240">
        <v>1006</v>
      </c>
      <c r="E2240">
        <v>0</v>
      </c>
      <c r="F2240">
        <v>0</v>
      </c>
    </row>
    <row r="2241" spans="1:6" x14ac:dyDescent="0.3">
      <c r="A2241" t="s">
        <v>20</v>
      </c>
      <c r="B2241">
        <v>10014910</v>
      </c>
      <c r="C2241">
        <v>3401325007571</v>
      </c>
      <c r="D2241">
        <v>1006</v>
      </c>
      <c r="E2241">
        <v>33</v>
      </c>
      <c r="F2241">
        <v>0</v>
      </c>
    </row>
    <row r="2242" spans="1:6" x14ac:dyDescent="0.3">
      <c r="A2242" t="s">
        <v>20</v>
      </c>
      <c r="B2242">
        <v>10014911</v>
      </c>
      <c r="C2242">
        <v>3401354308113</v>
      </c>
      <c r="D2242">
        <v>1006</v>
      </c>
      <c r="E2242">
        <v>9</v>
      </c>
      <c r="F2242">
        <v>0</v>
      </c>
    </row>
    <row r="2243" spans="1:6" x14ac:dyDescent="0.3">
      <c r="A2243" t="s">
        <v>20</v>
      </c>
      <c r="B2243">
        <v>10014912</v>
      </c>
      <c r="C2243">
        <v>3401354308342</v>
      </c>
      <c r="D2243">
        <v>1006</v>
      </c>
      <c r="E2243">
        <v>7</v>
      </c>
      <c r="F2243">
        <v>0</v>
      </c>
    </row>
    <row r="2244" spans="1:6" x14ac:dyDescent="0.3">
      <c r="A2244" t="s">
        <v>20</v>
      </c>
      <c r="B2244">
        <v>10014913</v>
      </c>
      <c r="C2244">
        <v>3401526554492</v>
      </c>
      <c r="D2244">
        <v>1006</v>
      </c>
      <c r="E2244">
        <v>60</v>
      </c>
      <c r="F2244">
        <v>0</v>
      </c>
    </row>
    <row r="2245" spans="1:6" x14ac:dyDescent="0.3">
      <c r="A2245" t="s">
        <v>20</v>
      </c>
      <c r="B2245">
        <v>10014914</v>
      </c>
      <c r="C2245">
        <v>3401360104617</v>
      </c>
      <c r="D2245">
        <v>1006</v>
      </c>
      <c r="E2245">
        <v>0</v>
      </c>
      <c r="F2245">
        <v>0</v>
      </c>
    </row>
    <row r="2246" spans="1:6" x14ac:dyDescent="0.3">
      <c r="A2246" t="s">
        <v>20</v>
      </c>
      <c r="B2246">
        <v>10014522</v>
      </c>
      <c r="C2246">
        <v>8001841057743</v>
      </c>
      <c r="D2246">
        <v>1006</v>
      </c>
      <c r="E2246">
        <v>3</v>
      </c>
      <c r="F2246">
        <v>0</v>
      </c>
    </row>
    <row r="2247" spans="1:6" x14ac:dyDescent="0.3">
      <c r="A2247" t="s">
        <v>20</v>
      </c>
      <c r="B2247">
        <v>10010092</v>
      </c>
      <c r="C2247">
        <v>8001090933423</v>
      </c>
      <c r="D2247">
        <v>1006</v>
      </c>
      <c r="E2247">
        <v>0</v>
      </c>
      <c r="F2247">
        <v>0</v>
      </c>
    </row>
    <row r="2248" spans="1:6" x14ac:dyDescent="0.3">
      <c r="A2248" t="s">
        <v>20</v>
      </c>
      <c r="B2248">
        <v>10010094</v>
      </c>
      <c r="C2248">
        <v>8001090933485</v>
      </c>
      <c r="D2248">
        <v>1006</v>
      </c>
      <c r="E2248">
        <v>0</v>
      </c>
      <c r="F2248">
        <v>0</v>
      </c>
    </row>
    <row r="2249" spans="1:6" x14ac:dyDescent="0.3">
      <c r="A2249" t="s">
        <v>20</v>
      </c>
      <c r="B2249">
        <v>10010096</v>
      </c>
      <c r="C2249">
        <v>8001090933607</v>
      </c>
      <c r="D2249">
        <v>1006</v>
      </c>
      <c r="E2249">
        <v>3</v>
      </c>
      <c r="F2249">
        <v>0</v>
      </c>
    </row>
    <row r="2250" spans="1:6" x14ac:dyDescent="0.3">
      <c r="A2250" t="s">
        <v>20</v>
      </c>
      <c r="B2250">
        <v>10014523</v>
      </c>
      <c r="C2250">
        <v>8001090933256</v>
      </c>
      <c r="D2250">
        <v>1006</v>
      </c>
      <c r="E2250">
        <v>0</v>
      </c>
      <c r="F2250">
        <v>0</v>
      </c>
    </row>
    <row r="2251" spans="1:6" x14ac:dyDescent="0.3">
      <c r="A2251" t="s">
        <v>20</v>
      </c>
      <c r="B2251">
        <v>10014524</v>
      </c>
      <c r="C2251">
        <v>8001090933294</v>
      </c>
      <c r="D2251">
        <v>1006</v>
      </c>
      <c r="E2251">
        <v>5</v>
      </c>
      <c r="F2251">
        <v>0</v>
      </c>
    </row>
    <row r="2252" spans="1:6" x14ac:dyDescent="0.3">
      <c r="A2252" t="s">
        <v>20</v>
      </c>
      <c r="B2252">
        <v>10014525</v>
      </c>
      <c r="C2252">
        <v>8001090933331</v>
      </c>
      <c r="D2252">
        <v>1006</v>
      </c>
      <c r="E2252">
        <v>0</v>
      </c>
      <c r="F2252">
        <v>0</v>
      </c>
    </row>
    <row r="2253" spans="1:6" x14ac:dyDescent="0.3">
      <c r="A2253" t="s">
        <v>20</v>
      </c>
      <c r="B2253">
        <v>10014526</v>
      </c>
      <c r="C2253">
        <v>3401560184341</v>
      </c>
      <c r="D2253">
        <v>1006</v>
      </c>
      <c r="E2253">
        <v>6</v>
      </c>
      <c r="F2253">
        <v>0</v>
      </c>
    </row>
    <row r="2254" spans="1:6" x14ac:dyDescent="0.3">
      <c r="A2254" t="s">
        <v>20</v>
      </c>
      <c r="B2254">
        <v>10014527</v>
      </c>
      <c r="C2254">
        <v>3337875528092</v>
      </c>
      <c r="D2254">
        <v>1006</v>
      </c>
      <c r="E2254">
        <v>21</v>
      </c>
      <c r="F2254">
        <v>0</v>
      </c>
    </row>
    <row r="2255" spans="1:6" x14ac:dyDescent="0.3">
      <c r="A2255" t="s">
        <v>20</v>
      </c>
      <c r="B2255">
        <v>10014528</v>
      </c>
      <c r="C2255">
        <v>3700593407299</v>
      </c>
      <c r="D2255">
        <v>1006</v>
      </c>
      <c r="E2255">
        <v>0</v>
      </c>
      <c r="F2255">
        <v>0</v>
      </c>
    </row>
    <row r="2256" spans="1:6" x14ac:dyDescent="0.3">
      <c r="A2256" t="s">
        <v>20</v>
      </c>
      <c r="B2256">
        <v>10014529</v>
      </c>
      <c r="C2256">
        <v>3596200079627</v>
      </c>
      <c r="D2256">
        <v>1006</v>
      </c>
      <c r="E2256">
        <v>0</v>
      </c>
      <c r="F2256">
        <v>0</v>
      </c>
    </row>
    <row r="2257" spans="1:6" x14ac:dyDescent="0.3">
      <c r="A2257" t="s">
        <v>20</v>
      </c>
      <c r="B2257">
        <v>10014683</v>
      </c>
      <c r="C2257">
        <v>3614819997016</v>
      </c>
      <c r="D2257">
        <v>1006</v>
      </c>
      <c r="E2257">
        <v>25</v>
      </c>
      <c r="F2257">
        <v>0</v>
      </c>
    </row>
    <row r="2258" spans="1:6" x14ac:dyDescent="0.3">
      <c r="A2258" t="s">
        <v>20</v>
      </c>
      <c r="B2258">
        <v>10014684</v>
      </c>
      <c r="C2258">
        <v>3614819997047</v>
      </c>
      <c r="D2258">
        <v>1006</v>
      </c>
      <c r="E2258">
        <v>12</v>
      </c>
      <c r="F2258">
        <v>0</v>
      </c>
    </row>
    <row r="2259" spans="1:6" x14ac:dyDescent="0.3">
      <c r="A2259" t="s">
        <v>20</v>
      </c>
      <c r="B2259">
        <v>10014685</v>
      </c>
      <c r="C2259">
        <v>8713304951825</v>
      </c>
      <c r="D2259">
        <v>1006</v>
      </c>
      <c r="E2259">
        <v>15</v>
      </c>
      <c r="F2259">
        <v>0</v>
      </c>
    </row>
    <row r="2260" spans="1:6" x14ac:dyDescent="0.3">
      <c r="A2260" t="s">
        <v>20</v>
      </c>
      <c r="B2260">
        <v>10014686</v>
      </c>
      <c r="C2260">
        <v>3596200077258</v>
      </c>
      <c r="D2260">
        <v>1006</v>
      </c>
      <c r="E2260">
        <v>0</v>
      </c>
      <c r="F2260">
        <v>0</v>
      </c>
    </row>
    <row r="2261" spans="1:6" x14ac:dyDescent="0.3">
      <c r="A2261" t="s">
        <v>20</v>
      </c>
      <c r="B2261">
        <v>10014687</v>
      </c>
      <c r="C2261">
        <v>3540550009278</v>
      </c>
      <c r="D2261">
        <v>1006</v>
      </c>
      <c r="E2261">
        <v>15</v>
      </c>
      <c r="F2261">
        <v>0</v>
      </c>
    </row>
    <row r="2262" spans="1:6" x14ac:dyDescent="0.3">
      <c r="A2262" t="s">
        <v>20</v>
      </c>
      <c r="B2262">
        <v>10014688</v>
      </c>
      <c r="C2262">
        <v>3540550009292</v>
      </c>
      <c r="D2262">
        <v>1006</v>
      </c>
      <c r="E2262">
        <v>0</v>
      </c>
      <c r="F2262">
        <v>0</v>
      </c>
    </row>
    <row r="2263" spans="1:6" x14ac:dyDescent="0.3">
      <c r="A2263" t="s">
        <v>20</v>
      </c>
      <c r="B2263">
        <v>10014689</v>
      </c>
      <c r="C2263">
        <v>3540550009476</v>
      </c>
      <c r="D2263">
        <v>1006</v>
      </c>
      <c r="E2263">
        <v>18</v>
      </c>
      <c r="F2263">
        <v>0</v>
      </c>
    </row>
    <row r="2264" spans="1:6" x14ac:dyDescent="0.3">
      <c r="A2264" t="s">
        <v>20</v>
      </c>
      <c r="B2264">
        <v>10007715</v>
      </c>
      <c r="C2264">
        <v>3700399100585</v>
      </c>
      <c r="D2264">
        <v>1006</v>
      </c>
      <c r="E2264">
        <v>88</v>
      </c>
      <c r="F2264">
        <v>0</v>
      </c>
    </row>
    <row r="2265" spans="1:6" x14ac:dyDescent="0.3">
      <c r="A2265" t="s">
        <v>20</v>
      </c>
      <c r="B2265">
        <v>10011979</v>
      </c>
      <c r="C2265">
        <v>3700399100608</v>
      </c>
      <c r="D2265">
        <v>1006</v>
      </c>
      <c r="E2265">
        <v>89</v>
      </c>
      <c r="F2265">
        <v>0</v>
      </c>
    </row>
    <row r="2266" spans="1:6" x14ac:dyDescent="0.3">
      <c r="A2266" t="s">
        <v>20</v>
      </c>
      <c r="B2266">
        <v>10014690</v>
      </c>
      <c r="C2266">
        <v>3700399100622</v>
      </c>
      <c r="D2266">
        <v>1006</v>
      </c>
      <c r="E2266">
        <v>41</v>
      </c>
      <c r="F2266">
        <v>0</v>
      </c>
    </row>
    <row r="2267" spans="1:6" x14ac:dyDescent="0.3">
      <c r="A2267" t="s">
        <v>20</v>
      </c>
      <c r="B2267">
        <v>10014691</v>
      </c>
      <c r="C2267">
        <v>3700399100530</v>
      </c>
      <c r="D2267">
        <v>1006</v>
      </c>
      <c r="E2267">
        <v>45</v>
      </c>
      <c r="F2267">
        <v>0</v>
      </c>
    </row>
    <row r="2268" spans="1:6" x14ac:dyDescent="0.3">
      <c r="A2268" t="s">
        <v>20</v>
      </c>
      <c r="B2268">
        <v>10004172</v>
      </c>
      <c r="C2268">
        <v>3401353689923</v>
      </c>
      <c r="D2268">
        <v>1006</v>
      </c>
      <c r="E2268">
        <v>55</v>
      </c>
      <c r="F2268">
        <v>0</v>
      </c>
    </row>
    <row r="2269" spans="1:6" x14ac:dyDescent="0.3">
      <c r="A2269" t="s">
        <v>20</v>
      </c>
      <c r="B2269">
        <v>10004177</v>
      </c>
      <c r="C2269">
        <v>3401353690233</v>
      </c>
      <c r="D2269">
        <v>1006</v>
      </c>
      <c r="E2269">
        <v>24</v>
      </c>
      <c r="F2269">
        <v>0</v>
      </c>
    </row>
    <row r="2270" spans="1:6" x14ac:dyDescent="0.3">
      <c r="A2270" t="s">
        <v>20</v>
      </c>
      <c r="B2270">
        <v>10014813</v>
      </c>
      <c r="D2270">
        <v>1006</v>
      </c>
      <c r="E2270">
        <v>0</v>
      </c>
      <c r="F2270">
        <v>0</v>
      </c>
    </row>
    <row r="2271" spans="1:6" x14ac:dyDescent="0.3">
      <c r="A2271" t="s">
        <v>20</v>
      </c>
      <c r="B2271">
        <v>10014814</v>
      </c>
      <c r="C2271">
        <v>10014814</v>
      </c>
      <c r="D2271">
        <v>1006</v>
      </c>
      <c r="E2271">
        <v>0</v>
      </c>
      <c r="F2271">
        <v>0</v>
      </c>
    </row>
    <row r="2272" spans="1:6" x14ac:dyDescent="0.3">
      <c r="A2272" t="s">
        <v>20</v>
      </c>
      <c r="B2272">
        <v>10004140</v>
      </c>
      <c r="C2272">
        <v>3401396605607</v>
      </c>
      <c r="D2272">
        <v>1006</v>
      </c>
      <c r="E2272">
        <v>0</v>
      </c>
      <c r="F2272">
        <v>0</v>
      </c>
    </row>
    <row r="2273" spans="1:6" x14ac:dyDescent="0.3">
      <c r="A2273" t="s">
        <v>20</v>
      </c>
      <c r="B2273">
        <v>10014815</v>
      </c>
      <c r="C2273">
        <v>3401525000686</v>
      </c>
      <c r="D2273">
        <v>1006</v>
      </c>
      <c r="E2273">
        <v>26</v>
      </c>
      <c r="F2273">
        <v>0</v>
      </c>
    </row>
    <row r="2274" spans="1:6" x14ac:dyDescent="0.3">
      <c r="A2274" t="s">
        <v>20</v>
      </c>
      <c r="B2274">
        <v>10014816</v>
      </c>
      <c r="C2274">
        <v>3401560206838</v>
      </c>
      <c r="D2274">
        <v>1006</v>
      </c>
      <c r="E2274">
        <v>32</v>
      </c>
      <c r="F2274">
        <v>0</v>
      </c>
    </row>
    <row r="2275" spans="1:6" x14ac:dyDescent="0.3">
      <c r="A2275" t="s">
        <v>20</v>
      </c>
      <c r="B2275">
        <v>10001093</v>
      </c>
      <c r="C2275">
        <v>7391899851266</v>
      </c>
      <c r="D2275">
        <v>1006</v>
      </c>
      <c r="E2275">
        <v>59</v>
      </c>
      <c r="F2275">
        <v>0</v>
      </c>
    </row>
    <row r="2276" spans="1:6" x14ac:dyDescent="0.3">
      <c r="A2276" t="s">
        <v>20</v>
      </c>
      <c r="B2276">
        <v>10014817</v>
      </c>
      <c r="C2276">
        <v>7391899823782</v>
      </c>
      <c r="D2276">
        <v>1006</v>
      </c>
      <c r="E2276">
        <v>0</v>
      </c>
      <c r="F2276">
        <v>0</v>
      </c>
    </row>
    <row r="2277" spans="1:6" x14ac:dyDescent="0.3">
      <c r="A2277" t="s">
        <v>20</v>
      </c>
      <c r="B2277">
        <v>10014818</v>
      </c>
      <c r="C2277">
        <v>3401563131540</v>
      </c>
      <c r="D2277">
        <v>1006</v>
      </c>
      <c r="E2277">
        <v>56</v>
      </c>
      <c r="F2277">
        <v>0</v>
      </c>
    </row>
    <row r="2278" spans="1:6" x14ac:dyDescent="0.3">
      <c r="A2278" t="s">
        <v>20</v>
      </c>
      <c r="B2278">
        <v>10014819</v>
      </c>
      <c r="C2278">
        <v>3401563131779</v>
      </c>
      <c r="D2278">
        <v>1006</v>
      </c>
      <c r="E2278">
        <v>150</v>
      </c>
      <c r="F2278">
        <v>0</v>
      </c>
    </row>
    <row r="2279" spans="1:6" x14ac:dyDescent="0.3">
      <c r="A2279" t="s">
        <v>20</v>
      </c>
      <c r="B2279">
        <v>10005700</v>
      </c>
      <c r="C2279">
        <v>3433422407909</v>
      </c>
      <c r="D2279">
        <v>1006</v>
      </c>
      <c r="E2279">
        <v>17</v>
      </c>
      <c r="F2279">
        <v>0</v>
      </c>
    </row>
    <row r="2280" spans="1:6" x14ac:dyDescent="0.3">
      <c r="A2280" t="s">
        <v>20</v>
      </c>
      <c r="B2280">
        <v>10008193</v>
      </c>
      <c r="C2280">
        <v>7640107850141</v>
      </c>
      <c r="D2280">
        <v>1006</v>
      </c>
      <c r="E2280">
        <v>36</v>
      </c>
      <c r="F2280">
        <v>0</v>
      </c>
    </row>
    <row r="2281" spans="1:6" x14ac:dyDescent="0.3">
      <c r="A2281" t="s">
        <v>20</v>
      </c>
      <c r="B2281">
        <v>10014939</v>
      </c>
      <c r="C2281">
        <v>3595899901233</v>
      </c>
      <c r="D2281">
        <v>1006</v>
      </c>
      <c r="E2281">
        <v>9</v>
      </c>
      <c r="F2281">
        <v>0</v>
      </c>
    </row>
    <row r="2282" spans="1:6" x14ac:dyDescent="0.3">
      <c r="A2282" t="s">
        <v>20</v>
      </c>
      <c r="B2282">
        <v>10014940</v>
      </c>
      <c r="C2282">
        <v>3595899884024</v>
      </c>
      <c r="D2282">
        <v>1006</v>
      </c>
      <c r="E2282">
        <v>25</v>
      </c>
      <c r="F2282">
        <v>0</v>
      </c>
    </row>
    <row r="2283" spans="1:6" x14ac:dyDescent="0.3">
      <c r="A2283" t="s">
        <v>20</v>
      </c>
      <c r="B2283">
        <v>10014941</v>
      </c>
      <c r="C2283">
        <v>3595892832091</v>
      </c>
      <c r="D2283">
        <v>1006</v>
      </c>
      <c r="E2283">
        <v>0</v>
      </c>
      <c r="F2283">
        <v>0</v>
      </c>
    </row>
    <row r="2284" spans="1:6" x14ac:dyDescent="0.3">
      <c r="A2284" t="s">
        <v>20</v>
      </c>
      <c r="B2284">
        <v>10014942</v>
      </c>
      <c r="C2284">
        <v>3595899880033</v>
      </c>
      <c r="D2284">
        <v>1006</v>
      </c>
      <c r="E2284">
        <v>0</v>
      </c>
      <c r="F2284">
        <v>0</v>
      </c>
    </row>
    <row r="2285" spans="1:6" x14ac:dyDescent="0.3">
      <c r="A2285" t="s">
        <v>20</v>
      </c>
      <c r="B2285">
        <v>10014943</v>
      </c>
      <c r="C2285">
        <v>3595897245216</v>
      </c>
      <c r="D2285">
        <v>1006</v>
      </c>
      <c r="E2285">
        <v>1</v>
      </c>
      <c r="F2285">
        <v>0</v>
      </c>
    </row>
    <row r="2286" spans="1:6" x14ac:dyDescent="0.3">
      <c r="A2286" t="s">
        <v>20</v>
      </c>
      <c r="B2286">
        <v>10014944</v>
      </c>
      <c r="C2286">
        <v>3264680004506</v>
      </c>
      <c r="D2286">
        <v>1006</v>
      </c>
      <c r="E2286">
        <v>13</v>
      </c>
      <c r="F2286">
        <v>0</v>
      </c>
    </row>
    <row r="2287" spans="1:6" x14ac:dyDescent="0.3">
      <c r="A2287" t="s">
        <v>20</v>
      </c>
      <c r="B2287">
        <v>10014945</v>
      </c>
      <c r="C2287">
        <v>3264680003882</v>
      </c>
      <c r="D2287">
        <v>1006</v>
      </c>
      <c r="E2287">
        <v>0</v>
      </c>
      <c r="F2287">
        <v>0</v>
      </c>
    </row>
    <row r="2288" spans="1:6" x14ac:dyDescent="0.3">
      <c r="A2288" t="s">
        <v>20</v>
      </c>
      <c r="B2288">
        <v>10014946</v>
      </c>
      <c r="C2288">
        <v>3522930001539</v>
      </c>
      <c r="D2288">
        <v>1006</v>
      </c>
      <c r="E2288">
        <v>0</v>
      </c>
      <c r="F2288">
        <v>0</v>
      </c>
    </row>
    <row r="2289" spans="1:6" x14ac:dyDescent="0.3">
      <c r="A2289" t="s">
        <v>20</v>
      </c>
      <c r="B2289">
        <v>10014947</v>
      </c>
      <c r="C2289">
        <v>3264680007224</v>
      </c>
      <c r="D2289">
        <v>1006</v>
      </c>
      <c r="E2289">
        <v>0</v>
      </c>
      <c r="F2289">
        <v>0</v>
      </c>
    </row>
    <row r="2290" spans="1:6" x14ac:dyDescent="0.3">
      <c r="A2290" t="s">
        <v>20</v>
      </c>
      <c r="B2290">
        <v>10014530</v>
      </c>
      <c r="C2290">
        <v>4001638502641</v>
      </c>
      <c r="D2290">
        <v>1006</v>
      </c>
      <c r="E2290">
        <v>10</v>
      </c>
      <c r="F2290">
        <v>0</v>
      </c>
    </row>
    <row r="2291" spans="1:6" x14ac:dyDescent="0.3">
      <c r="A2291" t="s">
        <v>20</v>
      </c>
      <c r="B2291">
        <v>10014531</v>
      </c>
      <c r="C2291">
        <v>3264680016011</v>
      </c>
      <c r="D2291">
        <v>1006</v>
      </c>
      <c r="E2291">
        <v>0</v>
      </c>
      <c r="F2291">
        <v>0</v>
      </c>
    </row>
    <row r="2292" spans="1:6" x14ac:dyDescent="0.3">
      <c r="A2292" t="s">
        <v>20</v>
      </c>
      <c r="B2292">
        <v>10014532</v>
      </c>
      <c r="C2292">
        <v>3264680016028</v>
      </c>
      <c r="D2292">
        <v>1006</v>
      </c>
      <c r="E2292">
        <v>0</v>
      </c>
      <c r="F2292">
        <v>0</v>
      </c>
    </row>
    <row r="2293" spans="1:6" x14ac:dyDescent="0.3">
      <c r="A2293" t="s">
        <v>20</v>
      </c>
      <c r="B2293">
        <v>10014533</v>
      </c>
      <c r="C2293">
        <v>3264680016004</v>
      </c>
      <c r="D2293">
        <v>1006</v>
      </c>
      <c r="E2293">
        <v>0</v>
      </c>
      <c r="F2293">
        <v>0</v>
      </c>
    </row>
    <row r="2294" spans="1:6" x14ac:dyDescent="0.3">
      <c r="A2294" t="s">
        <v>20</v>
      </c>
      <c r="B2294">
        <v>10014534</v>
      </c>
      <c r="C2294">
        <v>3433425200484</v>
      </c>
      <c r="D2294">
        <v>1006</v>
      </c>
      <c r="E2294">
        <v>29</v>
      </c>
      <c r="F2294">
        <v>0</v>
      </c>
    </row>
    <row r="2295" spans="1:6" x14ac:dyDescent="0.3">
      <c r="A2295" t="s">
        <v>20</v>
      </c>
      <c r="B2295">
        <v>10014535</v>
      </c>
      <c r="C2295">
        <v>3433425200439</v>
      </c>
      <c r="D2295">
        <v>1006</v>
      </c>
      <c r="E2295">
        <v>24</v>
      </c>
      <c r="F2295">
        <v>0</v>
      </c>
    </row>
    <row r="2296" spans="1:6" x14ac:dyDescent="0.3">
      <c r="A2296" t="s">
        <v>20</v>
      </c>
      <c r="B2296">
        <v>10014536</v>
      </c>
      <c r="C2296">
        <v>4005800211300</v>
      </c>
      <c r="D2296">
        <v>1006</v>
      </c>
      <c r="E2296">
        <v>49</v>
      </c>
      <c r="F2296">
        <v>0</v>
      </c>
    </row>
    <row r="2297" spans="1:6" x14ac:dyDescent="0.3">
      <c r="A2297" t="s">
        <v>20</v>
      </c>
      <c r="B2297">
        <v>10014537</v>
      </c>
      <c r="C2297">
        <v>4005800211393</v>
      </c>
      <c r="D2297">
        <v>1006</v>
      </c>
      <c r="E2297">
        <v>22</v>
      </c>
      <c r="F2297">
        <v>0</v>
      </c>
    </row>
    <row r="2298" spans="1:6" x14ac:dyDescent="0.3">
      <c r="A2298" t="s">
        <v>20</v>
      </c>
      <c r="B2298">
        <v>10014538</v>
      </c>
      <c r="C2298">
        <v>3700695220994</v>
      </c>
      <c r="D2298">
        <v>1006</v>
      </c>
      <c r="E2298">
        <v>0</v>
      </c>
      <c r="F2298">
        <v>0</v>
      </c>
    </row>
    <row r="2299" spans="1:6" x14ac:dyDescent="0.3">
      <c r="A2299" t="s">
        <v>20</v>
      </c>
      <c r="B2299">
        <v>10014539</v>
      </c>
      <c r="C2299">
        <v>3522930002598</v>
      </c>
      <c r="D2299">
        <v>1006</v>
      </c>
      <c r="E2299">
        <v>17</v>
      </c>
      <c r="F2299">
        <v>0</v>
      </c>
    </row>
    <row r="2300" spans="1:6" x14ac:dyDescent="0.3">
      <c r="A2300" t="s">
        <v>20</v>
      </c>
      <c r="B2300">
        <v>10008542</v>
      </c>
      <c r="C2300">
        <v>3614790000064</v>
      </c>
      <c r="D2300">
        <v>1006</v>
      </c>
      <c r="E2300">
        <v>34</v>
      </c>
      <c r="F2300">
        <v>0</v>
      </c>
    </row>
    <row r="2301" spans="1:6" x14ac:dyDescent="0.3">
      <c r="A2301" t="s">
        <v>20</v>
      </c>
      <c r="B2301">
        <v>10010509</v>
      </c>
      <c r="C2301">
        <v>8718951274242</v>
      </c>
      <c r="D2301">
        <v>1006</v>
      </c>
      <c r="E2301">
        <v>66</v>
      </c>
      <c r="F2301">
        <v>3</v>
      </c>
    </row>
    <row r="2302" spans="1:6" x14ac:dyDescent="0.3">
      <c r="A2302" t="s">
        <v>20</v>
      </c>
      <c r="B2302">
        <v>10014692</v>
      </c>
      <c r="C2302">
        <v>3662361001040</v>
      </c>
      <c r="D2302">
        <v>1006</v>
      </c>
      <c r="E2302">
        <v>4</v>
      </c>
      <c r="F2302">
        <v>0</v>
      </c>
    </row>
    <row r="2303" spans="1:6" x14ac:dyDescent="0.3">
      <c r="A2303" t="s">
        <v>20</v>
      </c>
      <c r="B2303">
        <v>10014693</v>
      </c>
      <c r="C2303">
        <v>3596490005337</v>
      </c>
      <c r="D2303">
        <v>1006</v>
      </c>
      <c r="E2303">
        <v>26</v>
      </c>
      <c r="F2303">
        <v>0</v>
      </c>
    </row>
    <row r="2304" spans="1:6" x14ac:dyDescent="0.3">
      <c r="A2304" t="s">
        <v>20</v>
      </c>
      <c r="B2304">
        <v>10014694</v>
      </c>
      <c r="C2304">
        <v>3596490005399</v>
      </c>
      <c r="D2304">
        <v>1006</v>
      </c>
      <c r="E2304">
        <v>46</v>
      </c>
      <c r="F2304">
        <v>0</v>
      </c>
    </row>
    <row r="2305" spans="1:6" x14ac:dyDescent="0.3">
      <c r="A2305" t="s">
        <v>20</v>
      </c>
      <c r="B2305">
        <v>10014695</v>
      </c>
      <c r="C2305">
        <v>3596490005405</v>
      </c>
      <c r="D2305">
        <v>1006</v>
      </c>
      <c r="E2305">
        <v>48</v>
      </c>
      <c r="F2305">
        <v>0</v>
      </c>
    </row>
    <row r="2306" spans="1:6" x14ac:dyDescent="0.3">
      <c r="A2306" t="s">
        <v>20</v>
      </c>
      <c r="B2306">
        <v>10014696</v>
      </c>
      <c r="C2306">
        <v>3760196530367</v>
      </c>
      <c r="D2306">
        <v>1006</v>
      </c>
      <c r="E2306">
        <v>7</v>
      </c>
      <c r="F2306">
        <v>0</v>
      </c>
    </row>
    <row r="2307" spans="1:6" x14ac:dyDescent="0.3">
      <c r="A2307" t="s">
        <v>20</v>
      </c>
      <c r="B2307">
        <v>10014697</v>
      </c>
      <c r="C2307">
        <v>3700225603341</v>
      </c>
      <c r="D2307">
        <v>1006</v>
      </c>
      <c r="E2307">
        <v>15</v>
      </c>
      <c r="F2307">
        <v>0</v>
      </c>
    </row>
    <row r="2308" spans="1:6" x14ac:dyDescent="0.3">
      <c r="A2308" t="s">
        <v>20</v>
      </c>
      <c r="B2308">
        <v>10014698</v>
      </c>
      <c r="C2308">
        <v>3700225640773</v>
      </c>
      <c r="D2308">
        <v>1006</v>
      </c>
      <c r="E2308">
        <v>4</v>
      </c>
      <c r="F2308">
        <v>0</v>
      </c>
    </row>
    <row r="2309" spans="1:6" x14ac:dyDescent="0.3">
      <c r="A2309" t="s">
        <v>20</v>
      </c>
      <c r="B2309">
        <v>10014699</v>
      </c>
      <c r="C2309">
        <v>3700225640780</v>
      </c>
      <c r="D2309">
        <v>1006</v>
      </c>
      <c r="E2309">
        <v>10</v>
      </c>
      <c r="F2309">
        <v>0</v>
      </c>
    </row>
    <row r="2310" spans="1:6" x14ac:dyDescent="0.3">
      <c r="A2310" t="s">
        <v>20</v>
      </c>
      <c r="B2310">
        <v>10014700</v>
      </c>
      <c r="C2310">
        <v>3700225640889</v>
      </c>
      <c r="D2310">
        <v>1006</v>
      </c>
      <c r="E2310">
        <v>0</v>
      </c>
      <c r="F2310">
        <v>0</v>
      </c>
    </row>
    <row r="2311" spans="1:6" x14ac:dyDescent="0.3">
      <c r="A2311" t="s">
        <v>20</v>
      </c>
      <c r="B2311">
        <v>10014701</v>
      </c>
      <c r="C2311">
        <v>3700225640834</v>
      </c>
      <c r="D2311">
        <v>1006</v>
      </c>
      <c r="E2311">
        <v>16</v>
      </c>
      <c r="F2311">
        <v>0</v>
      </c>
    </row>
    <row r="2312" spans="1:6" x14ac:dyDescent="0.3">
      <c r="A2312" t="s">
        <v>20</v>
      </c>
      <c r="B2312">
        <v>10014820</v>
      </c>
      <c r="C2312">
        <v>3401560216387</v>
      </c>
      <c r="D2312">
        <v>1006</v>
      </c>
      <c r="E2312">
        <v>76</v>
      </c>
      <c r="F2312">
        <v>0</v>
      </c>
    </row>
    <row r="2313" spans="1:6" x14ac:dyDescent="0.3">
      <c r="A2313" t="s">
        <v>20</v>
      </c>
      <c r="B2313">
        <v>10014821</v>
      </c>
      <c r="C2313">
        <v>3401560216370</v>
      </c>
      <c r="D2313">
        <v>1006</v>
      </c>
      <c r="E2313">
        <v>8</v>
      </c>
      <c r="F2313">
        <v>3</v>
      </c>
    </row>
    <row r="2314" spans="1:6" x14ac:dyDescent="0.3">
      <c r="A2314" t="s">
        <v>20</v>
      </c>
      <c r="B2314">
        <v>10000764</v>
      </c>
      <c r="C2314">
        <v>3094904705229</v>
      </c>
      <c r="D2314">
        <v>1006</v>
      </c>
      <c r="E2314">
        <v>0</v>
      </c>
      <c r="F2314">
        <v>0</v>
      </c>
    </row>
    <row r="2315" spans="1:6" x14ac:dyDescent="0.3">
      <c r="A2315" t="s">
        <v>20</v>
      </c>
      <c r="B2315">
        <v>10014822</v>
      </c>
      <c r="C2315">
        <v>5054563007797</v>
      </c>
      <c r="D2315">
        <v>1006</v>
      </c>
      <c r="E2315">
        <v>0</v>
      </c>
      <c r="F2315">
        <v>0</v>
      </c>
    </row>
    <row r="2316" spans="1:6" x14ac:dyDescent="0.3">
      <c r="A2316" t="s">
        <v>20</v>
      </c>
      <c r="B2316">
        <v>10014823</v>
      </c>
      <c r="C2316">
        <v>3401560206708</v>
      </c>
      <c r="D2316">
        <v>1006</v>
      </c>
      <c r="E2316">
        <v>51</v>
      </c>
      <c r="F2316">
        <v>0</v>
      </c>
    </row>
    <row r="2317" spans="1:6" x14ac:dyDescent="0.3">
      <c r="A2317" t="s">
        <v>20</v>
      </c>
      <c r="B2317">
        <v>10014824</v>
      </c>
      <c r="C2317">
        <v>3401353839229</v>
      </c>
      <c r="D2317">
        <v>1006</v>
      </c>
      <c r="E2317">
        <v>0</v>
      </c>
      <c r="F2317">
        <v>0</v>
      </c>
    </row>
    <row r="2318" spans="1:6" x14ac:dyDescent="0.3">
      <c r="A2318" t="s">
        <v>20</v>
      </c>
      <c r="B2318">
        <v>10007797</v>
      </c>
      <c r="C2318">
        <v>3401581493163</v>
      </c>
      <c r="D2318">
        <v>1006</v>
      </c>
      <c r="E2318">
        <v>0</v>
      </c>
      <c r="F2318">
        <v>0</v>
      </c>
    </row>
    <row r="2319" spans="1:6" x14ac:dyDescent="0.3">
      <c r="A2319" t="s">
        <v>20</v>
      </c>
      <c r="B2319">
        <v>10014825</v>
      </c>
      <c r="C2319">
        <v>3401548937273</v>
      </c>
      <c r="D2319">
        <v>1006</v>
      </c>
      <c r="E2319">
        <v>0</v>
      </c>
      <c r="F2319">
        <v>0</v>
      </c>
    </row>
    <row r="2320" spans="1:6" x14ac:dyDescent="0.3">
      <c r="A2320" t="s">
        <v>20</v>
      </c>
      <c r="B2320">
        <v>10014826</v>
      </c>
      <c r="C2320">
        <v>3595897011972</v>
      </c>
      <c r="D2320">
        <v>1006</v>
      </c>
      <c r="E2320">
        <v>18</v>
      </c>
      <c r="F2320">
        <v>0</v>
      </c>
    </row>
    <row r="2321" spans="1:6" x14ac:dyDescent="0.3">
      <c r="A2321" t="s">
        <v>20</v>
      </c>
      <c r="B2321">
        <v>10014827</v>
      </c>
      <c r="C2321">
        <v>3401578875323</v>
      </c>
      <c r="D2321">
        <v>1006</v>
      </c>
      <c r="E2321">
        <v>4</v>
      </c>
      <c r="F2321">
        <v>0</v>
      </c>
    </row>
    <row r="2322" spans="1:6" x14ac:dyDescent="0.3">
      <c r="A2322" t="s">
        <v>20</v>
      </c>
      <c r="B2322">
        <v>10014828</v>
      </c>
      <c r="C2322">
        <v>3401542119460</v>
      </c>
      <c r="D2322">
        <v>1006</v>
      </c>
      <c r="E2322">
        <v>13</v>
      </c>
      <c r="F2322">
        <v>0</v>
      </c>
    </row>
    <row r="2323" spans="1:6" x14ac:dyDescent="0.3">
      <c r="A2323" t="s">
        <v>20</v>
      </c>
      <c r="B2323">
        <v>10014885</v>
      </c>
      <c r="C2323">
        <v>3401525808527</v>
      </c>
      <c r="D2323">
        <v>1006</v>
      </c>
      <c r="E2323">
        <v>21</v>
      </c>
      <c r="F2323">
        <v>0</v>
      </c>
    </row>
    <row r="2324" spans="1:6" x14ac:dyDescent="0.3">
      <c r="A2324" t="s">
        <v>20</v>
      </c>
      <c r="B2324">
        <v>10005587</v>
      </c>
      <c r="C2324">
        <v>3401351277399</v>
      </c>
      <c r="D2324">
        <v>1006</v>
      </c>
      <c r="E2324">
        <v>10</v>
      </c>
      <c r="F2324">
        <v>0</v>
      </c>
    </row>
    <row r="2325" spans="1:6" x14ac:dyDescent="0.3">
      <c r="A2325" t="s">
        <v>20</v>
      </c>
      <c r="B2325">
        <v>10003991</v>
      </c>
      <c r="C2325">
        <v>3596202611931</v>
      </c>
      <c r="D2325">
        <v>1006</v>
      </c>
      <c r="E2325">
        <v>20</v>
      </c>
      <c r="F2325">
        <v>0</v>
      </c>
    </row>
    <row r="2326" spans="1:6" x14ac:dyDescent="0.3">
      <c r="A2326" t="s">
        <v>20</v>
      </c>
      <c r="B2326">
        <v>10014886</v>
      </c>
      <c r="C2326">
        <v>3401525792116</v>
      </c>
      <c r="D2326">
        <v>1006</v>
      </c>
      <c r="E2326">
        <v>7</v>
      </c>
      <c r="F2326">
        <v>0</v>
      </c>
    </row>
    <row r="2327" spans="1:6" x14ac:dyDescent="0.3">
      <c r="A2327" t="s">
        <v>20</v>
      </c>
      <c r="B2327">
        <v>10005384</v>
      </c>
      <c r="C2327">
        <v>3401597183485</v>
      </c>
      <c r="D2327">
        <v>1006</v>
      </c>
      <c r="E2327">
        <v>90</v>
      </c>
      <c r="F2327">
        <v>0</v>
      </c>
    </row>
    <row r="2328" spans="1:6" x14ac:dyDescent="0.3">
      <c r="A2328" t="s">
        <v>20</v>
      </c>
      <c r="B2328">
        <v>10005626</v>
      </c>
      <c r="C2328">
        <v>3401526542956</v>
      </c>
      <c r="D2328">
        <v>1006</v>
      </c>
      <c r="E2328">
        <v>18</v>
      </c>
      <c r="F2328">
        <v>0</v>
      </c>
    </row>
    <row r="2329" spans="1:6" x14ac:dyDescent="0.3">
      <c r="A2329" t="s">
        <v>20</v>
      </c>
      <c r="B2329">
        <v>10014887</v>
      </c>
      <c r="C2329">
        <v>3401325006086</v>
      </c>
      <c r="D2329">
        <v>1006</v>
      </c>
      <c r="E2329">
        <v>0</v>
      </c>
      <c r="F2329">
        <v>0</v>
      </c>
    </row>
    <row r="2330" spans="1:6" x14ac:dyDescent="0.3">
      <c r="A2330" t="s">
        <v>20</v>
      </c>
      <c r="B2330">
        <v>10014888</v>
      </c>
      <c r="C2330">
        <v>781046183062</v>
      </c>
      <c r="D2330">
        <v>1006</v>
      </c>
      <c r="E2330">
        <v>0</v>
      </c>
      <c r="F2330">
        <v>0</v>
      </c>
    </row>
    <row r="2331" spans="1:6" x14ac:dyDescent="0.3">
      <c r="A2331" t="s">
        <v>20</v>
      </c>
      <c r="B2331">
        <v>10005588</v>
      </c>
      <c r="C2331">
        <v>3401351277450</v>
      </c>
      <c r="D2331">
        <v>1006</v>
      </c>
      <c r="E2331">
        <v>19</v>
      </c>
      <c r="F2331">
        <v>0</v>
      </c>
    </row>
    <row r="2332" spans="1:6" x14ac:dyDescent="0.3">
      <c r="A2332" t="s">
        <v>20</v>
      </c>
      <c r="B2332">
        <v>10000399</v>
      </c>
      <c r="C2332">
        <v>3401360226913</v>
      </c>
      <c r="D2332">
        <v>1006</v>
      </c>
      <c r="E2332">
        <v>25</v>
      </c>
      <c r="F2332">
        <v>0</v>
      </c>
    </row>
    <row r="2333" spans="1:6" x14ac:dyDescent="0.3">
      <c r="A2333" t="s">
        <v>20</v>
      </c>
      <c r="B2333">
        <v>10014889</v>
      </c>
      <c r="C2333">
        <v>3401360289000</v>
      </c>
      <c r="D2333">
        <v>1006</v>
      </c>
      <c r="E2333">
        <v>18</v>
      </c>
      <c r="F2333">
        <v>0</v>
      </c>
    </row>
    <row r="2334" spans="1:6" x14ac:dyDescent="0.3">
      <c r="A2334" t="s">
        <v>20</v>
      </c>
      <c r="B2334">
        <v>10014540</v>
      </c>
      <c r="C2334">
        <v>3700763536798</v>
      </c>
      <c r="D2334">
        <v>1006</v>
      </c>
      <c r="E2334">
        <v>37</v>
      </c>
      <c r="F2334">
        <v>0</v>
      </c>
    </row>
    <row r="2335" spans="1:6" x14ac:dyDescent="0.3">
      <c r="A2335" t="s">
        <v>20</v>
      </c>
      <c r="B2335">
        <v>10014541</v>
      </c>
      <c r="C2335">
        <v>3700763536811</v>
      </c>
      <c r="D2335">
        <v>1006</v>
      </c>
      <c r="E2335">
        <v>35</v>
      </c>
      <c r="F2335">
        <v>0</v>
      </c>
    </row>
    <row r="2336" spans="1:6" x14ac:dyDescent="0.3">
      <c r="A2336" t="s">
        <v>20</v>
      </c>
      <c r="B2336">
        <v>10014542</v>
      </c>
      <c r="C2336">
        <v>3700763536835</v>
      </c>
      <c r="D2336">
        <v>1006</v>
      </c>
      <c r="E2336">
        <v>25</v>
      </c>
      <c r="F2336">
        <v>0</v>
      </c>
    </row>
    <row r="2337" spans="1:6" x14ac:dyDescent="0.3">
      <c r="A2337" t="s">
        <v>20</v>
      </c>
      <c r="B2337">
        <v>10013806</v>
      </c>
      <c r="C2337">
        <v>3700763536804</v>
      </c>
      <c r="D2337">
        <v>1006</v>
      </c>
      <c r="E2337">
        <v>35</v>
      </c>
      <c r="F2337">
        <v>0</v>
      </c>
    </row>
    <row r="2338" spans="1:6" x14ac:dyDescent="0.3">
      <c r="A2338" t="s">
        <v>20</v>
      </c>
      <c r="B2338">
        <v>10014543</v>
      </c>
      <c r="C2338">
        <v>3700763536828</v>
      </c>
      <c r="D2338">
        <v>1006</v>
      </c>
      <c r="E2338">
        <v>35</v>
      </c>
      <c r="F2338">
        <v>0</v>
      </c>
    </row>
    <row r="2339" spans="1:6" x14ac:dyDescent="0.3">
      <c r="A2339" t="s">
        <v>20</v>
      </c>
      <c r="B2339">
        <v>10014544</v>
      </c>
      <c r="C2339">
        <v>3700763536842</v>
      </c>
      <c r="D2339">
        <v>1006</v>
      </c>
      <c r="E2339">
        <v>35</v>
      </c>
      <c r="F2339">
        <v>0</v>
      </c>
    </row>
    <row r="2340" spans="1:6" x14ac:dyDescent="0.3">
      <c r="A2340" t="s">
        <v>20</v>
      </c>
      <c r="B2340">
        <v>10014545</v>
      </c>
      <c r="C2340">
        <v>3700763503462</v>
      </c>
      <c r="D2340">
        <v>1006</v>
      </c>
      <c r="E2340">
        <v>2</v>
      </c>
      <c r="F2340">
        <v>0</v>
      </c>
    </row>
    <row r="2341" spans="1:6" x14ac:dyDescent="0.3">
      <c r="A2341" t="s">
        <v>20</v>
      </c>
      <c r="B2341">
        <v>10014546</v>
      </c>
      <c r="C2341">
        <v>3700763503479</v>
      </c>
      <c r="D2341">
        <v>1006</v>
      </c>
      <c r="E2341">
        <v>1</v>
      </c>
      <c r="F2341">
        <v>0</v>
      </c>
    </row>
    <row r="2342" spans="1:6" x14ac:dyDescent="0.3">
      <c r="A2342" t="s">
        <v>20</v>
      </c>
      <c r="B2342">
        <v>10014547</v>
      </c>
      <c r="C2342">
        <v>3700763503486</v>
      </c>
      <c r="D2342">
        <v>1006</v>
      </c>
      <c r="E2342">
        <v>1</v>
      </c>
      <c r="F2342">
        <v>0</v>
      </c>
    </row>
    <row r="2343" spans="1:6" x14ac:dyDescent="0.3">
      <c r="A2343" t="s">
        <v>20</v>
      </c>
      <c r="B2343">
        <v>10014548</v>
      </c>
      <c r="C2343">
        <v>3700763503493</v>
      </c>
      <c r="D2343">
        <v>1006</v>
      </c>
      <c r="E2343">
        <v>3</v>
      </c>
      <c r="F2343">
        <v>0</v>
      </c>
    </row>
    <row r="2344" spans="1:6" x14ac:dyDescent="0.3">
      <c r="A2344" t="s">
        <v>20</v>
      </c>
      <c r="B2344">
        <v>10014549</v>
      </c>
      <c r="C2344">
        <v>3700763535913</v>
      </c>
      <c r="D2344">
        <v>1006</v>
      </c>
      <c r="E2344">
        <v>3</v>
      </c>
      <c r="F2344">
        <v>0</v>
      </c>
    </row>
    <row r="2345" spans="1:6" x14ac:dyDescent="0.3">
      <c r="A2345" t="s">
        <v>20</v>
      </c>
      <c r="B2345">
        <v>10014702</v>
      </c>
      <c r="C2345">
        <v>3596490005528</v>
      </c>
      <c r="D2345">
        <v>1006</v>
      </c>
      <c r="E2345">
        <v>0</v>
      </c>
      <c r="F2345">
        <v>0</v>
      </c>
    </row>
    <row r="2346" spans="1:6" x14ac:dyDescent="0.3">
      <c r="A2346" t="s">
        <v>20</v>
      </c>
      <c r="B2346">
        <v>10014703</v>
      </c>
      <c r="C2346">
        <v>3596490005535</v>
      </c>
      <c r="D2346">
        <v>1006</v>
      </c>
      <c r="E2346">
        <v>0</v>
      </c>
      <c r="F2346">
        <v>0</v>
      </c>
    </row>
    <row r="2347" spans="1:6" x14ac:dyDescent="0.3">
      <c r="A2347" t="s">
        <v>20</v>
      </c>
      <c r="B2347">
        <v>10010510</v>
      </c>
      <c r="C2347">
        <v>8718951304864</v>
      </c>
      <c r="D2347">
        <v>1006</v>
      </c>
      <c r="E2347">
        <v>34</v>
      </c>
      <c r="F2347">
        <v>0</v>
      </c>
    </row>
    <row r="2348" spans="1:6" x14ac:dyDescent="0.3">
      <c r="A2348" t="s">
        <v>20</v>
      </c>
      <c r="B2348">
        <v>10011099</v>
      </c>
      <c r="C2348">
        <v>3661434008061</v>
      </c>
      <c r="D2348">
        <v>1006</v>
      </c>
      <c r="E2348">
        <v>4</v>
      </c>
      <c r="F2348">
        <v>0</v>
      </c>
    </row>
    <row r="2349" spans="1:6" x14ac:dyDescent="0.3">
      <c r="A2349" t="s">
        <v>20</v>
      </c>
      <c r="B2349">
        <v>10011098</v>
      </c>
      <c r="C2349">
        <v>3661434008054</v>
      </c>
      <c r="D2349">
        <v>1006</v>
      </c>
      <c r="E2349">
        <v>10</v>
      </c>
      <c r="F2349">
        <v>0</v>
      </c>
    </row>
    <row r="2350" spans="1:6" x14ac:dyDescent="0.3">
      <c r="A2350" t="s">
        <v>20</v>
      </c>
      <c r="B2350">
        <v>10010098</v>
      </c>
      <c r="C2350">
        <v>8001090934482</v>
      </c>
      <c r="D2350">
        <v>1006</v>
      </c>
      <c r="E2350">
        <v>2</v>
      </c>
      <c r="F2350">
        <v>0</v>
      </c>
    </row>
    <row r="2351" spans="1:6" x14ac:dyDescent="0.3">
      <c r="A2351" t="s">
        <v>20</v>
      </c>
      <c r="B2351">
        <v>10014704</v>
      </c>
      <c r="C2351">
        <v>4210201241294</v>
      </c>
      <c r="D2351">
        <v>1006</v>
      </c>
      <c r="E2351">
        <v>0</v>
      </c>
      <c r="F2351">
        <v>0</v>
      </c>
    </row>
    <row r="2352" spans="1:6" x14ac:dyDescent="0.3">
      <c r="A2352" t="s">
        <v>20</v>
      </c>
      <c r="B2352">
        <v>10014705</v>
      </c>
      <c r="C2352">
        <v>3401560314717</v>
      </c>
      <c r="D2352">
        <v>1006</v>
      </c>
      <c r="E2352">
        <v>6</v>
      </c>
      <c r="F2352">
        <v>0</v>
      </c>
    </row>
    <row r="2353" spans="1:6" x14ac:dyDescent="0.3">
      <c r="A2353" t="s">
        <v>20</v>
      </c>
      <c r="B2353">
        <v>10014706</v>
      </c>
      <c r="C2353">
        <v>8001841180069</v>
      </c>
      <c r="D2353">
        <v>1006</v>
      </c>
      <c r="E2353">
        <v>12</v>
      </c>
      <c r="F2353">
        <v>0</v>
      </c>
    </row>
    <row r="2354" spans="1:6" x14ac:dyDescent="0.3">
      <c r="A2354" t="s">
        <v>20</v>
      </c>
      <c r="B2354">
        <v>10014707</v>
      </c>
      <c r="C2354">
        <v>8001841420318</v>
      </c>
      <c r="D2354">
        <v>1006</v>
      </c>
      <c r="E2354">
        <v>0</v>
      </c>
      <c r="F2354">
        <v>0</v>
      </c>
    </row>
    <row r="2355" spans="1:6" x14ac:dyDescent="0.3">
      <c r="A2355" t="s">
        <v>20</v>
      </c>
      <c r="B2355">
        <v>10014708</v>
      </c>
      <c r="C2355">
        <v>3401560314694</v>
      </c>
      <c r="D2355">
        <v>1006</v>
      </c>
      <c r="E2355">
        <v>21</v>
      </c>
      <c r="F2355">
        <v>0</v>
      </c>
    </row>
    <row r="2356" spans="1:6" x14ac:dyDescent="0.3">
      <c r="A2356" t="s">
        <v>20</v>
      </c>
      <c r="B2356">
        <v>10014829</v>
      </c>
      <c r="C2356">
        <v>3401520524903</v>
      </c>
      <c r="D2356">
        <v>1006</v>
      </c>
      <c r="E2356">
        <v>7</v>
      </c>
      <c r="F2356">
        <v>0</v>
      </c>
    </row>
    <row r="2357" spans="1:6" x14ac:dyDescent="0.3">
      <c r="A2357" t="s">
        <v>20</v>
      </c>
      <c r="B2357">
        <v>10014830</v>
      </c>
      <c r="C2357">
        <v>3401599956742</v>
      </c>
      <c r="D2357">
        <v>1006</v>
      </c>
      <c r="E2357">
        <v>12</v>
      </c>
      <c r="F2357">
        <v>0</v>
      </c>
    </row>
    <row r="2358" spans="1:6" x14ac:dyDescent="0.3">
      <c r="A2358" t="s">
        <v>20</v>
      </c>
      <c r="B2358">
        <v>10014831</v>
      </c>
      <c r="C2358">
        <v>3401560195392</v>
      </c>
      <c r="D2358">
        <v>1006</v>
      </c>
      <c r="E2358">
        <v>0</v>
      </c>
      <c r="F2358">
        <v>0</v>
      </c>
    </row>
    <row r="2359" spans="1:6" x14ac:dyDescent="0.3">
      <c r="A2359" t="s">
        <v>20</v>
      </c>
      <c r="B2359">
        <v>10014832</v>
      </c>
      <c r="C2359">
        <v>3401598147448</v>
      </c>
      <c r="D2359">
        <v>1006</v>
      </c>
      <c r="E2359">
        <v>6</v>
      </c>
      <c r="F2359">
        <v>0</v>
      </c>
    </row>
    <row r="2360" spans="1:6" x14ac:dyDescent="0.3">
      <c r="A2360" t="s">
        <v>20</v>
      </c>
      <c r="B2360">
        <v>10014833</v>
      </c>
      <c r="C2360">
        <v>3401545871723</v>
      </c>
      <c r="D2360">
        <v>1006</v>
      </c>
      <c r="E2360">
        <v>3</v>
      </c>
      <c r="F2360">
        <v>0</v>
      </c>
    </row>
    <row r="2361" spans="1:6" x14ac:dyDescent="0.3">
      <c r="A2361" t="s">
        <v>20</v>
      </c>
      <c r="B2361">
        <v>10014834</v>
      </c>
      <c r="C2361">
        <v>3401544024687</v>
      </c>
      <c r="D2361">
        <v>1006</v>
      </c>
      <c r="E2361">
        <v>4</v>
      </c>
      <c r="F2361">
        <v>0</v>
      </c>
    </row>
    <row r="2362" spans="1:6" x14ac:dyDescent="0.3">
      <c r="A2362" t="s">
        <v>20</v>
      </c>
      <c r="B2362">
        <v>10014835</v>
      </c>
      <c r="C2362">
        <v>3401545919951</v>
      </c>
      <c r="D2362">
        <v>1006</v>
      </c>
      <c r="E2362">
        <v>0</v>
      </c>
      <c r="F2362">
        <v>0</v>
      </c>
    </row>
    <row r="2363" spans="1:6" x14ac:dyDescent="0.3">
      <c r="A2363" t="s">
        <v>20</v>
      </c>
      <c r="B2363">
        <v>10014836</v>
      </c>
      <c r="C2363">
        <v>3401575250949</v>
      </c>
      <c r="D2363">
        <v>1006</v>
      </c>
      <c r="E2363">
        <v>6</v>
      </c>
      <c r="F2363">
        <v>0</v>
      </c>
    </row>
    <row r="2364" spans="1:6" x14ac:dyDescent="0.3">
      <c r="A2364" t="s">
        <v>20</v>
      </c>
      <c r="B2364">
        <v>10014837</v>
      </c>
      <c r="C2364">
        <v>3401571347780</v>
      </c>
      <c r="D2364">
        <v>1006</v>
      </c>
      <c r="E2364">
        <v>6</v>
      </c>
      <c r="F2364">
        <v>0</v>
      </c>
    </row>
    <row r="2365" spans="1:6" x14ac:dyDescent="0.3">
      <c r="A2365" t="s">
        <v>20</v>
      </c>
      <c r="B2365">
        <v>10014838</v>
      </c>
      <c r="C2365">
        <v>3401340879207</v>
      </c>
      <c r="D2365">
        <v>1006</v>
      </c>
      <c r="E2365">
        <v>8</v>
      </c>
      <c r="F2365">
        <v>0</v>
      </c>
    </row>
    <row r="2366" spans="1:6" x14ac:dyDescent="0.3">
      <c r="A2366" t="s">
        <v>20</v>
      </c>
      <c r="B2366">
        <v>10014839</v>
      </c>
      <c r="C2366">
        <v>3401360192225</v>
      </c>
      <c r="D2366">
        <v>1006</v>
      </c>
      <c r="E2366">
        <v>25</v>
      </c>
      <c r="F2366">
        <v>0</v>
      </c>
    </row>
    <row r="2367" spans="1:6" x14ac:dyDescent="0.3">
      <c r="A2367" t="s">
        <v>20</v>
      </c>
      <c r="B2367">
        <v>10014915</v>
      </c>
      <c r="C2367">
        <v>3401360226944</v>
      </c>
      <c r="D2367">
        <v>1006</v>
      </c>
      <c r="E2367">
        <v>13</v>
      </c>
      <c r="F2367">
        <v>0</v>
      </c>
    </row>
    <row r="2368" spans="1:6" x14ac:dyDescent="0.3">
      <c r="A2368" t="s">
        <v>20</v>
      </c>
      <c r="B2368">
        <v>10014916</v>
      </c>
      <c r="C2368">
        <v>3401360227002</v>
      </c>
      <c r="D2368">
        <v>1006</v>
      </c>
      <c r="E2368">
        <v>17</v>
      </c>
      <c r="F2368">
        <v>0</v>
      </c>
    </row>
    <row r="2369" spans="1:6" x14ac:dyDescent="0.3">
      <c r="A2369" t="s">
        <v>20</v>
      </c>
      <c r="B2369">
        <v>10014917</v>
      </c>
      <c r="C2369">
        <v>3401381382124</v>
      </c>
      <c r="D2369">
        <v>1006</v>
      </c>
      <c r="E2369">
        <v>0</v>
      </c>
      <c r="F2369">
        <v>0</v>
      </c>
    </row>
    <row r="2370" spans="1:6" x14ac:dyDescent="0.3">
      <c r="A2370" t="s">
        <v>20</v>
      </c>
      <c r="B2370">
        <v>10004065</v>
      </c>
      <c r="C2370">
        <v>3401395566091</v>
      </c>
      <c r="D2370">
        <v>1006</v>
      </c>
      <c r="E2370">
        <v>0</v>
      </c>
      <c r="F2370">
        <v>0</v>
      </c>
    </row>
    <row r="2371" spans="1:6" x14ac:dyDescent="0.3">
      <c r="A2371" t="s">
        <v>20</v>
      </c>
      <c r="B2371">
        <v>10014918</v>
      </c>
      <c r="C2371">
        <v>3401081333211</v>
      </c>
      <c r="D2371">
        <v>1006</v>
      </c>
      <c r="E2371">
        <v>17</v>
      </c>
      <c r="F2371">
        <v>0</v>
      </c>
    </row>
    <row r="2372" spans="1:6" x14ac:dyDescent="0.3">
      <c r="A2372" t="s">
        <v>20</v>
      </c>
      <c r="B2372">
        <v>10014919</v>
      </c>
      <c r="C2372">
        <v>3401325005799</v>
      </c>
      <c r="D2372">
        <v>1006</v>
      </c>
      <c r="E2372">
        <v>0</v>
      </c>
      <c r="F2372">
        <v>0</v>
      </c>
    </row>
    <row r="2373" spans="1:6" x14ac:dyDescent="0.3">
      <c r="A2373" t="s">
        <v>20</v>
      </c>
      <c r="B2373">
        <v>10014920</v>
      </c>
      <c r="C2373">
        <v>3401360226609</v>
      </c>
      <c r="D2373">
        <v>1006</v>
      </c>
      <c r="E2373">
        <v>45</v>
      </c>
      <c r="F2373">
        <v>0</v>
      </c>
    </row>
    <row r="2374" spans="1:6" x14ac:dyDescent="0.3">
      <c r="A2374" t="s">
        <v>20</v>
      </c>
      <c r="B2374">
        <v>10014921</v>
      </c>
      <c r="C2374">
        <v>3401360226906</v>
      </c>
      <c r="D2374">
        <v>1006</v>
      </c>
      <c r="E2374">
        <v>16</v>
      </c>
      <c r="F2374">
        <v>0</v>
      </c>
    </row>
    <row r="2375" spans="1:6" x14ac:dyDescent="0.3">
      <c r="A2375" t="s">
        <v>20</v>
      </c>
      <c r="B2375">
        <v>10014922</v>
      </c>
      <c r="C2375">
        <v>3401560209105</v>
      </c>
      <c r="D2375">
        <v>1006</v>
      </c>
      <c r="E2375">
        <v>0</v>
      </c>
      <c r="F2375">
        <v>0</v>
      </c>
    </row>
    <row r="2376" spans="1:6" x14ac:dyDescent="0.3">
      <c r="A2376" t="s">
        <v>20</v>
      </c>
      <c r="B2376">
        <v>10008894</v>
      </c>
      <c r="C2376">
        <v>3401560036527</v>
      </c>
      <c r="D2376">
        <v>1006</v>
      </c>
      <c r="E2376">
        <v>12</v>
      </c>
      <c r="F2376">
        <v>0</v>
      </c>
    </row>
    <row r="2377" spans="1:6" x14ac:dyDescent="0.3">
      <c r="A2377" t="s">
        <v>20</v>
      </c>
      <c r="B2377">
        <v>10014923</v>
      </c>
      <c r="C2377">
        <v>3401360195318</v>
      </c>
      <c r="D2377">
        <v>1006</v>
      </c>
      <c r="E2377">
        <v>0</v>
      </c>
      <c r="F2377">
        <v>0</v>
      </c>
    </row>
    <row r="2378" spans="1:6" x14ac:dyDescent="0.3">
      <c r="A2378" t="s">
        <v>20</v>
      </c>
      <c r="B2378">
        <v>10014550</v>
      </c>
      <c r="C2378">
        <v>3700763535920</v>
      </c>
      <c r="D2378">
        <v>1006</v>
      </c>
      <c r="E2378">
        <v>2</v>
      </c>
      <c r="F2378">
        <v>0</v>
      </c>
    </row>
    <row r="2379" spans="1:6" x14ac:dyDescent="0.3">
      <c r="A2379" t="s">
        <v>20</v>
      </c>
      <c r="B2379">
        <v>10014551</v>
      </c>
      <c r="C2379">
        <v>3700763535890</v>
      </c>
      <c r="D2379">
        <v>1006</v>
      </c>
      <c r="E2379">
        <v>3</v>
      </c>
      <c r="F2379">
        <v>0</v>
      </c>
    </row>
    <row r="2380" spans="1:6" x14ac:dyDescent="0.3">
      <c r="A2380" t="s">
        <v>20</v>
      </c>
      <c r="B2380">
        <v>10014552</v>
      </c>
      <c r="C2380">
        <v>3700763536552</v>
      </c>
      <c r="D2380">
        <v>1006</v>
      </c>
      <c r="E2380">
        <v>12</v>
      </c>
      <c r="F2380">
        <v>0</v>
      </c>
    </row>
    <row r="2381" spans="1:6" x14ac:dyDescent="0.3">
      <c r="A2381" t="s">
        <v>20</v>
      </c>
      <c r="B2381">
        <v>10014553</v>
      </c>
      <c r="C2381">
        <v>3700763536545</v>
      </c>
      <c r="D2381">
        <v>1006</v>
      </c>
      <c r="E2381">
        <v>12</v>
      </c>
      <c r="F2381">
        <v>0</v>
      </c>
    </row>
    <row r="2382" spans="1:6" x14ac:dyDescent="0.3">
      <c r="A2382" t="s">
        <v>20</v>
      </c>
      <c r="B2382">
        <v>10014554</v>
      </c>
      <c r="C2382">
        <v>3614819997351</v>
      </c>
      <c r="D2382">
        <v>1006</v>
      </c>
      <c r="E2382">
        <v>26</v>
      </c>
      <c r="F2382">
        <v>0</v>
      </c>
    </row>
    <row r="2383" spans="1:6" x14ac:dyDescent="0.3">
      <c r="A2383" t="s">
        <v>20</v>
      </c>
      <c r="B2383">
        <v>10014555</v>
      </c>
      <c r="C2383">
        <v>3596490004927</v>
      </c>
      <c r="D2383">
        <v>1006</v>
      </c>
      <c r="E2383">
        <v>6</v>
      </c>
      <c r="F2383">
        <v>0</v>
      </c>
    </row>
    <row r="2384" spans="1:6" x14ac:dyDescent="0.3">
      <c r="A2384" t="s">
        <v>20</v>
      </c>
      <c r="B2384">
        <v>10014556</v>
      </c>
      <c r="C2384">
        <v>882381096762</v>
      </c>
      <c r="D2384">
        <v>1006</v>
      </c>
      <c r="E2384">
        <v>0</v>
      </c>
      <c r="F2384">
        <v>0</v>
      </c>
    </row>
    <row r="2385" spans="1:6" x14ac:dyDescent="0.3">
      <c r="A2385" t="s">
        <v>20</v>
      </c>
      <c r="B2385">
        <v>10014557</v>
      </c>
      <c r="C2385">
        <v>882381096755</v>
      </c>
      <c r="D2385">
        <v>1006</v>
      </c>
      <c r="E2385">
        <v>0</v>
      </c>
      <c r="F2385">
        <v>0</v>
      </c>
    </row>
    <row r="2386" spans="1:6" x14ac:dyDescent="0.3">
      <c r="A2386" t="s">
        <v>20</v>
      </c>
      <c r="B2386">
        <v>10014558</v>
      </c>
      <c r="C2386">
        <v>882381096779</v>
      </c>
      <c r="D2386">
        <v>1006</v>
      </c>
      <c r="E2386">
        <v>4</v>
      </c>
      <c r="F2386">
        <v>0</v>
      </c>
    </row>
    <row r="2387" spans="1:6" x14ac:dyDescent="0.3">
      <c r="A2387" t="s">
        <v>20</v>
      </c>
      <c r="B2387">
        <v>10010450</v>
      </c>
      <c r="C2387">
        <v>3700399100417</v>
      </c>
      <c r="D2387">
        <v>1006</v>
      </c>
      <c r="E2387">
        <v>22</v>
      </c>
      <c r="F2387">
        <v>0</v>
      </c>
    </row>
    <row r="2388" spans="1:6" x14ac:dyDescent="0.3">
      <c r="A2388" t="s">
        <v>20</v>
      </c>
      <c r="B2388">
        <v>10010451</v>
      </c>
      <c r="C2388">
        <v>3700399100523</v>
      </c>
      <c r="D2388">
        <v>1006</v>
      </c>
      <c r="E2388">
        <v>3</v>
      </c>
      <c r="F2388">
        <v>3</v>
      </c>
    </row>
    <row r="2389" spans="1:6" x14ac:dyDescent="0.3">
      <c r="A2389" t="s">
        <v>20</v>
      </c>
      <c r="B2389">
        <v>10014709</v>
      </c>
      <c r="C2389">
        <v>3701056801203</v>
      </c>
      <c r="D2389">
        <v>1006</v>
      </c>
      <c r="E2389">
        <v>0</v>
      </c>
      <c r="F2389">
        <v>0</v>
      </c>
    </row>
    <row r="2390" spans="1:6" x14ac:dyDescent="0.3">
      <c r="A2390" t="s">
        <v>20</v>
      </c>
      <c r="B2390">
        <v>10014710</v>
      </c>
      <c r="C2390">
        <v>3662361000920</v>
      </c>
      <c r="D2390">
        <v>1006</v>
      </c>
      <c r="E2390">
        <v>2</v>
      </c>
      <c r="F2390">
        <v>0</v>
      </c>
    </row>
    <row r="2391" spans="1:6" x14ac:dyDescent="0.3">
      <c r="A2391" t="s">
        <v>20</v>
      </c>
      <c r="B2391">
        <v>10014711</v>
      </c>
      <c r="C2391">
        <v>3662361000937</v>
      </c>
      <c r="D2391">
        <v>1006</v>
      </c>
      <c r="E2391">
        <v>0</v>
      </c>
      <c r="F2391">
        <v>0</v>
      </c>
    </row>
    <row r="2392" spans="1:6" x14ac:dyDescent="0.3">
      <c r="A2392" t="s">
        <v>20</v>
      </c>
      <c r="B2392">
        <v>10014712</v>
      </c>
      <c r="C2392">
        <v>3337875674409</v>
      </c>
      <c r="D2392">
        <v>1006</v>
      </c>
      <c r="E2392">
        <v>4</v>
      </c>
      <c r="F2392">
        <v>0</v>
      </c>
    </row>
    <row r="2393" spans="1:6" x14ac:dyDescent="0.3">
      <c r="A2393" t="s">
        <v>20</v>
      </c>
      <c r="B2393">
        <v>10014713</v>
      </c>
      <c r="C2393">
        <v>882381098438</v>
      </c>
      <c r="D2393">
        <v>1006</v>
      </c>
      <c r="E2393">
        <v>10</v>
      </c>
      <c r="F2393">
        <v>0</v>
      </c>
    </row>
    <row r="2394" spans="1:6" x14ac:dyDescent="0.3">
      <c r="A2394" t="s">
        <v>20</v>
      </c>
      <c r="B2394">
        <v>10014714</v>
      </c>
      <c r="C2394">
        <v>882381096724</v>
      </c>
      <c r="D2394">
        <v>1006</v>
      </c>
      <c r="E2394">
        <v>19</v>
      </c>
      <c r="F2394">
        <v>0</v>
      </c>
    </row>
    <row r="2395" spans="1:6" x14ac:dyDescent="0.3">
      <c r="A2395" t="s">
        <v>20</v>
      </c>
      <c r="B2395">
        <v>10014715</v>
      </c>
      <c r="C2395">
        <v>882381099664</v>
      </c>
      <c r="D2395">
        <v>1006</v>
      </c>
      <c r="E2395">
        <v>0</v>
      </c>
      <c r="F2395">
        <v>0</v>
      </c>
    </row>
    <row r="2396" spans="1:6" x14ac:dyDescent="0.3">
      <c r="A2396" t="s">
        <v>20</v>
      </c>
      <c r="B2396">
        <v>10014716</v>
      </c>
      <c r="C2396">
        <v>7630019903158</v>
      </c>
      <c r="D2396">
        <v>1006</v>
      </c>
      <c r="E2396">
        <v>0</v>
      </c>
      <c r="F2396">
        <v>0</v>
      </c>
    </row>
    <row r="2397" spans="1:6" x14ac:dyDescent="0.3">
      <c r="A2397" t="s">
        <v>20</v>
      </c>
      <c r="B2397">
        <v>10014717</v>
      </c>
      <c r="C2397">
        <v>882381099657</v>
      </c>
      <c r="D2397">
        <v>1006</v>
      </c>
      <c r="E2397">
        <v>1</v>
      </c>
      <c r="F2397">
        <v>0</v>
      </c>
    </row>
    <row r="2398" spans="1:6" x14ac:dyDescent="0.3">
      <c r="A2398" t="s">
        <v>20</v>
      </c>
      <c r="B2398">
        <v>10014718</v>
      </c>
      <c r="C2398">
        <v>882381099701</v>
      </c>
      <c r="D2398">
        <v>1006</v>
      </c>
      <c r="E2398">
        <v>6</v>
      </c>
      <c r="F2398">
        <v>0</v>
      </c>
    </row>
    <row r="2399" spans="1:6" x14ac:dyDescent="0.3">
      <c r="A2399" t="s">
        <v>20</v>
      </c>
      <c r="B2399">
        <v>10014719</v>
      </c>
      <c r="C2399">
        <v>882381099718</v>
      </c>
      <c r="D2399">
        <v>1006</v>
      </c>
      <c r="E2399">
        <v>0</v>
      </c>
      <c r="F2399">
        <v>0</v>
      </c>
    </row>
    <row r="2400" spans="1:6" x14ac:dyDescent="0.3">
      <c r="A2400" t="s">
        <v>20</v>
      </c>
      <c r="B2400">
        <v>10014840</v>
      </c>
      <c r="C2400">
        <v>3401528545740</v>
      </c>
      <c r="D2400">
        <v>1006</v>
      </c>
      <c r="E2400">
        <v>44</v>
      </c>
      <c r="F2400">
        <v>0</v>
      </c>
    </row>
    <row r="2401" spans="1:6" x14ac:dyDescent="0.3">
      <c r="A2401" t="s">
        <v>20</v>
      </c>
      <c r="B2401">
        <v>10014841</v>
      </c>
      <c r="C2401">
        <v>3700281702835</v>
      </c>
      <c r="D2401">
        <v>1006</v>
      </c>
      <c r="E2401">
        <v>0</v>
      </c>
      <c r="F2401">
        <v>0</v>
      </c>
    </row>
    <row r="2402" spans="1:6" x14ac:dyDescent="0.3">
      <c r="A2402" t="s">
        <v>20</v>
      </c>
      <c r="B2402">
        <v>10014842</v>
      </c>
      <c r="C2402">
        <v>3401560783452</v>
      </c>
      <c r="D2402">
        <v>1006</v>
      </c>
      <c r="E2402">
        <v>0</v>
      </c>
      <c r="F2402">
        <v>0</v>
      </c>
    </row>
    <row r="2403" spans="1:6" x14ac:dyDescent="0.3">
      <c r="A2403" t="s">
        <v>20</v>
      </c>
      <c r="B2403">
        <v>10007422</v>
      </c>
      <c r="C2403">
        <v>3661434005282</v>
      </c>
      <c r="D2403">
        <v>1006</v>
      </c>
      <c r="E2403">
        <v>36</v>
      </c>
      <c r="F2403">
        <v>0</v>
      </c>
    </row>
    <row r="2404" spans="1:6" x14ac:dyDescent="0.3">
      <c r="A2404" t="s">
        <v>20</v>
      </c>
      <c r="B2404">
        <v>10014843</v>
      </c>
      <c r="C2404">
        <v>3401360180666</v>
      </c>
      <c r="D2404">
        <v>1006</v>
      </c>
      <c r="E2404">
        <v>28</v>
      </c>
      <c r="F2404">
        <v>0</v>
      </c>
    </row>
    <row r="2405" spans="1:6" x14ac:dyDescent="0.3">
      <c r="A2405" t="s">
        <v>20</v>
      </c>
      <c r="B2405">
        <v>10014844</v>
      </c>
      <c r="C2405">
        <v>3401360202337</v>
      </c>
      <c r="D2405">
        <v>1006</v>
      </c>
      <c r="E2405">
        <v>35</v>
      </c>
      <c r="F2405">
        <v>0</v>
      </c>
    </row>
    <row r="2406" spans="1:6" x14ac:dyDescent="0.3">
      <c r="A2406" t="s">
        <v>20</v>
      </c>
      <c r="B2406">
        <v>10007525</v>
      </c>
      <c r="C2406">
        <v>3661434001376</v>
      </c>
      <c r="D2406">
        <v>1006</v>
      </c>
      <c r="E2406">
        <v>20</v>
      </c>
      <c r="F2406">
        <v>0</v>
      </c>
    </row>
    <row r="2407" spans="1:6" x14ac:dyDescent="0.3">
      <c r="A2407" t="s">
        <v>20</v>
      </c>
      <c r="B2407">
        <v>10014845</v>
      </c>
      <c r="C2407">
        <v>3661434001574</v>
      </c>
      <c r="D2407">
        <v>1006</v>
      </c>
      <c r="E2407">
        <v>0</v>
      </c>
      <c r="F2407">
        <v>0</v>
      </c>
    </row>
    <row r="2408" spans="1:6" x14ac:dyDescent="0.3">
      <c r="A2408" t="s">
        <v>20</v>
      </c>
      <c r="B2408">
        <v>10011536</v>
      </c>
      <c r="C2408">
        <v>10011536</v>
      </c>
      <c r="D2408">
        <v>1006</v>
      </c>
      <c r="E2408">
        <v>0</v>
      </c>
      <c r="F2408">
        <v>0</v>
      </c>
    </row>
    <row r="2409" spans="1:6" x14ac:dyDescent="0.3">
      <c r="A2409" t="s">
        <v>20</v>
      </c>
      <c r="B2409">
        <v>10014846</v>
      </c>
      <c r="C2409">
        <v>3401381554170</v>
      </c>
      <c r="D2409">
        <v>1006</v>
      </c>
      <c r="E2409">
        <v>0</v>
      </c>
      <c r="F2409">
        <v>0</v>
      </c>
    </row>
    <row r="2410" spans="1:6" x14ac:dyDescent="0.3">
      <c r="A2410" t="s">
        <v>20</v>
      </c>
      <c r="B2410">
        <v>10014847</v>
      </c>
      <c r="C2410">
        <v>3401528552953</v>
      </c>
      <c r="D2410">
        <v>1006</v>
      </c>
      <c r="E2410">
        <v>0</v>
      </c>
      <c r="F2410">
        <v>0</v>
      </c>
    </row>
    <row r="2411" spans="1:6" x14ac:dyDescent="0.3">
      <c r="A2411" t="s">
        <v>20</v>
      </c>
      <c r="B2411">
        <v>10014406</v>
      </c>
      <c r="C2411">
        <v>3540550008097</v>
      </c>
      <c r="D2411">
        <v>1006</v>
      </c>
      <c r="E2411">
        <v>13</v>
      </c>
      <c r="F2411">
        <v>0</v>
      </c>
    </row>
    <row r="2412" spans="1:6" x14ac:dyDescent="0.3">
      <c r="A2412" t="s">
        <v>20</v>
      </c>
      <c r="B2412">
        <v>10014407</v>
      </c>
      <c r="C2412">
        <v>3701145600182</v>
      </c>
      <c r="D2412">
        <v>1006</v>
      </c>
      <c r="E2412">
        <v>0</v>
      </c>
      <c r="F2412">
        <v>0</v>
      </c>
    </row>
    <row r="2413" spans="1:6" x14ac:dyDescent="0.3">
      <c r="A2413" t="s">
        <v>20</v>
      </c>
      <c r="B2413">
        <v>10014408</v>
      </c>
      <c r="C2413">
        <v>3701145600175</v>
      </c>
      <c r="D2413">
        <v>1006</v>
      </c>
      <c r="E2413">
        <v>0</v>
      </c>
      <c r="F2413">
        <v>0</v>
      </c>
    </row>
    <row r="2414" spans="1:6" x14ac:dyDescent="0.3">
      <c r="A2414" t="s">
        <v>20</v>
      </c>
      <c r="B2414">
        <v>10014409</v>
      </c>
      <c r="C2414">
        <v>3596490004798</v>
      </c>
      <c r="D2414">
        <v>1006</v>
      </c>
      <c r="E2414">
        <v>74</v>
      </c>
      <c r="F2414">
        <v>0</v>
      </c>
    </row>
    <row r="2415" spans="1:6" x14ac:dyDescent="0.3">
      <c r="A2415" t="s">
        <v>20</v>
      </c>
      <c r="B2415">
        <v>10014410</v>
      </c>
      <c r="C2415">
        <v>8711744045807</v>
      </c>
      <c r="D2415">
        <v>1006</v>
      </c>
      <c r="E2415">
        <v>0</v>
      </c>
      <c r="F2415">
        <v>0</v>
      </c>
    </row>
    <row r="2416" spans="1:6" x14ac:dyDescent="0.3">
      <c r="A2416" t="s">
        <v>20</v>
      </c>
      <c r="B2416">
        <v>10014411</v>
      </c>
      <c r="C2416">
        <v>8713304951597</v>
      </c>
      <c r="D2416">
        <v>1006</v>
      </c>
      <c r="E2416">
        <v>20</v>
      </c>
      <c r="F2416">
        <v>0</v>
      </c>
    </row>
    <row r="2417" spans="1:6" x14ac:dyDescent="0.3">
      <c r="A2417" t="s">
        <v>20</v>
      </c>
      <c r="B2417">
        <v>10014412</v>
      </c>
      <c r="C2417">
        <v>3661434007040</v>
      </c>
      <c r="D2417">
        <v>1006</v>
      </c>
      <c r="E2417">
        <v>15</v>
      </c>
      <c r="F2417">
        <v>0</v>
      </c>
    </row>
    <row r="2418" spans="1:6" x14ac:dyDescent="0.3">
      <c r="A2418" t="s">
        <v>20</v>
      </c>
      <c r="B2418">
        <v>10014413</v>
      </c>
      <c r="C2418">
        <v>8711744045739</v>
      </c>
      <c r="D2418">
        <v>1006</v>
      </c>
      <c r="E2418">
        <v>0</v>
      </c>
      <c r="F2418">
        <v>0</v>
      </c>
    </row>
    <row r="2419" spans="1:6" x14ac:dyDescent="0.3">
      <c r="A2419" t="s">
        <v>20</v>
      </c>
      <c r="B2419">
        <v>10014414</v>
      </c>
      <c r="C2419">
        <v>4005900530042</v>
      </c>
      <c r="D2419">
        <v>1006</v>
      </c>
      <c r="E2419">
        <v>1</v>
      </c>
      <c r="F2419">
        <v>0</v>
      </c>
    </row>
    <row r="2420" spans="1:6" x14ac:dyDescent="0.3">
      <c r="A2420" t="s">
        <v>20</v>
      </c>
      <c r="B2420">
        <v>10014415</v>
      </c>
      <c r="C2420">
        <v>3264680015885</v>
      </c>
      <c r="D2420">
        <v>1006</v>
      </c>
      <c r="E2420">
        <v>13</v>
      </c>
      <c r="F2420">
        <v>0</v>
      </c>
    </row>
    <row r="2421" spans="1:6" x14ac:dyDescent="0.3">
      <c r="A2421" t="s">
        <v>20</v>
      </c>
      <c r="B2421">
        <v>10014416</v>
      </c>
      <c r="C2421">
        <v>3700281703573</v>
      </c>
      <c r="D2421">
        <v>1006</v>
      </c>
      <c r="E2421">
        <v>0</v>
      </c>
      <c r="F2421">
        <v>0</v>
      </c>
    </row>
    <row r="2422" spans="1:6" x14ac:dyDescent="0.3">
      <c r="A2422" t="s">
        <v>20</v>
      </c>
      <c r="B2422">
        <v>10014559</v>
      </c>
      <c r="C2422">
        <v>3338221003102</v>
      </c>
      <c r="D2422">
        <v>1006</v>
      </c>
      <c r="E2422">
        <v>81</v>
      </c>
      <c r="F2422">
        <v>0</v>
      </c>
    </row>
    <row r="2423" spans="1:6" x14ac:dyDescent="0.3">
      <c r="A2423" t="s">
        <v>20</v>
      </c>
      <c r="B2423">
        <v>10014560</v>
      </c>
      <c r="C2423">
        <v>3338221003126</v>
      </c>
      <c r="D2423">
        <v>1006</v>
      </c>
      <c r="E2423">
        <v>41</v>
      </c>
      <c r="F2423">
        <v>0</v>
      </c>
    </row>
    <row r="2424" spans="1:6" x14ac:dyDescent="0.3">
      <c r="A2424" t="s">
        <v>20</v>
      </c>
      <c r="B2424">
        <v>10014561</v>
      </c>
      <c r="C2424">
        <v>3338221003287</v>
      </c>
      <c r="D2424">
        <v>1006</v>
      </c>
      <c r="E2424">
        <v>45</v>
      </c>
      <c r="F2424">
        <v>0</v>
      </c>
    </row>
    <row r="2425" spans="1:6" x14ac:dyDescent="0.3">
      <c r="A2425" t="s">
        <v>20</v>
      </c>
      <c r="B2425">
        <v>10014562</v>
      </c>
      <c r="C2425">
        <v>3338221003300</v>
      </c>
      <c r="D2425">
        <v>1006</v>
      </c>
      <c r="E2425">
        <v>68</v>
      </c>
      <c r="F2425">
        <v>0</v>
      </c>
    </row>
    <row r="2426" spans="1:6" x14ac:dyDescent="0.3">
      <c r="A2426" t="s">
        <v>20</v>
      </c>
      <c r="B2426">
        <v>10014563</v>
      </c>
      <c r="C2426">
        <v>3338221003263</v>
      </c>
      <c r="D2426">
        <v>1006</v>
      </c>
      <c r="E2426">
        <v>73</v>
      </c>
      <c r="F2426">
        <v>0</v>
      </c>
    </row>
    <row r="2427" spans="1:6" x14ac:dyDescent="0.3">
      <c r="A2427" t="s">
        <v>20</v>
      </c>
      <c r="B2427">
        <v>10014564</v>
      </c>
      <c r="C2427">
        <v>3700343901787</v>
      </c>
      <c r="D2427">
        <v>1006</v>
      </c>
      <c r="E2427">
        <v>22</v>
      </c>
      <c r="F2427">
        <v>3</v>
      </c>
    </row>
    <row r="2428" spans="1:6" x14ac:dyDescent="0.3">
      <c r="A2428" t="s">
        <v>20</v>
      </c>
      <c r="B2428">
        <v>10010324</v>
      </c>
      <c r="C2428">
        <v>3041091445681</v>
      </c>
      <c r="D2428">
        <v>1006</v>
      </c>
      <c r="E2428">
        <v>46</v>
      </c>
      <c r="F2428">
        <v>0</v>
      </c>
    </row>
    <row r="2429" spans="1:6" x14ac:dyDescent="0.3">
      <c r="A2429" t="s">
        <v>20</v>
      </c>
      <c r="B2429">
        <v>10010325</v>
      </c>
      <c r="C2429">
        <v>3041091445698</v>
      </c>
      <c r="D2429">
        <v>1006</v>
      </c>
      <c r="E2429">
        <v>0</v>
      </c>
      <c r="F2429">
        <v>0</v>
      </c>
    </row>
    <row r="2430" spans="1:6" x14ac:dyDescent="0.3">
      <c r="A2430" t="s">
        <v>20</v>
      </c>
      <c r="B2430">
        <v>10014565</v>
      </c>
      <c r="C2430">
        <v>3760196531081</v>
      </c>
      <c r="D2430">
        <v>1006</v>
      </c>
      <c r="E2430">
        <v>12</v>
      </c>
      <c r="F2430">
        <v>0</v>
      </c>
    </row>
    <row r="2431" spans="1:6" x14ac:dyDescent="0.3">
      <c r="A2431" t="s">
        <v>20</v>
      </c>
      <c r="B2431">
        <v>10014566</v>
      </c>
      <c r="C2431">
        <v>3760196531074</v>
      </c>
      <c r="D2431">
        <v>1006</v>
      </c>
      <c r="E2431">
        <v>3</v>
      </c>
      <c r="F2431">
        <v>0</v>
      </c>
    </row>
    <row r="2432" spans="1:6" x14ac:dyDescent="0.3">
      <c r="A2432" t="s">
        <v>20</v>
      </c>
      <c r="B2432">
        <v>10014567</v>
      </c>
      <c r="C2432">
        <v>5410765002624</v>
      </c>
      <c r="D2432">
        <v>1006</v>
      </c>
      <c r="E2432">
        <v>19</v>
      </c>
      <c r="F2432">
        <v>0</v>
      </c>
    </row>
    <row r="2433" spans="1:6" x14ac:dyDescent="0.3">
      <c r="A2433" t="s">
        <v>20</v>
      </c>
      <c r="B2433">
        <v>10014720</v>
      </c>
      <c r="C2433">
        <v>7630019903165</v>
      </c>
      <c r="D2433">
        <v>1006</v>
      </c>
      <c r="E2433">
        <v>54</v>
      </c>
      <c r="F2433">
        <v>0</v>
      </c>
    </row>
    <row r="2434" spans="1:6" x14ac:dyDescent="0.3">
      <c r="A2434" t="s">
        <v>20</v>
      </c>
      <c r="B2434">
        <v>10014721</v>
      </c>
      <c r="C2434">
        <v>3701145690039</v>
      </c>
      <c r="D2434">
        <v>1006</v>
      </c>
      <c r="E2434">
        <v>2</v>
      </c>
      <c r="F2434">
        <v>0</v>
      </c>
    </row>
    <row r="2435" spans="1:6" x14ac:dyDescent="0.3">
      <c r="A2435" t="s">
        <v>20</v>
      </c>
      <c r="B2435">
        <v>10014722</v>
      </c>
      <c r="C2435">
        <v>3701145600281</v>
      </c>
      <c r="D2435">
        <v>1006</v>
      </c>
      <c r="E2435">
        <v>0</v>
      </c>
      <c r="F2435">
        <v>0</v>
      </c>
    </row>
    <row r="2436" spans="1:6" x14ac:dyDescent="0.3">
      <c r="A2436" t="s">
        <v>20</v>
      </c>
      <c r="B2436">
        <v>10011649</v>
      </c>
      <c r="C2436">
        <v>3595890248672</v>
      </c>
      <c r="D2436">
        <v>1006</v>
      </c>
      <c r="E2436">
        <v>36</v>
      </c>
      <c r="F2436">
        <v>0</v>
      </c>
    </row>
    <row r="2437" spans="1:6" x14ac:dyDescent="0.3">
      <c r="A2437" t="s">
        <v>20</v>
      </c>
      <c r="B2437">
        <v>10011648</v>
      </c>
      <c r="C2437">
        <v>3595890248689</v>
      </c>
      <c r="D2437">
        <v>1006</v>
      </c>
      <c r="E2437">
        <v>0</v>
      </c>
      <c r="F2437">
        <v>0</v>
      </c>
    </row>
    <row r="2438" spans="1:6" x14ac:dyDescent="0.3">
      <c r="A2438" t="s">
        <v>20</v>
      </c>
      <c r="B2438">
        <v>10011646</v>
      </c>
      <c r="C2438">
        <v>3595890248696</v>
      </c>
      <c r="D2438">
        <v>1006</v>
      </c>
      <c r="E2438">
        <v>24</v>
      </c>
      <c r="F2438">
        <v>0</v>
      </c>
    </row>
    <row r="2439" spans="1:6" x14ac:dyDescent="0.3">
      <c r="A2439" t="s">
        <v>20</v>
      </c>
      <c r="B2439">
        <v>10011645</v>
      </c>
      <c r="C2439">
        <v>3595890248702</v>
      </c>
      <c r="D2439">
        <v>1006</v>
      </c>
      <c r="E2439">
        <v>10</v>
      </c>
      <c r="F2439">
        <v>0</v>
      </c>
    </row>
    <row r="2440" spans="1:6" x14ac:dyDescent="0.3">
      <c r="A2440" t="s">
        <v>20</v>
      </c>
      <c r="B2440">
        <v>10011650</v>
      </c>
      <c r="C2440">
        <v>3595890248719</v>
      </c>
      <c r="D2440">
        <v>1006</v>
      </c>
      <c r="E2440">
        <v>12</v>
      </c>
      <c r="F2440">
        <v>0</v>
      </c>
    </row>
    <row r="2441" spans="1:6" x14ac:dyDescent="0.3">
      <c r="A2441" t="s">
        <v>20</v>
      </c>
      <c r="B2441">
        <v>10011651</v>
      </c>
      <c r="C2441">
        <v>3595890248726</v>
      </c>
      <c r="D2441">
        <v>1006</v>
      </c>
      <c r="E2441">
        <v>12</v>
      </c>
      <c r="F2441">
        <v>0</v>
      </c>
    </row>
    <row r="2442" spans="1:6" x14ac:dyDescent="0.3">
      <c r="A2442" t="s">
        <v>20</v>
      </c>
      <c r="B2442">
        <v>10011647</v>
      </c>
      <c r="C2442">
        <v>3595890248740</v>
      </c>
      <c r="D2442">
        <v>1006</v>
      </c>
      <c r="E2442">
        <v>12</v>
      </c>
      <c r="F2442">
        <v>0</v>
      </c>
    </row>
    <row r="2443" spans="1:6" x14ac:dyDescent="0.3">
      <c r="A2443" t="s">
        <v>20</v>
      </c>
      <c r="B2443">
        <v>10014723</v>
      </c>
      <c r="C2443">
        <v>3337875678667</v>
      </c>
      <c r="D2443">
        <v>1006</v>
      </c>
      <c r="E2443">
        <v>13</v>
      </c>
      <c r="F2443">
        <v>0</v>
      </c>
    </row>
    <row r="2444" spans="1:6" x14ac:dyDescent="0.3">
      <c r="A2444" t="s">
        <v>20</v>
      </c>
      <c r="B2444">
        <v>10007146</v>
      </c>
      <c r="C2444">
        <v>3401571690381</v>
      </c>
      <c r="D2444">
        <v>1006</v>
      </c>
      <c r="E2444">
        <v>0</v>
      </c>
      <c r="F2444">
        <v>0</v>
      </c>
    </row>
    <row r="2445" spans="1:6" x14ac:dyDescent="0.3">
      <c r="A2445" t="s">
        <v>20</v>
      </c>
      <c r="B2445">
        <v>10010387</v>
      </c>
      <c r="C2445">
        <v>3401526303205</v>
      </c>
      <c r="D2445">
        <v>1006</v>
      </c>
      <c r="E2445">
        <v>9</v>
      </c>
      <c r="F2445">
        <v>0</v>
      </c>
    </row>
    <row r="2446" spans="1:6" x14ac:dyDescent="0.3">
      <c r="A2446" t="s">
        <v>20</v>
      </c>
      <c r="B2446">
        <v>10010382</v>
      </c>
      <c r="C2446">
        <v>3401597117831</v>
      </c>
      <c r="D2446">
        <v>1006</v>
      </c>
      <c r="E2446">
        <v>47</v>
      </c>
      <c r="F2446">
        <v>0</v>
      </c>
    </row>
    <row r="2447" spans="1:6" x14ac:dyDescent="0.3">
      <c r="A2447" t="s">
        <v>20</v>
      </c>
      <c r="B2447">
        <v>10014848</v>
      </c>
      <c r="C2447">
        <v>3401561194172</v>
      </c>
      <c r="D2447">
        <v>1006</v>
      </c>
      <c r="E2447">
        <v>0</v>
      </c>
      <c r="F2447">
        <v>0</v>
      </c>
    </row>
    <row r="2448" spans="1:6" x14ac:dyDescent="0.3">
      <c r="A2448" t="s">
        <v>20</v>
      </c>
      <c r="B2448">
        <v>10014849</v>
      </c>
      <c r="C2448">
        <v>3401560147469</v>
      </c>
      <c r="D2448">
        <v>1006</v>
      </c>
      <c r="E2448">
        <v>9</v>
      </c>
      <c r="F2448">
        <v>0</v>
      </c>
    </row>
    <row r="2449" spans="1:6" x14ac:dyDescent="0.3">
      <c r="A2449" t="s">
        <v>20</v>
      </c>
      <c r="B2449">
        <v>10014850</v>
      </c>
      <c r="C2449">
        <v>3401563963066</v>
      </c>
      <c r="D2449">
        <v>1006</v>
      </c>
      <c r="E2449">
        <v>58</v>
      </c>
      <c r="F2449">
        <v>0</v>
      </c>
    </row>
    <row r="2450" spans="1:6" x14ac:dyDescent="0.3">
      <c r="A2450" t="s">
        <v>20</v>
      </c>
      <c r="B2450">
        <v>10014851</v>
      </c>
      <c r="C2450">
        <v>3401597019227</v>
      </c>
      <c r="D2450">
        <v>1006</v>
      </c>
      <c r="E2450">
        <v>5</v>
      </c>
      <c r="F2450">
        <v>0</v>
      </c>
    </row>
    <row r="2451" spans="1:6" x14ac:dyDescent="0.3">
      <c r="A2451" t="s">
        <v>20</v>
      </c>
      <c r="B2451">
        <v>10014852</v>
      </c>
      <c r="C2451">
        <v>3401560119992</v>
      </c>
      <c r="D2451">
        <v>1006</v>
      </c>
      <c r="E2451">
        <v>6</v>
      </c>
      <c r="F2451">
        <v>0</v>
      </c>
    </row>
    <row r="2452" spans="1:6" x14ac:dyDescent="0.3">
      <c r="A2452" t="s">
        <v>20</v>
      </c>
      <c r="B2452">
        <v>10001937</v>
      </c>
      <c r="C2452">
        <v>3401244440305</v>
      </c>
      <c r="D2452">
        <v>1006</v>
      </c>
      <c r="E2452">
        <v>4</v>
      </c>
      <c r="F2452">
        <v>0</v>
      </c>
    </row>
    <row r="2453" spans="1:6" x14ac:dyDescent="0.3">
      <c r="A2453" t="s">
        <v>20</v>
      </c>
      <c r="B2453">
        <v>10014853</v>
      </c>
      <c r="C2453">
        <v>3401053795306</v>
      </c>
      <c r="D2453">
        <v>1006</v>
      </c>
      <c r="E2453">
        <v>0</v>
      </c>
      <c r="F2453">
        <v>0</v>
      </c>
    </row>
    <row r="2454" spans="1:6" x14ac:dyDescent="0.3">
      <c r="A2454" t="s">
        <v>20</v>
      </c>
      <c r="B2454">
        <v>10014854</v>
      </c>
      <c r="C2454">
        <v>3661434003714</v>
      </c>
      <c r="D2454">
        <v>1006</v>
      </c>
      <c r="E2454">
        <v>0</v>
      </c>
      <c r="F2454">
        <v>0</v>
      </c>
    </row>
    <row r="2455" spans="1:6" x14ac:dyDescent="0.3">
      <c r="A2455" t="s">
        <v>20</v>
      </c>
      <c r="B2455">
        <v>10014417</v>
      </c>
      <c r="C2455">
        <v>3700281703269</v>
      </c>
      <c r="D2455">
        <v>1006</v>
      </c>
      <c r="E2455">
        <v>0</v>
      </c>
      <c r="F2455">
        <v>0</v>
      </c>
    </row>
    <row r="2456" spans="1:6" x14ac:dyDescent="0.3">
      <c r="A2456" t="s">
        <v>20</v>
      </c>
      <c r="B2456">
        <v>10014418</v>
      </c>
      <c r="C2456">
        <v>4005800208324</v>
      </c>
      <c r="D2456">
        <v>1006</v>
      </c>
      <c r="E2456">
        <v>0</v>
      </c>
      <c r="F2456">
        <v>0</v>
      </c>
    </row>
    <row r="2457" spans="1:6" x14ac:dyDescent="0.3">
      <c r="A2457" t="s">
        <v>20</v>
      </c>
      <c r="B2457">
        <v>10014419</v>
      </c>
      <c r="C2457">
        <v>4210201203414</v>
      </c>
      <c r="D2457">
        <v>1006</v>
      </c>
      <c r="E2457">
        <v>0</v>
      </c>
      <c r="F2457">
        <v>0</v>
      </c>
    </row>
    <row r="2458" spans="1:6" x14ac:dyDescent="0.3">
      <c r="A2458" t="s">
        <v>20</v>
      </c>
      <c r="B2458">
        <v>10014420</v>
      </c>
      <c r="C2458">
        <v>3760196530060</v>
      </c>
      <c r="D2458">
        <v>1006</v>
      </c>
      <c r="E2458">
        <v>67</v>
      </c>
      <c r="F2458">
        <v>0</v>
      </c>
    </row>
    <row r="2459" spans="1:6" x14ac:dyDescent="0.3">
      <c r="A2459" t="s">
        <v>20</v>
      </c>
      <c r="B2459">
        <v>10014421</v>
      </c>
      <c r="C2459">
        <v>3614790000200</v>
      </c>
      <c r="D2459">
        <v>1006</v>
      </c>
      <c r="E2459">
        <v>1</v>
      </c>
      <c r="F2459">
        <v>0</v>
      </c>
    </row>
    <row r="2460" spans="1:6" x14ac:dyDescent="0.3">
      <c r="A2460" t="s">
        <v>20</v>
      </c>
      <c r="B2460">
        <v>10010868</v>
      </c>
      <c r="C2460">
        <v>3700763536064</v>
      </c>
      <c r="D2460">
        <v>1006</v>
      </c>
      <c r="E2460">
        <v>0</v>
      </c>
      <c r="F2460">
        <v>0</v>
      </c>
    </row>
    <row r="2461" spans="1:6" x14ac:dyDescent="0.3">
      <c r="A2461" t="s">
        <v>20</v>
      </c>
      <c r="B2461">
        <v>10014422</v>
      </c>
      <c r="C2461">
        <v>3700763536125</v>
      </c>
      <c r="D2461">
        <v>1006</v>
      </c>
      <c r="E2461">
        <v>6</v>
      </c>
      <c r="F2461">
        <v>0</v>
      </c>
    </row>
    <row r="2462" spans="1:6" x14ac:dyDescent="0.3">
      <c r="A2462" t="s">
        <v>20</v>
      </c>
      <c r="B2462">
        <v>10014423</v>
      </c>
      <c r="C2462">
        <v>3700763536132</v>
      </c>
      <c r="D2462">
        <v>1006</v>
      </c>
      <c r="E2462">
        <v>14</v>
      </c>
      <c r="F2462">
        <v>0</v>
      </c>
    </row>
    <row r="2463" spans="1:6" x14ac:dyDescent="0.3">
      <c r="A2463" t="s">
        <v>20</v>
      </c>
      <c r="B2463">
        <v>10009051</v>
      </c>
      <c r="C2463">
        <v>3596490005078</v>
      </c>
      <c r="D2463">
        <v>1006</v>
      </c>
      <c r="E2463">
        <v>6</v>
      </c>
      <c r="F2463">
        <v>0</v>
      </c>
    </row>
    <row r="2464" spans="1:6" x14ac:dyDescent="0.3">
      <c r="A2464" t="s">
        <v>20</v>
      </c>
      <c r="B2464">
        <v>10014424</v>
      </c>
      <c r="C2464">
        <v>882381088125</v>
      </c>
      <c r="D2464">
        <v>1006</v>
      </c>
      <c r="E2464">
        <v>11</v>
      </c>
      <c r="F2464">
        <v>0</v>
      </c>
    </row>
    <row r="2465" spans="1:6" x14ac:dyDescent="0.3">
      <c r="A2465" t="s">
        <v>20</v>
      </c>
      <c r="B2465">
        <v>10014425</v>
      </c>
      <c r="C2465">
        <v>3264680015939</v>
      </c>
      <c r="D2465">
        <v>1006</v>
      </c>
      <c r="E2465">
        <v>0</v>
      </c>
      <c r="F2465">
        <v>0</v>
      </c>
    </row>
    <row r="2466" spans="1:6" x14ac:dyDescent="0.3">
      <c r="A2466" t="s">
        <v>20</v>
      </c>
      <c r="B2466">
        <v>10014568</v>
      </c>
      <c r="C2466">
        <v>4210201238423</v>
      </c>
      <c r="D2466">
        <v>1006</v>
      </c>
      <c r="E2466">
        <v>0</v>
      </c>
      <c r="F2466">
        <v>0</v>
      </c>
    </row>
    <row r="2467" spans="1:6" x14ac:dyDescent="0.3">
      <c r="A2467" t="s">
        <v>20</v>
      </c>
      <c r="B2467">
        <v>10014569</v>
      </c>
      <c r="C2467">
        <v>4210201238492</v>
      </c>
      <c r="D2467">
        <v>1006</v>
      </c>
      <c r="E2467">
        <v>0</v>
      </c>
      <c r="F2467">
        <v>0</v>
      </c>
    </row>
    <row r="2468" spans="1:6" x14ac:dyDescent="0.3">
      <c r="A2468" t="s">
        <v>20</v>
      </c>
      <c r="B2468">
        <v>10003736</v>
      </c>
      <c r="C2468">
        <v>3401544865600</v>
      </c>
      <c r="D2468">
        <v>1006</v>
      </c>
      <c r="E2468">
        <v>11</v>
      </c>
      <c r="F2468">
        <v>0</v>
      </c>
    </row>
    <row r="2469" spans="1:6" x14ac:dyDescent="0.3">
      <c r="A2469" t="s">
        <v>20</v>
      </c>
      <c r="B2469">
        <v>10014570</v>
      </c>
      <c r="C2469">
        <v>8001841030630</v>
      </c>
      <c r="D2469">
        <v>1006</v>
      </c>
      <c r="E2469">
        <v>0</v>
      </c>
      <c r="F2469">
        <v>0</v>
      </c>
    </row>
    <row r="2470" spans="1:6" x14ac:dyDescent="0.3">
      <c r="A2470" t="s">
        <v>20</v>
      </c>
      <c r="B2470">
        <v>10014571</v>
      </c>
      <c r="C2470">
        <v>8713304952242</v>
      </c>
      <c r="D2470">
        <v>1006</v>
      </c>
      <c r="E2470">
        <v>18</v>
      </c>
      <c r="F2470">
        <v>0</v>
      </c>
    </row>
    <row r="2471" spans="1:6" x14ac:dyDescent="0.3">
      <c r="A2471" t="s">
        <v>20</v>
      </c>
      <c r="B2471">
        <v>10011181</v>
      </c>
      <c r="C2471">
        <v>3661434007859</v>
      </c>
      <c r="D2471">
        <v>1006</v>
      </c>
      <c r="E2471">
        <v>5</v>
      </c>
      <c r="F2471">
        <v>0</v>
      </c>
    </row>
    <row r="2472" spans="1:6" x14ac:dyDescent="0.3">
      <c r="A2472" t="s">
        <v>20</v>
      </c>
      <c r="B2472">
        <v>10014572</v>
      </c>
      <c r="C2472">
        <v>3338221002716</v>
      </c>
      <c r="D2472">
        <v>1006</v>
      </c>
      <c r="E2472">
        <v>0</v>
      </c>
      <c r="F2472">
        <v>0</v>
      </c>
    </row>
    <row r="2473" spans="1:6" x14ac:dyDescent="0.3">
      <c r="A2473" t="s">
        <v>20</v>
      </c>
      <c r="B2473">
        <v>10014573</v>
      </c>
      <c r="C2473">
        <v>3338221003058</v>
      </c>
      <c r="D2473">
        <v>1006</v>
      </c>
      <c r="E2473">
        <v>37</v>
      </c>
      <c r="F2473">
        <v>0</v>
      </c>
    </row>
    <row r="2474" spans="1:6" x14ac:dyDescent="0.3">
      <c r="A2474" t="s">
        <v>20</v>
      </c>
      <c r="B2474">
        <v>10014574</v>
      </c>
      <c r="C2474">
        <v>3338221003041</v>
      </c>
      <c r="D2474">
        <v>1006</v>
      </c>
      <c r="E2474">
        <v>36</v>
      </c>
      <c r="F2474">
        <v>0</v>
      </c>
    </row>
    <row r="2475" spans="1:6" x14ac:dyDescent="0.3">
      <c r="A2475" t="s">
        <v>20</v>
      </c>
      <c r="B2475">
        <v>10014575</v>
      </c>
      <c r="C2475">
        <v>3338221003034</v>
      </c>
      <c r="D2475">
        <v>1006</v>
      </c>
      <c r="E2475">
        <v>46</v>
      </c>
      <c r="F2475">
        <v>0</v>
      </c>
    </row>
    <row r="2476" spans="1:6" x14ac:dyDescent="0.3">
      <c r="A2476" t="s">
        <v>20</v>
      </c>
      <c r="B2476">
        <v>10014576</v>
      </c>
      <c r="C2476">
        <v>3338221003072</v>
      </c>
      <c r="D2476">
        <v>1006</v>
      </c>
      <c r="E2476">
        <v>0</v>
      </c>
      <c r="F2476">
        <v>0</v>
      </c>
    </row>
    <row r="2477" spans="1:6" x14ac:dyDescent="0.3">
      <c r="A2477" t="s">
        <v>20</v>
      </c>
      <c r="B2477">
        <v>10001495</v>
      </c>
      <c r="C2477">
        <v>4210201160922</v>
      </c>
      <c r="D2477">
        <v>1006</v>
      </c>
      <c r="E2477">
        <v>23</v>
      </c>
      <c r="F2477">
        <v>0</v>
      </c>
    </row>
    <row r="2478" spans="1:6" x14ac:dyDescent="0.3">
      <c r="A2478" t="s">
        <v>20</v>
      </c>
      <c r="B2478">
        <v>10014026</v>
      </c>
      <c r="C2478">
        <v>4210201293873</v>
      </c>
      <c r="D2478">
        <v>1006</v>
      </c>
      <c r="E2478">
        <v>0</v>
      </c>
      <c r="F2478">
        <v>0</v>
      </c>
    </row>
    <row r="2479" spans="1:6" x14ac:dyDescent="0.3">
      <c r="A2479" t="s">
        <v>20</v>
      </c>
      <c r="B2479">
        <v>10008518</v>
      </c>
      <c r="C2479">
        <v>4210201849339</v>
      </c>
      <c r="D2479">
        <v>1006</v>
      </c>
      <c r="E2479">
        <v>4</v>
      </c>
      <c r="F2479">
        <v>0</v>
      </c>
    </row>
    <row r="2480" spans="1:6" x14ac:dyDescent="0.3">
      <c r="A2480" t="s">
        <v>20</v>
      </c>
      <c r="B2480">
        <v>10001496</v>
      </c>
      <c r="C2480">
        <v>4210201161158</v>
      </c>
      <c r="D2480">
        <v>1006</v>
      </c>
      <c r="E2480">
        <v>0</v>
      </c>
      <c r="F2480">
        <v>0</v>
      </c>
    </row>
    <row r="2481" spans="1:6" x14ac:dyDescent="0.3">
      <c r="A2481" t="s">
        <v>20</v>
      </c>
      <c r="B2481">
        <v>10014027</v>
      </c>
      <c r="C2481">
        <v>8001090589248</v>
      </c>
      <c r="D2481">
        <v>1006</v>
      </c>
      <c r="E2481">
        <v>0</v>
      </c>
      <c r="F2481">
        <v>0</v>
      </c>
    </row>
    <row r="2482" spans="1:6" x14ac:dyDescent="0.3">
      <c r="A2482" t="s">
        <v>20</v>
      </c>
      <c r="B2482">
        <v>10014028</v>
      </c>
      <c r="C2482">
        <v>8001090589323</v>
      </c>
      <c r="D2482">
        <v>1006</v>
      </c>
      <c r="E2482">
        <v>0</v>
      </c>
      <c r="F2482">
        <v>0</v>
      </c>
    </row>
    <row r="2483" spans="1:6" x14ac:dyDescent="0.3">
      <c r="A2483" t="s">
        <v>20</v>
      </c>
      <c r="B2483">
        <v>10014029</v>
      </c>
      <c r="C2483">
        <v>8001841057767</v>
      </c>
      <c r="D2483">
        <v>1006</v>
      </c>
      <c r="E2483">
        <v>3</v>
      </c>
      <c r="F2483">
        <v>0</v>
      </c>
    </row>
    <row r="2484" spans="1:6" x14ac:dyDescent="0.3">
      <c r="A2484" t="s">
        <v>20</v>
      </c>
      <c r="B2484">
        <v>10014030</v>
      </c>
      <c r="C2484">
        <v>3701129800294</v>
      </c>
      <c r="D2484">
        <v>1006</v>
      </c>
      <c r="E2484">
        <v>0</v>
      </c>
      <c r="F2484">
        <v>0</v>
      </c>
    </row>
    <row r="2485" spans="1:6" x14ac:dyDescent="0.3">
      <c r="A2485" t="s">
        <v>20</v>
      </c>
      <c r="B2485">
        <v>10006776</v>
      </c>
      <c r="C2485">
        <v>3518646124174</v>
      </c>
      <c r="D2485">
        <v>1006</v>
      </c>
      <c r="E2485">
        <v>11</v>
      </c>
      <c r="F2485">
        <v>1</v>
      </c>
    </row>
    <row r="2486" spans="1:6" x14ac:dyDescent="0.3">
      <c r="A2486" t="s">
        <v>20</v>
      </c>
      <c r="B2486">
        <v>10006780</v>
      </c>
      <c r="C2486">
        <v>3518646124181</v>
      </c>
      <c r="D2486">
        <v>1006</v>
      </c>
      <c r="E2486">
        <v>20</v>
      </c>
      <c r="F2486">
        <v>0</v>
      </c>
    </row>
    <row r="2487" spans="1:6" x14ac:dyDescent="0.3">
      <c r="A2487" t="s">
        <v>20</v>
      </c>
      <c r="B2487">
        <v>10014031</v>
      </c>
      <c r="C2487">
        <v>3338221103611</v>
      </c>
      <c r="D2487">
        <v>1006</v>
      </c>
      <c r="E2487">
        <v>20</v>
      </c>
      <c r="F2487">
        <v>0</v>
      </c>
    </row>
    <row r="2488" spans="1:6" x14ac:dyDescent="0.3">
      <c r="A2488" t="s">
        <v>20</v>
      </c>
      <c r="B2488">
        <v>10011204</v>
      </c>
      <c r="C2488">
        <v>3701056801258</v>
      </c>
      <c r="D2488">
        <v>1006</v>
      </c>
      <c r="E2488">
        <v>0</v>
      </c>
      <c r="F2488">
        <v>0</v>
      </c>
    </row>
    <row r="2489" spans="1:6" x14ac:dyDescent="0.3">
      <c r="A2489" t="s">
        <v>20</v>
      </c>
      <c r="B2489">
        <v>10011627</v>
      </c>
      <c r="C2489">
        <v>3701056800404</v>
      </c>
      <c r="D2489">
        <v>1006</v>
      </c>
      <c r="E2489">
        <v>0</v>
      </c>
      <c r="F2489">
        <v>0</v>
      </c>
    </row>
    <row r="2490" spans="1:6" x14ac:dyDescent="0.3">
      <c r="A2490" t="s">
        <v>20</v>
      </c>
      <c r="B2490">
        <v>10011607</v>
      </c>
      <c r="C2490">
        <v>3041091482068</v>
      </c>
      <c r="D2490">
        <v>1006</v>
      </c>
      <c r="E2490">
        <v>397</v>
      </c>
      <c r="F2490">
        <v>0</v>
      </c>
    </row>
    <row r="2491" spans="1:6" x14ac:dyDescent="0.3">
      <c r="A2491" t="s">
        <v>20</v>
      </c>
      <c r="B2491">
        <v>10014050</v>
      </c>
      <c r="C2491">
        <v>3435176190137</v>
      </c>
      <c r="D2491">
        <v>1006</v>
      </c>
      <c r="E2491">
        <v>24</v>
      </c>
      <c r="F2491">
        <v>0</v>
      </c>
    </row>
    <row r="2492" spans="1:6" x14ac:dyDescent="0.3">
      <c r="A2492" t="s">
        <v>20</v>
      </c>
      <c r="B2492">
        <v>10010392</v>
      </c>
      <c r="C2492">
        <v>3596490004200</v>
      </c>
      <c r="D2492">
        <v>1006</v>
      </c>
      <c r="E2492">
        <v>16</v>
      </c>
      <c r="F2492">
        <v>0</v>
      </c>
    </row>
    <row r="2493" spans="1:6" x14ac:dyDescent="0.3">
      <c r="A2493" t="s">
        <v>20</v>
      </c>
      <c r="B2493">
        <v>10014051</v>
      </c>
      <c r="C2493">
        <v>3596490004545</v>
      </c>
      <c r="D2493">
        <v>1006</v>
      </c>
      <c r="E2493">
        <v>1</v>
      </c>
      <c r="F2493">
        <v>0</v>
      </c>
    </row>
    <row r="2494" spans="1:6" x14ac:dyDescent="0.3">
      <c r="A2494" t="s">
        <v>20</v>
      </c>
      <c r="B2494">
        <v>10010391</v>
      </c>
      <c r="C2494">
        <v>3596490003982</v>
      </c>
      <c r="D2494">
        <v>1006</v>
      </c>
      <c r="E2494">
        <v>33</v>
      </c>
      <c r="F2494">
        <v>0</v>
      </c>
    </row>
    <row r="2495" spans="1:6" x14ac:dyDescent="0.3">
      <c r="A2495" t="s">
        <v>20</v>
      </c>
      <c r="B2495">
        <v>10014052</v>
      </c>
      <c r="C2495">
        <v>3596490004101</v>
      </c>
      <c r="D2495">
        <v>1006</v>
      </c>
      <c r="E2495">
        <v>0</v>
      </c>
      <c r="F2495">
        <v>0</v>
      </c>
    </row>
    <row r="2496" spans="1:6" x14ac:dyDescent="0.3">
      <c r="A2496" t="s">
        <v>20</v>
      </c>
      <c r="B2496">
        <v>10014053</v>
      </c>
      <c r="C2496">
        <v>8002410064605</v>
      </c>
      <c r="D2496">
        <v>1006</v>
      </c>
      <c r="E2496">
        <v>0</v>
      </c>
      <c r="F2496">
        <v>0</v>
      </c>
    </row>
    <row r="2497" spans="1:6" x14ac:dyDescent="0.3">
      <c r="A2497" t="s">
        <v>20</v>
      </c>
      <c r="B2497">
        <v>10014054</v>
      </c>
      <c r="C2497">
        <v>8002410064612</v>
      </c>
      <c r="D2497">
        <v>1006</v>
      </c>
      <c r="E2497">
        <v>0</v>
      </c>
      <c r="F2497">
        <v>0</v>
      </c>
    </row>
    <row r="2498" spans="1:6" x14ac:dyDescent="0.3">
      <c r="A2498" t="s">
        <v>20</v>
      </c>
      <c r="B2498">
        <v>10014055</v>
      </c>
      <c r="C2498">
        <v>8002410064629</v>
      </c>
      <c r="D2498">
        <v>1006</v>
      </c>
      <c r="E2498">
        <v>1</v>
      </c>
      <c r="F2498">
        <v>0</v>
      </c>
    </row>
    <row r="2499" spans="1:6" x14ac:dyDescent="0.3">
      <c r="A2499" t="s">
        <v>20</v>
      </c>
      <c r="B2499">
        <v>10014289</v>
      </c>
      <c r="C2499">
        <v>3596200010170</v>
      </c>
      <c r="D2499">
        <v>1006</v>
      </c>
      <c r="E2499">
        <v>0</v>
      </c>
      <c r="F2499">
        <v>0</v>
      </c>
    </row>
    <row r="2500" spans="1:6" x14ac:dyDescent="0.3">
      <c r="A2500" t="s">
        <v>20</v>
      </c>
      <c r="B2500">
        <v>10014290</v>
      </c>
      <c r="C2500">
        <v>3574661391403</v>
      </c>
      <c r="D2500">
        <v>1006</v>
      </c>
      <c r="E2500">
        <v>0</v>
      </c>
      <c r="F2500">
        <v>0</v>
      </c>
    </row>
    <row r="2501" spans="1:6" x14ac:dyDescent="0.3">
      <c r="A2501" t="s">
        <v>20</v>
      </c>
      <c r="B2501">
        <v>10014291</v>
      </c>
      <c r="C2501">
        <v>3574661391410</v>
      </c>
      <c r="D2501">
        <v>1006</v>
      </c>
      <c r="E2501">
        <v>0</v>
      </c>
      <c r="F2501">
        <v>0</v>
      </c>
    </row>
    <row r="2502" spans="1:6" x14ac:dyDescent="0.3">
      <c r="A2502" t="s">
        <v>20</v>
      </c>
      <c r="B2502">
        <v>10010068</v>
      </c>
      <c r="C2502">
        <v>3606000506701</v>
      </c>
      <c r="D2502">
        <v>1006</v>
      </c>
      <c r="E2502">
        <v>6</v>
      </c>
      <c r="F2502">
        <v>0</v>
      </c>
    </row>
    <row r="2503" spans="1:6" x14ac:dyDescent="0.3">
      <c r="A2503" t="s">
        <v>20</v>
      </c>
      <c r="B2503">
        <v>10010074</v>
      </c>
      <c r="C2503">
        <v>3337875597180</v>
      </c>
      <c r="D2503">
        <v>1006</v>
      </c>
      <c r="E2503">
        <v>2</v>
      </c>
      <c r="F2503">
        <v>0</v>
      </c>
    </row>
    <row r="2504" spans="1:6" x14ac:dyDescent="0.3">
      <c r="A2504" t="s">
        <v>20</v>
      </c>
      <c r="B2504">
        <v>10010078</v>
      </c>
      <c r="C2504">
        <v>3337875597333</v>
      </c>
      <c r="D2504">
        <v>1006</v>
      </c>
      <c r="E2504">
        <v>0</v>
      </c>
      <c r="F2504">
        <v>0</v>
      </c>
    </row>
    <row r="2505" spans="1:6" x14ac:dyDescent="0.3">
      <c r="A2505" t="s">
        <v>20</v>
      </c>
      <c r="B2505">
        <v>10010081</v>
      </c>
      <c r="C2505">
        <v>3337875597395</v>
      </c>
      <c r="D2505">
        <v>1006</v>
      </c>
      <c r="E2505">
        <v>0</v>
      </c>
      <c r="F2505">
        <v>0</v>
      </c>
    </row>
    <row r="2506" spans="1:6" x14ac:dyDescent="0.3">
      <c r="A2506" t="s">
        <v>20</v>
      </c>
      <c r="B2506">
        <v>10014292</v>
      </c>
      <c r="C2506">
        <v>3337875597296</v>
      </c>
      <c r="D2506">
        <v>1006</v>
      </c>
      <c r="E2506">
        <v>6</v>
      </c>
      <c r="F2506">
        <v>0</v>
      </c>
    </row>
    <row r="2507" spans="1:6" x14ac:dyDescent="0.3">
      <c r="A2507" t="s">
        <v>20</v>
      </c>
      <c r="B2507">
        <v>10010075</v>
      </c>
      <c r="C2507">
        <v>3337875597197</v>
      </c>
      <c r="D2507">
        <v>1006</v>
      </c>
      <c r="E2507">
        <v>0</v>
      </c>
      <c r="F2507">
        <v>0</v>
      </c>
    </row>
    <row r="2508" spans="1:6" x14ac:dyDescent="0.3">
      <c r="A2508" t="s">
        <v>20</v>
      </c>
      <c r="B2508">
        <v>10010077</v>
      </c>
      <c r="C2508">
        <v>3337875597357</v>
      </c>
      <c r="D2508">
        <v>1006</v>
      </c>
      <c r="E2508">
        <v>11</v>
      </c>
      <c r="F2508">
        <v>0</v>
      </c>
    </row>
    <row r="2509" spans="1:6" x14ac:dyDescent="0.3">
      <c r="A2509" t="s">
        <v>20</v>
      </c>
      <c r="B2509">
        <v>10014293</v>
      </c>
      <c r="C2509">
        <v>3337875597272</v>
      </c>
      <c r="D2509">
        <v>1006</v>
      </c>
      <c r="E2509">
        <v>4</v>
      </c>
      <c r="F2509">
        <v>0</v>
      </c>
    </row>
    <row r="2510" spans="1:6" x14ac:dyDescent="0.3">
      <c r="A2510" t="s">
        <v>20</v>
      </c>
      <c r="B2510">
        <v>10013903</v>
      </c>
      <c r="C2510">
        <v>882381080396</v>
      </c>
      <c r="D2510">
        <v>1006</v>
      </c>
      <c r="E2510">
        <v>17</v>
      </c>
      <c r="F2510">
        <v>0</v>
      </c>
    </row>
    <row r="2511" spans="1:6" x14ac:dyDescent="0.3">
      <c r="A2511" t="s">
        <v>20</v>
      </c>
      <c r="B2511">
        <v>10013904</v>
      </c>
      <c r="C2511">
        <v>882381078744</v>
      </c>
      <c r="D2511">
        <v>1006</v>
      </c>
      <c r="E2511">
        <v>14</v>
      </c>
      <c r="F2511">
        <v>0</v>
      </c>
    </row>
    <row r="2512" spans="1:6" x14ac:dyDescent="0.3">
      <c r="A2512" t="s">
        <v>20</v>
      </c>
      <c r="B2512">
        <v>10006095</v>
      </c>
      <c r="C2512">
        <v>6001159113270</v>
      </c>
      <c r="D2512">
        <v>1006</v>
      </c>
      <c r="E2512">
        <v>70</v>
      </c>
      <c r="F2512">
        <v>0</v>
      </c>
    </row>
    <row r="2513" spans="1:6" x14ac:dyDescent="0.3">
      <c r="A2513" t="s">
        <v>20</v>
      </c>
      <c r="B2513">
        <v>10013905</v>
      </c>
      <c r="C2513">
        <v>882381080754</v>
      </c>
      <c r="D2513">
        <v>1006</v>
      </c>
      <c r="E2513">
        <v>15</v>
      </c>
      <c r="F2513">
        <v>0</v>
      </c>
    </row>
    <row r="2514" spans="1:6" x14ac:dyDescent="0.3">
      <c r="A2514" t="s">
        <v>20</v>
      </c>
      <c r="B2514">
        <v>10013906</v>
      </c>
      <c r="C2514">
        <v>882381080693</v>
      </c>
      <c r="D2514">
        <v>1006</v>
      </c>
      <c r="E2514">
        <v>2</v>
      </c>
      <c r="F2514">
        <v>0</v>
      </c>
    </row>
    <row r="2515" spans="1:6" x14ac:dyDescent="0.3">
      <c r="A2515" t="s">
        <v>20</v>
      </c>
      <c r="B2515">
        <v>10013907</v>
      </c>
      <c r="C2515">
        <v>882381085636</v>
      </c>
      <c r="D2515">
        <v>1006</v>
      </c>
      <c r="E2515">
        <v>21</v>
      </c>
      <c r="F2515">
        <v>0</v>
      </c>
    </row>
    <row r="2516" spans="1:6" x14ac:dyDescent="0.3">
      <c r="A2516" t="s">
        <v>20</v>
      </c>
      <c r="B2516">
        <v>10013908</v>
      </c>
      <c r="C2516">
        <v>882381060947</v>
      </c>
      <c r="D2516">
        <v>1006</v>
      </c>
      <c r="E2516">
        <v>4</v>
      </c>
      <c r="F2516">
        <v>0</v>
      </c>
    </row>
    <row r="2517" spans="1:6" x14ac:dyDescent="0.3">
      <c r="A2517" t="s">
        <v>20</v>
      </c>
      <c r="B2517">
        <v>10013909</v>
      </c>
      <c r="C2517">
        <v>3433425170855</v>
      </c>
      <c r="D2517">
        <v>1006</v>
      </c>
      <c r="E2517">
        <v>0</v>
      </c>
      <c r="F2517">
        <v>0</v>
      </c>
    </row>
    <row r="2518" spans="1:6" x14ac:dyDescent="0.3">
      <c r="A2518" t="s">
        <v>20</v>
      </c>
      <c r="B2518">
        <v>10013910</v>
      </c>
      <c r="C2518">
        <v>3337871332334</v>
      </c>
      <c r="D2518">
        <v>1006</v>
      </c>
      <c r="E2518">
        <v>10</v>
      </c>
      <c r="F2518">
        <v>0</v>
      </c>
    </row>
    <row r="2519" spans="1:6" x14ac:dyDescent="0.3">
      <c r="A2519" t="s">
        <v>20</v>
      </c>
      <c r="B2519">
        <v>10013911</v>
      </c>
      <c r="C2519">
        <v>3595890228742</v>
      </c>
      <c r="D2519">
        <v>1006</v>
      </c>
      <c r="E2519">
        <v>0</v>
      </c>
      <c r="F2519">
        <v>0</v>
      </c>
    </row>
    <row r="2520" spans="1:6" x14ac:dyDescent="0.3">
      <c r="A2520" t="s">
        <v>20</v>
      </c>
      <c r="B2520">
        <v>10013912</v>
      </c>
      <c r="C2520">
        <v>3700763503035</v>
      </c>
      <c r="D2520">
        <v>1006</v>
      </c>
      <c r="E2520">
        <v>0</v>
      </c>
      <c r="F2520">
        <v>0</v>
      </c>
    </row>
    <row r="2521" spans="1:6" x14ac:dyDescent="0.3">
      <c r="A2521" t="s">
        <v>20</v>
      </c>
      <c r="B2521">
        <v>10014056</v>
      </c>
      <c r="C2521">
        <v>8002410065015</v>
      </c>
      <c r="D2521">
        <v>1006</v>
      </c>
      <c r="E2521">
        <v>0</v>
      </c>
      <c r="F2521">
        <v>0</v>
      </c>
    </row>
    <row r="2522" spans="1:6" x14ac:dyDescent="0.3">
      <c r="A2522" t="s">
        <v>20</v>
      </c>
      <c r="B2522">
        <v>10014057</v>
      </c>
      <c r="C2522">
        <v>8002410065282</v>
      </c>
      <c r="D2522">
        <v>1006</v>
      </c>
      <c r="E2522">
        <v>0</v>
      </c>
      <c r="F2522">
        <v>0</v>
      </c>
    </row>
    <row r="2523" spans="1:6" x14ac:dyDescent="0.3">
      <c r="A2523" t="s">
        <v>20</v>
      </c>
      <c r="B2523">
        <v>10014058</v>
      </c>
      <c r="C2523">
        <v>8002410065121</v>
      </c>
      <c r="D2523">
        <v>1006</v>
      </c>
      <c r="E2523">
        <v>0</v>
      </c>
      <c r="F2523">
        <v>0</v>
      </c>
    </row>
    <row r="2524" spans="1:6" x14ac:dyDescent="0.3">
      <c r="A2524" t="s">
        <v>20</v>
      </c>
      <c r="B2524">
        <v>10008445</v>
      </c>
      <c r="C2524">
        <v>3596490004576</v>
      </c>
      <c r="D2524">
        <v>1006</v>
      </c>
      <c r="E2524">
        <v>84</v>
      </c>
      <c r="F2524">
        <v>0</v>
      </c>
    </row>
    <row r="2525" spans="1:6" x14ac:dyDescent="0.3">
      <c r="A2525" t="s">
        <v>20</v>
      </c>
      <c r="B2525">
        <v>10008446</v>
      </c>
      <c r="C2525">
        <v>3596490004590</v>
      </c>
      <c r="D2525">
        <v>1006</v>
      </c>
      <c r="E2525">
        <v>13</v>
      </c>
      <c r="F2525">
        <v>0</v>
      </c>
    </row>
    <row r="2526" spans="1:6" x14ac:dyDescent="0.3">
      <c r="A2526" t="s">
        <v>20</v>
      </c>
      <c r="B2526">
        <v>10008457</v>
      </c>
      <c r="C2526">
        <v>3596490004293</v>
      </c>
      <c r="D2526">
        <v>1006</v>
      </c>
      <c r="E2526">
        <v>10</v>
      </c>
      <c r="F2526">
        <v>0</v>
      </c>
    </row>
    <row r="2527" spans="1:6" x14ac:dyDescent="0.3">
      <c r="A2527" t="s">
        <v>20</v>
      </c>
      <c r="B2527">
        <v>10008454</v>
      </c>
      <c r="C2527">
        <v>3596490004286</v>
      </c>
      <c r="D2527">
        <v>1006</v>
      </c>
      <c r="E2527">
        <v>16</v>
      </c>
      <c r="F2527">
        <v>0</v>
      </c>
    </row>
    <row r="2528" spans="1:6" x14ac:dyDescent="0.3">
      <c r="A2528" t="s">
        <v>20</v>
      </c>
      <c r="B2528">
        <v>10008451</v>
      </c>
      <c r="C2528">
        <v>3596490004262</v>
      </c>
      <c r="D2528">
        <v>1006</v>
      </c>
      <c r="E2528">
        <v>17</v>
      </c>
      <c r="F2528">
        <v>0</v>
      </c>
    </row>
    <row r="2529" spans="1:6" x14ac:dyDescent="0.3">
      <c r="A2529" t="s">
        <v>20</v>
      </c>
      <c r="B2529">
        <v>10014059</v>
      </c>
      <c r="C2529">
        <v>3596490004019</v>
      </c>
      <c r="D2529">
        <v>1006</v>
      </c>
      <c r="E2529">
        <v>14</v>
      </c>
      <c r="F2529">
        <v>0</v>
      </c>
    </row>
    <row r="2530" spans="1:6" x14ac:dyDescent="0.3">
      <c r="A2530" t="s">
        <v>20</v>
      </c>
      <c r="B2530">
        <v>10008458</v>
      </c>
      <c r="C2530">
        <v>3596490004309</v>
      </c>
      <c r="D2530">
        <v>1006</v>
      </c>
      <c r="E2530">
        <v>6</v>
      </c>
      <c r="F2530">
        <v>0</v>
      </c>
    </row>
    <row r="2531" spans="1:6" x14ac:dyDescent="0.3">
      <c r="A2531" t="s">
        <v>20</v>
      </c>
      <c r="B2531">
        <v>10014060</v>
      </c>
      <c r="C2531">
        <v>3596490004095</v>
      </c>
      <c r="D2531">
        <v>1006</v>
      </c>
      <c r="E2531">
        <v>25</v>
      </c>
      <c r="F2531">
        <v>0</v>
      </c>
    </row>
    <row r="2532" spans="1:6" x14ac:dyDescent="0.3">
      <c r="A2532" t="s">
        <v>20</v>
      </c>
      <c r="B2532">
        <v>10014158</v>
      </c>
      <c r="C2532">
        <v>4001638075107</v>
      </c>
      <c r="D2532">
        <v>1006</v>
      </c>
      <c r="E2532">
        <v>17</v>
      </c>
      <c r="F2532">
        <v>0</v>
      </c>
    </row>
    <row r="2533" spans="1:6" x14ac:dyDescent="0.3">
      <c r="A2533" t="s">
        <v>20</v>
      </c>
      <c r="B2533">
        <v>10014159</v>
      </c>
      <c r="C2533">
        <v>4001638075114</v>
      </c>
      <c r="D2533">
        <v>1006</v>
      </c>
      <c r="E2533">
        <v>31</v>
      </c>
      <c r="F2533">
        <v>0</v>
      </c>
    </row>
    <row r="2534" spans="1:6" x14ac:dyDescent="0.3">
      <c r="A2534" t="s">
        <v>20</v>
      </c>
      <c r="B2534">
        <v>10014160</v>
      </c>
      <c r="C2534">
        <v>5013455140196</v>
      </c>
      <c r="D2534">
        <v>1006</v>
      </c>
      <c r="E2534">
        <v>20</v>
      </c>
      <c r="F2534">
        <v>0</v>
      </c>
    </row>
    <row r="2535" spans="1:6" x14ac:dyDescent="0.3">
      <c r="A2535" t="s">
        <v>20</v>
      </c>
      <c r="B2535">
        <v>10014161</v>
      </c>
      <c r="C2535">
        <v>4001638098274</v>
      </c>
      <c r="D2535">
        <v>1006</v>
      </c>
      <c r="E2535">
        <v>29</v>
      </c>
      <c r="F2535">
        <v>0</v>
      </c>
    </row>
    <row r="2536" spans="1:6" x14ac:dyDescent="0.3">
      <c r="A2536" t="s">
        <v>20</v>
      </c>
      <c r="B2536">
        <v>10005002</v>
      </c>
      <c r="C2536">
        <v>3596209656003</v>
      </c>
      <c r="D2536">
        <v>1006</v>
      </c>
      <c r="E2536">
        <v>17</v>
      </c>
      <c r="F2536">
        <v>0</v>
      </c>
    </row>
    <row r="2537" spans="1:6" x14ac:dyDescent="0.3">
      <c r="A2537" t="s">
        <v>20</v>
      </c>
      <c r="B2537">
        <v>10005695</v>
      </c>
      <c r="C2537">
        <v>3596202612198</v>
      </c>
      <c r="D2537">
        <v>1006</v>
      </c>
      <c r="E2537">
        <v>5</v>
      </c>
      <c r="F2537">
        <v>0</v>
      </c>
    </row>
    <row r="2538" spans="1:6" x14ac:dyDescent="0.3">
      <c r="A2538" t="s">
        <v>20</v>
      </c>
      <c r="B2538">
        <v>10014162</v>
      </c>
      <c r="C2538">
        <v>3596200084935</v>
      </c>
      <c r="D2538">
        <v>1006</v>
      </c>
      <c r="E2538">
        <v>48</v>
      </c>
      <c r="F2538">
        <v>0</v>
      </c>
    </row>
    <row r="2539" spans="1:6" x14ac:dyDescent="0.3">
      <c r="A2539" t="s">
        <v>20</v>
      </c>
      <c r="B2539">
        <v>10014163</v>
      </c>
      <c r="C2539">
        <v>4001638095204</v>
      </c>
      <c r="D2539">
        <v>1006</v>
      </c>
      <c r="E2539">
        <v>0</v>
      </c>
      <c r="F2539">
        <v>0</v>
      </c>
    </row>
    <row r="2540" spans="1:6" x14ac:dyDescent="0.3">
      <c r="A2540" t="s">
        <v>20</v>
      </c>
      <c r="B2540">
        <v>10007807</v>
      </c>
      <c r="C2540">
        <v>3661434005916</v>
      </c>
      <c r="D2540">
        <v>1006</v>
      </c>
      <c r="E2540">
        <v>7</v>
      </c>
      <c r="F2540">
        <v>0</v>
      </c>
    </row>
    <row r="2541" spans="1:6" x14ac:dyDescent="0.3">
      <c r="A2541" t="s">
        <v>20</v>
      </c>
      <c r="B2541">
        <v>10006096</v>
      </c>
      <c r="C2541">
        <v>3595890233920</v>
      </c>
      <c r="D2541">
        <v>1006</v>
      </c>
      <c r="E2541">
        <v>6</v>
      </c>
      <c r="F2541">
        <v>0</v>
      </c>
    </row>
    <row r="2542" spans="1:6" x14ac:dyDescent="0.3">
      <c r="A2542" t="s">
        <v>20</v>
      </c>
      <c r="B2542">
        <v>10008343</v>
      </c>
      <c r="C2542">
        <v>3595890236426</v>
      </c>
      <c r="D2542">
        <v>1006</v>
      </c>
      <c r="E2542">
        <v>0</v>
      </c>
      <c r="F2542">
        <v>0</v>
      </c>
    </row>
    <row r="2543" spans="1:6" x14ac:dyDescent="0.3">
      <c r="A2543" t="s">
        <v>20</v>
      </c>
      <c r="B2543">
        <v>10014294</v>
      </c>
      <c r="C2543">
        <v>3337875597487</v>
      </c>
      <c r="D2543">
        <v>1006</v>
      </c>
      <c r="E2543">
        <v>3</v>
      </c>
      <c r="F2543">
        <v>0</v>
      </c>
    </row>
    <row r="2544" spans="1:6" x14ac:dyDescent="0.3">
      <c r="A2544" t="s">
        <v>20</v>
      </c>
      <c r="B2544">
        <v>10014295</v>
      </c>
      <c r="C2544">
        <v>3337875597449</v>
      </c>
      <c r="D2544">
        <v>1006</v>
      </c>
      <c r="E2544">
        <v>0</v>
      </c>
      <c r="F2544">
        <v>0</v>
      </c>
    </row>
    <row r="2545" spans="1:6" x14ac:dyDescent="0.3">
      <c r="A2545" t="s">
        <v>20</v>
      </c>
      <c r="B2545">
        <v>10014296</v>
      </c>
      <c r="C2545">
        <v>3337875597326</v>
      </c>
      <c r="D2545">
        <v>1006</v>
      </c>
      <c r="E2545">
        <v>0</v>
      </c>
      <c r="F2545">
        <v>0</v>
      </c>
    </row>
    <row r="2546" spans="1:6" x14ac:dyDescent="0.3">
      <c r="A2546" t="s">
        <v>20</v>
      </c>
      <c r="B2546">
        <v>10010080</v>
      </c>
      <c r="C2546">
        <v>3337875597371</v>
      </c>
      <c r="D2546">
        <v>1006</v>
      </c>
      <c r="E2546">
        <v>22</v>
      </c>
      <c r="F2546">
        <v>2</v>
      </c>
    </row>
    <row r="2547" spans="1:6" x14ac:dyDescent="0.3">
      <c r="A2547" t="s">
        <v>20</v>
      </c>
      <c r="B2547">
        <v>10010079</v>
      </c>
      <c r="C2547">
        <v>3337875597340</v>
      </c>
      <c r="D2547">
        <v>1006</v>
      </c>
      <c r="E2547">
        <v>19</v>
      </c>
      <c r="F2547">
        <v>0</v>
      </c>
    </row>
    <row r="2548" spans="1:6" x14ac:dyDescent="0.3">
      <c r="A2548" t="s">
        <v>20</v>
      </c>
      <c r="B2548">
        <v>10014297</v>
      </c>
      <c r="C2548">
        <v>3522930025702</v>
      </c>
      <c r="D2548">
        <v>1006</v>
      </c>
      <c r="E2548">
        <v>1</v>
      </c>
      <c r="F2548">
        <v>0</v>
      </c>
    </row>
    <row r="2549" spans="1:6" x14ac:dyDescent="0.3">
      <c r="A2549" t="s">
        <v>20</v>
      </c>
      <c r="B2549">
        <v>10014298</v>
      </c>
      <c r="C2549">
        <v>3522930002543</v>
      </c>
      <c r="D2549">
        <v>1006</v>
      </c>
      <c r="E2549">
        <v>6</v>
      </c>
      <c r="F2549">
        <v>0</v>
      </c>
    </row>
    <row r="2550" spans="1:6" x14ac:dyDescent="0.3">
      <c r="A2550" t="s">
        <v>20</v>
      </c>
      <c r="B2550">
        <v>10014299</v>
      </c>
      <c r="C2550">
        <v>3522930002055</v>
      </c>
      <c r="D2550">
        <v>1006</v>
      </c>
      <c r="E2550">
        <v>41</v>
      </c>
      <c r="F2550">
        <v>0</v>
      </c>
    </row>
    <row r="2551" spans="1:6" x14ac:dyDescent="0.3">
      <c r="A2551" t="s">
        <v>20</v>
      </c>
      <c r="B2551">
        <v>10014300</v>
      </c>
      <c r="C2551">
        <v>3522930002550</v>
      </c>
      <c r="D2551">
        <v>1006</v>
      </c>
      <c r="E2551">
        <v>4</v>
      </c>
      <c r="F2551">
        <v>0</v>
      </c>
    </row>
    <row r="2552" spans="1:6" x14ac:dyDescent="0.3">
      <c r="A2552" t="s">
        <v>20</v>
      </c>
      <c r="B2552">
        <v>10014301</v>
      </c>
      <c r="C2552">
        <v>4005800150135</v>
      </c>
      <c r="D2552">
        <v>1006</v>
      </c>
      <c r="E2552">
        <v>0</v>
      </c>
      <c r="F2552">
        <v>0</v>
      </c>
    </row>
    <row r="2553" spans="1:6" x14ac:dyDescent="0.3">
      <c r="A2553" t="s">
        <v>20</v>
      </c>
      <c r="B2553">
        <v>10014302</v>
      </c>
      <c r="C2553">
        <v>3041091303295</v>
      </c>
      <c r="D2553">
        <v>1006</v>
      </c>
      <c r="E2553">
        <v>0</v>
      </c>
      <c r="F2553">
        <v>0</v>
      </c>
    </row>
    <row r="2554" spans="1:6" x14ac:dyDescent="0.3">
      <c r="A2554" t="s">
        <v>20</v>
      </c>
      <c r="B2554">
        <v>10005916</v>
      </c>
      <c r="C2554">
        <v>3700763500386</v>
      </c>
      <c r="D2554">
        <v>1006</v>
      </c>
      <c r="E2554">
        <v>4</v>
      </c>
      <c r="F2554">
        <v>0</v>
      </c>
    </row>
    <row r="2555" spans="1:6" x14ac:dyDescent="0.3">
      <c r="A2555" t="s">
        <v>20</v>
      </c>
      <c r="B2555">
        <v>10010706</v>
      </c>
      <c r="C2555">
        <v>3700763503059</v>
      </c>
      <c r="D2555">
        <v>1006</v>
      </c>
      <c r="E2555">
        <v>4</v>
      </c>
      <c r="F2555">
        <v>0</v>
      </c>
    </row>
    <row r="2556" spans="1:6" x14ac:dyDescent="0.3">
      <c r="A2556" t="s">
        <v>20</v>
      </c>
      <c r="B2556">
        <v>10010707</v>
      </c>
      <c r="C2556">
        <v>3700763503066</v>
      </c>
      <c r="D2556">
        <v>1006</v>
      </c>
      <c r="E2556">
        <v>11</v>
      </c>
      <c r="F2556">
        <v>0</v>
      </c>
    </row>
    <row r="2557" spans="1:6" x14ac:dyDescent="0.3">
      <c r="A2557" t="s">
        <v>20</v>
      </c>
      <c r="B2557">
        <v>10005914</v>
      </c>
      <c r="C2557">
        <v>3700763536934</v>
      </c>
      <c r="D2557">
        <v>1006</v>
      </c>
      <c r="E2557">
        <v>0</v>
      </c>
      <c r="F2557">
        <v>0</v>
      </c>
    </row>
    <row r="2558" spans="1:6" x14ac:dyDescent="0.3">
      <c r="A2558" t="s">
        <v>20</v>
      </c>
      <c r="B2558">
        <v>10005436</v>
      </c>
      <c r="C2558">
        <v>3700763500317</v>
      </c>
      <c r="D2558">
        <v>1006</v>
      </c>
      <c r="E2558">
        <v>9</v>
      </c>
      <c r="F2558">
        <v>0</v>
      </c>
    </row>
    <row r="2559" spans="1:6" x14ac:dyDescent="0.3">
      <c r="A2559" t="s">
        <v>20</v>
      </c>
      <c r="B2559">
        <v>10013913</v>
      </c>
      <c r="C2559">
        <v>3700763502397</v>
      </c>
      <c r="D2559">
        <v>1006</v>
      </c>
      <c r="E2559">
        <v>53</v>
      </c>
      <c r="F2559">
        <v>0</v>
      </c>
    </row>
    <row r="2560" spans="1:6" x14ac:dyDescent="0.3">
      <c r="A2560" t="s">
        <v>20</v>
      </c>
      <c r="B2560">
        <v>10013914</v>
      </c>
      <c r="C2560">
        <v>3700763503073</v>
      </c>
      <c r="D2560">
        <v>1006</v>
      </c>
      <c r="E2560">
        <v>6</v>
      </c>
      <c r="F2560">
        <v>0</v>
      </c>
    </row>
    <row r="2561" spans="1:6" x14ac:dyDescent="0.3">
      <c r="A2561" t="s">
        <v>20</v>
      </c>
      <c r="B2561">
        <v>10013915</v>
      </c>
      <c r="C2561">
        <v>3700763502380</v>
      </c>
      <c r="D2561">
        <v>1006</v>
      </c>
      <c r="E2561">
        <v>10</v>
      </c>
      <c r="F2561">
        <v>0</v>
      </c>
    </row>
    <row r="2562" spans="1:6" x14ac:dyDescent="0.3">
      <c r="A2562" t="s">
        <v>20</v>
      </c>
      <c r="B2562">
        <v>10013916</v>
      </c>
      <c r="C2562">
        <v>3700763502373</v>
      </c>
      <c r="D2562">
        <v>1006</v>
      </c>
      <c r="E2562">
        <v>20</v>
      </c>
      <c r="F2562">
        <v>0</v>
      </c>
    </row>
    <row r="2563" spans="1:6" x14ac:dyDescent="0.3">
      <c r="A2563" t="s">
        <v>20</v>
      </c>
      <c r="B2563">
        <v>10006033</v>
      </c>
      <c r="C2563">
        <v>3700763502410</v>
      </c>
      <c r="D2563">
        <v>1006</v>
      </c>
      <c r="E2563">
        <v>99</v>
      </c>
      <c r="F2563">
        <v>0</v>
      </c>
    </row>
    <row r="2564" spans="1:6" x14ac:dyDescent="0.3">
      <c r="A2564" t="s">
        <v>20</v>
      </c>
      <c r="B2564">
        <v>10006068</v>
      </c>
      <c r="C2564">
        <v>3700763502533</v>
      </c>
      <c r="D2564">
        <v>1006</v>
      </c>
      <c r="E2564">
        <v>6</v>
      </c>
      <c r="F2564">
        <v>0</v>
      </c>
    </row>
    <row r="2565" spans="1:6" x14ac:dyDescent="0.3">
      <c r="A2565" t="s">
        <v>20</v>
      </c>
      <c r="B2565">
        <v>10014061</v>
      </c>
      <c r="C2565">
        <v>3596490003609</v>
      </c>
      <c r="D2565">
        <v>1006</v>
      </c>
      <c r="E2565">
        <v>2</v>
      </c>
      <c r="F2565">
        <v>0</v>
      </c>
    </row>
    <row r="2566" spans="1:6" x14ac:dyDescent="0.3">
      <c r="A2566" t="s">
        <v>20</v>
      </c>
      <c r="B2566">
        <v>10014062</v>
      </c>
      <c r="C2566">
        <v>3596490003777</v>
      </c>
      <c r="D2566">
        <v>1006</v>
      </c>
      <c r="E2566">
        <v>0</v>
      </c>
      <c r="F2566">
        <v>0</v>
      </c>
    </row>
    <row r="2567" spans="1:6" x14ac:dyDescent="0.3">
      <c r="A2567" t="s">
        <v>20</v>
      </c>
      <c r="B2567">
        <v>10014063</v>
      </c>
      <c r="C2567">
        <v>3596490003890</v>
      </c>
      <c r="D2567">
        <v>1006</v>
      </c>
      <c r="E2567">
        <v>5</v>
      </c>
      <c r="F2567">
        <v>0</v>
      </c>
    </row>
    <row r="2568" spans="1:6" x14ac:dyDescent="0.3">
      <c r="A2568" t="s">
        <v>20</v>
      </c>
      <c r="B2568">
        <v>10014064</v>
      </c>
      <c r="C2568">
        <v>3596490003739</v>
      </c>
      <c r="D2568">
        <v>1006</v>
      </c>
      <c r="E2568">
        <v>70</v>
      </c>
      <c r="F2568">
        <v>0</v>
      </c>
    </row>
    <row r="2569" spans="1:6" x14ac:dyDescent="0.3">
      <c r="A2569" t="s">
        <v>20</v>
      </c>
      <c r="B2569">
        <v>10004877</v>
      </c>
      <c r="C2569">
        <v>3595890220623</v>
      </c>
      <c r="D2569">
        <v>1006</v>
      </c>
      <c r="E2569">
        <v>0</v>
      </c>
      <c r="F2569">
        <v>0</v>
      </c>
    </row>
    <row r="2570" spans="1:6" x14ac:dyDescent="0.3">
      <c r="A2570" t="s">
        <v>20</v>
      </c>
      <c r="B2570">
        <v>10010351</v>
      </c>
      <c r="C2570">
        <v>3596490001834</v>
      </c>
      <c r="D2570">
        <v>1006</v>
      </c>
      <c r="E2570">
        <v>15</v>
      </c>
      <c r="F2570">
        <v>0</v>
      </c>
    </row>
    <row r="2571" spans="1:6" x14ac:dyDescent="0.3">
      <c r="A2571" t="s">
        <v>20</v>
      </c>
      <c r="B2571">
        <v>10014065</v>
      </c>
      <c r="C2571">
        <v>3596490004194</v>
      </c>
      <c r="D2571">
        <v>1006</v>
      </c>
      <c r="E2571">
        <v>0</v>
      </c>
      <c r="F2571">
        <v>0</v>
      </c>
    </row>
    <row r="2572" spans="1:6" x14ac:dyDescent="0.3">
      <c r="A2572" t="s">
        <v>20</v>
      </c>
      <c r="B2572">
        <v>10001713</v>
      </c>
      <c r="C2572">
        <v>3518646023217</v>
      </c>
      <c r="D2572">
        <v>1006</v>
      </c>
      <c r="E2572">
        <v>0</v>
      </c>
      <c r="F2572">
        <v>0</v>
      </c>
    </row>
    <row r="2573" spans="1:6" x14ac:dyDescent="0.3">
      <c r="A2573" t="s">
        <v>20</v>
      </c>
      <c r="B2573">
        <v>10014066</v>
      </c>
      <c r="C2573">
        <v>3337875549486</v>
      </c>
      <c r="D2573">
        <v>1006</v>
      </c>
      <c r="E2573">
        <v>37</v>
      </c>
      <c r="F2573">
        <v>0</v>
      </c>
    </row>
    <row r="2574" spans="1:6" x14ac:dyDescent="0.3">
      <c r="A2574" t="s">
        <v>20</v>
      </c>
      <c r="B2574">
        <v>10014067</v>
      </c>
      <c r="C2574">
        <v>3433425004969</v>
      </c>
      <c r="D2574">
        <v>1006</v>
      </c>
      <c r="E2574">
        <v>18</v>
      </c>
      <c r="F2574">
        <v>0</v>
      </c>
    </row>
    <row r="2575" spans="1:6" x14ac:dyDescent="0.3">
      <c r="A2575" t="s">
        <v>20</v>
      </c>
      <c r="B2575">
        <v>10005489</v>
      </c>
      <c r="C2575">
        <v>3337872410765</v>
      </c>
      <c r="D2575">
        <v>1006</v>
      </c>
      <c r="E2575">
        <v>1</v>
      </c>
      <c r="F2575">
        <v>0</v>
      </c>
    </row>
    <row r="2576" spans="1:6" x14ac:dyDescent="0.3">
      <c r="A2576" t="s">
        <v>20</v>
      </c>
      <c r="B2576">
        <v>10007748</v>
      </c>
      <c r="C2576">
        <v>3595890234613</v>
      </c>
      <c r="D2576">
        <v>1006</v>
      </c>
      <c r="E2576">
        <v>0</v>
      </c>
      <c r="F2576">
        <v>0</v>
      </c>
    </row>
    <row r="2577" spans="1:6" x14ac:dyDescent="0.3">
      <c r="A2577" t="s">
        <v>20</v>
      </c>
      <c r="B2577">
        <v>10014164</v>
      </c>
      <c r="C2577">
        <v>3595890221552</v>
      </c>
      <c r="D2577">
        <v>1006</v>
      </c>
      <c r="E2577">
        <v>0</v>
      </c>
      <c r="F2577">
        <v>0</v>
      </c>
    </row>
    <row r="2578" spans="1:6" x14ac:dyDescent="0.3">
      <c r="A2578" t="s">
        <v>20</v>
      </c>
      <c r="B2578">
        <v>10014166</v>
      </c>
      <c r="C2578">
        <v>3338221001429</v>
      </c>
      <c r="D2578">
        <v>1006</v>
      </c>
      <c r="E2578">
        <v>15</v>
      </c>
      <c r="F2578">
        <v>0</v>
      </c>
    </row>
    <row r="2579" spans="1:6" x14ac:dyDescent="0.3">
      <c r="A2579" t="s">
        <v>20</v>
      </c>
      <c r="B2579">
        <v>10014167</v>
      </c>
      <c r="C2579">
        <v>3337875574372</v>
      </c>
      <c r="D2579">
        <v>1006</v>
      </c>
      <c r="E2579">
        <v>4</v>
      </c>
      <c r="F2579">
        <v>0</v>
      </c>
    </row>
    <row r="2580" spans="1:6" x14ac:dyDescent="0.3">
      <c r="A2580" t="s">
        <v>20</v>
      </c>
      <c r="B2580">
        <v>10014168</v>
      </c>
      <c r="C2580">
        <v>3337875574389</v>
      </c>
      <c r="D2580">
        <v>1006</v>
      </c>
      <c r="E2580">
        <v>6</v>
      </c>
      <c r="F2580">
        <v>0</v>
      </c>
    </row>
    <row r="2581" spans="1:6" x14ac:dyDescent="0.3">
      <c r="A2581" t="s">
        <v>20</v>
      </c>
      <c r="B2581">
        <v>10014169</v>
      </c>
      <c r="C2581">
        <v>3337875574358</v>
      </c>
      <c r="D2581">
        <v>1006</v>
      </c>
      <c r="E2581">
        <v>0</v>
      </c>
      <c r="F2581">
        <v>0</v>
      </c>
    </row>
    <row r="2582" spans="1:6" x14ac:dyDescent="0.3">
      <c r="A2582" t="s">
        <v>20</v>
      </c>
      <c r="B2582">
        <v>10014170</v>
      </c>
      <c r="C2582">
        <v>3337875560931</v>
      </c>
      <c r="D2582">
        <v>1006</v>
      </c>
      <c r="E2582">
        <v>0</v>
      </c>
      <c r="F2582">
        <v>0</v>
      </c>
    </row>
    <row r="2583" spans="1:6" x14ac:dyDescent="0.3">
      <c r="A2583" t="s">
        <v>20</v>
      </c>
      <c r="B2583">
        <v>10014171</v>
      </c>
      <c r="C2583">
        <v>3337875579919</v>
      </c>
      <c r="D2583">
        <v>1006</v>
      </c>
      <c r="E2583">
        <v>40</v>
      </c>
      <c r="F2583">
        <v>0</v>
      </c>
    </row>
    <row r="2584" spans="1:6" x14ac:dyDescent="0.3">
      <c r="A2584" t="s">
        <v>20</v>
      </c>
      <c r="B2584">
        <v>10014172</v>
      </c>
      <c r="C2584">
        <v>3264680012860</v>
      </c>
      <c r="D2584">
        <v>1006</v>
      </c>
      <c r="E2584">
        <v>3</v>
      </c>
      <c r="F2584">
        <v>0</v>
      </c>
    </row>
    <row r="2585" spans="1:6" x14ac:dyDescent="0.3">
      <c r="A2585" t="s">
        <v>20</v>
      </c>
      <c r="B2585">
        <v>10014173</v>
      </c>
      <c r="C2585">
        <v>3264680012891</v>
      </c>
      <c r="D2585">
        <v>1006</v>
      </c>
      <c r="E2585">
        <v>0</v>
      </c>
      <c r="F2585">
        <v>0</v>
      </c>
    </row>
    <row r="2586" spans="1:6" x14ac:dyDescent="0.3">
      <c r="A2586" t="s">
        <v>20</v>
      </c>
      <c r="B2586">
        <v>10014303</v>
      </c>
      <c r="C2586">
        <v>3041091303417</v>
      </c>
      <c r="D2586">
        <v>1006</v>
      </c>
      <c r="E2586">
        <v>0</v>
      </c>
      <c r="F2586">
        <v>0</v>
      </c>
    </row>
    <row r="2587" spans="1:6" x14ac:dyDescent="0.3">
      <c r="A2587" t="s">
        <v>20</v>
      </c>
      <c r="B2587">
        <v>10014304</v>
      </c>
      <c r="C2587">
        <v>3041091302090</v>
      </c>
      <c r="D2587">
        <v>1006</v>
      </c>
      <c r="E2587">
        <v>0</v>
      </c>
      <c r="F2587">
        <v>0</v>
      </c>
    </row>
    <row r="2588" spans="1:6" x14ac:dyDescent="0.3">
      <c r="A2588" t="s">
        <v>20</v>
      </c>
      <c r="B2588">
        <v>10014305</v>
      </c>
      <c r="C2588">
        <v>3041091303394</v>
      </c>
      <c r="D2588">
        <v>1006</v>
      </c>
      <c r="E2588">
        <v>24</v>
      </c>
      <c r="F2588">
        <v>0</v>
      </c>
    </row>
    <row r="2589" spans="1:6" x14ac:dyDescent="0.3">
      <c r="A2589" t="s">
        <v>20</v>
      </c>
      <c r="B2589">
        <v>10014306</v>
      </c>
      <c r="C2589">
        <v>3041091289704</v>
      </c>
      <c r="D2589">
        <v>1006</v>
      </c>
      <c r="E2589">
        <v>0</v>
      </c>
      <c r="F2589">
        <v>0</v>
      </c>
    </row>
    <row r="2590" spans="1:6" x14ac:dyDescent="0.3">
      <c r="A2590" t="s">
        <v>20</v>
      </c>
      <c r="B2590">
        <v>10014307</v>
      </c>
      <c r="C2590">
        <v>3041091303431</v>
      </c>
      <c r="D2590">
        <v>1006</v>
      </c>
      <c r="E2590">
        <v>0</v>
      </c>
      <c r="F2590">
        <v>0</v>
      </c>
    </row>
    <row r="2591" spans="1:6" x14ac:dyDescent="0.3">
      <c r="A2591" t="s">
        <v>20</v>
      </c>
      <c r="B2591">
        <v>10014308</v>
      </c>
      <c r="C2591">
        <v>3041091289681</v>
      </c>
      <c r="D2591">
        <v>1006</v>
      </c>
      <c r="E2591">
        <v>12</v>
      </c>
      <c r="F2591">
        <v>0</v>
      </c>
    </row>
    <row r="2592" spans="1:6" x14ac:dyDescent="0.3">
      <c r="A2592" t="s">
        <v>20</v>
      </c>
      <c r="B2592">
        <v>10014309</v>
      </c>
      <c r="C2592">
        <v>3041091289773</v>
      </c>
      <c r="D2592">
        <v>1006</v>
      </c>
      <c r="E2592">
        <v>3</v>
      </c>
      <c r="F2592">
        <v>0</v>
      </c>
    </row>
    <row r="2593" spans="1:6" x14ac:dyDescent="0.3">
      <c r="A2593" t="s">
        <v>20</v>
      </c>
      <c r="B2593">
        <v>10014310</v>
      </c>
      <c r="C2593">
        <v>3041091303370</v>
      </c>
      <c r="D2593">
        <v>1006</v>
      </c>
      <c r="E2593">
        <v>0</v>
      </c>
      <c r="F2593">
        <v>0</v>
      </c>
    </row>
    <row r="2594" spans="1:6" x14ac:dyDescent="0.3">
      <c r="A2594" t="s">
        <v>20</v>
      </c>
      <c r="B2594">
        <v>10014311</v>
      </c>
      <c r="C2594">
        <v>3041091289650</v>
      </c>
      <c r="D2594">
        <v>1006</v>
      </c>
      <c r="E2594">
        <v>0</v>
      </c>
      <c r="F2594">
        <v>0</v>
      </c>
    </row>
    <row r="2595" spans="1:6" x14ac:dyDescent="0.3">
      <c r="A2595" t="s">
        <v>20</v>
      </c>
      <c r="B2595">
        <v>10014312</v>
      </c>
      <c r="C2595">
        <v>3041091302236</v>
      </c>
      <c r="D2595">
        <v>1006</v>
      </c>
      <c r="E2595">
        <v>0</v>
      </c>
      <c r="F2595">
        <v>0</v>
      </c>
    </row>
    <row r="2596" spans="1:6" x14ac:dyDescent="0.3">
      <c r="A2596" t="s">
        <v>20</v>
      </c>
      <c r="B2596">
        <v>10014313</v>
      </c>
      <c r="C2596">
        <v>3041091289643</v>
      </c>
      <c r="D2596">
        <v>1006</v>
      </c>
      <c r="E2596">
        <v>0</v>
      </c>
      <c r="F2596">
        <v>0</v>
      </c>
    </row>
    <row r="2597" spans="1:6" x14ac:dyDescent="0.3">
      <c r="A2597" t="s">
        <v>20</v>
      </c>
      <c r="B2597">
        <v>10005443</v>
      </c>
      <c r="C2597">
        <v>3700763501963</v>
      </c>
      <c r="D2597">
        <v>1006</v>
      </c>
      <c r="E2597">
        <v>7</v>
      </c>
      <c r="F2597">
        <v>0</v>
      </c>
    </row>
    <row r="2598" spans="1:6" x14ac:dyDescent="0.3">
      <c r="A2598" t="s">
        <v>20</v>
      </c>
      <c r="B2598">
        <v>10013917</v>
      </c>
      <c r="C2598">
        <v>3700763502953</v>
      </c>
      <c r="D2598">
        <v>1006</v>
      </c>
      <c r="E2598">
        <v>2</v>
      </c>
      <c r="F2598">
        <v>0</v>
      </c>
    </row>
    <row r="2599" spans="1:6" x14ac:dyDescent="0.3">
      <c r="A2599" t="s">
        <v>20</v>
      </c>
      <c r="B2599">
        <v>10013918</v>
      </c>
      <c r="C2599">
        <v>3700763502311</v>
      </c>
      <c r="D2599">
        <v>1006</v>
      </c>
      <c r="E2599">
        <v>6</v>
      </c>
      <c r="F2599">
        <v>0</v>
      </c>
    </row>
    <row r="2600" spans="1:6" x14ac:dyDescent="0.3">
      <c r="A2600" t="s">
        <v>20</v>
      </c>
      <c r="B2600">
        <v>10005458</v>
      </c>
      <c r="C2600">
        <v>3700763536477</v>
      </c>
      <c r="D2600">
        <v>1006</v>
      </c>
      <c r="E2600">
        <v>0</v>
      </c>
      <c r="F2600">
        <v>0</v>
      </c>
    </row>
    <row r="2601" spans="1:6" x14ac:dyDescent="0.3">
      <c r="A2601" t="s">
        <v>20</v>
      </c>
      <c r="B2601">
        <v>10005447</v>
      </c>
      <c r="C2601">
        <v>3700763501376</v>
      </c>
      <c r="D2601">
        <v>1006</v>
      </c>
      <c r="E2601">
        <v>0</v>
      </c>
      <c r="F2601">
        <v>0</v>
      </c>
    </row>
    <row r="2602" spans="1:6" x14ac:dyDescent="0.3">
      <c r="A2602" t="s">
        <v>20</v>
      </c>
      <c r="B2602">
        <v>10005920</v>
      </c>
      <c r="C2602">
        <v>3700763500287</v>
      </c>
      <c r="D2602">
        <v>1006</v>
      </c>
      <c r="E2602">
        <v>1</v>
      </c>
      <c r="F2602">
        <v>0</v>
      </c>
    </row>
    <row r="2603" spans="1:6" x14ac:dyDescent="0.3">
      <c r="A2603" t="s">
        <v>20</v>
      </c>
      <c r="B2603">
        <v>10010705</v>
      </c>
      <c r="C2603">
        <v>3700763502915</v>
      </c>
      <c r="D2603">
        <v>1006</v>
      </c>
      <c r="E2603">
        <v>6</v>
      </c>
      <c r="F2603">
        <v>0</v>
      </c>
    </row>
    <row r="2604" spans="1:6" x14ac:dyDescent="0.3">
      <c r="A2604" t="s">
        <v>20</v>
      </c>
      <c r="B2604">
        <v>10010713</v>
      </c>
      <c r="C2604">
        <v>3700763503011</v>
      </c>
      <c r="D2604">
        <v>1006</v>
      </c>
      <c r="E2604">
        <v>11</v>
      </c>
      <c r="F2604">
        <v>0</v>
      </c>
    </row>
    <row r="2605" spans="1:6" x14ac:dyDescent="0.3">
      <c r="A2605" t="s">
        <v>20</v>
      </c>
      <c r="B2605">
        <v>10010709</v>
      </c>
      <c r="C2605">
        <v>3700763502977</v>
      </c>
      <c r="D2605">
        <v>1006</v>
      </c>
      <c r="E2605">
        <v>7</v>
      </c>
      <c r="F2605">
        <v>0</v>
      </c>
    </row>
    <row r="2606" spans="1:6" x14ac:dyDescent="0.3">
      <c r="A2606" t="s">
        <v>20</v>
      </c>
      <c r="B2606">
        <v>10011842</v>
      </c>
      <c r="C2606">
        <v>3700763502830</v>
      </c>
      <c r="D2606">
        <v>1006</v>
      </c>
      <c r="E2606">
        <v>14</v>
      </c>
      <c r="F2606">
        <v>0</v>
      </c>
    </row>
    <row r="2607" spans="1:6" x14ac:dyDescent="0.3">
      <c r="A2607" t="s">
        <v>20</v>
      </c>
      <c r="B2607">
        <v>10013919</v>
      </c>
      <c r="C2607">
        <v>3700763503196</v>
      </c>
      <c r="D2607">
        <v>1006</v>
      </c>
      <c r="E2607">
        <v>6</v>
      </c>
      <c r="F2607">
        <v>0</v>
      </c>
    </row>
    <row r="2608" spans="1:6" x14ac:dyDescent="0.3">
      <c r="A2608" t="s">
        <v>20</v>
      </c>
      <c r="B2608">
        <v>10014068</v>
      </c>
      <c r="C2608">
        <v>3337875566254</v>
      </c>
      <c r="D2608">
        <v>1006</v>
      </c>
      <c r="E2608">
        <v>6</v>
      </c>
      <c r="F2608">
        <v>0</v>
      </c>
    </row>
    <row r="2609" spans="1:6" x14ac:dyDescent="0.3">
      <c r="A2609" t="s">
        <v>20</v>
      </c>
      <c r="B2609">
        <v>10008776</v>
      </c>
      <c r="C2609">
        <v>5054563905369</v>
      </c>
      <c r="D2609">
        <v>1006</v>
      </c>
      <c r="E2609">
        <v>0</v>
      </c>
      <c r="F2609">
        <v>0</v>
      </c>
    </row>
    <row r="2610" spans="1:6" x14ac:dyDescent="0.3">
      <c r="A2610" t="s">
        <v>20</v>
      </c>
      <c r="B2610">
        <v>10008775</v>
      </c>
      <c r="C2610">
        <v>5054563905338</v>
      </c>
      <c r="D2610">
        <v>1006</v>
      </c>
      <c r="E2610">
        <v>12</v>
      </c>
      <c r="F2610">
        <v>0</v>
      </c>
    </row>
    <row r="2611" spans="1:6" x14ac:dyDescent="0.3">
      <c r="A2611" t="s">
        <v>20</v>
      </c>
      <c r="B2611">
        <v>10010448</v>
      </c>
      <c r="C2611">
        <v>3700399100448</v>
      </c>
      <c r="D2611">
        <v>1006</v>
      </c>
      <c r="E2611">
        <v>0</v>
      </c>
      <c r="F2611">
        <v>0</v>
      </c>
    </row>
    <row r="2612" spans="1:6" x14ac:dyDescent="0.3">
      <c r="A2612" t="s">
        <v>20</v>
      </c>
      <c r="B2612">
        <v>10012208</v>
      </c>
      <c r="C2612">
        <v>3700399100479</v>
      </c>
      <c r="D2612">
        <v>1006</v>
      </c>
      <c r="E2612">
        <v>20</v>
      </c>
      <c r="F2612">
        <v>0</v>
      </c>
    </row>
    <row r="2613" spans="1:6" x14ac:dyDescent="0.3">
      <c r="A2613" t="s">
        <v>20</v>
      </c>
      <c r="B2613">
        <v>10014069</v>
      </c>
      <c r="C2613">
        <v>3337875560566</v>
      </c>
      <c r="D2613">
        <v>1006</v>
      </c>
      <c r="E2613">
        <v>17</v>
      </c>
      <c r="F2613">
        <v>0</v>
      </c>
    </row>
    <row r="2614" spans="1:6" x14ac:dyDescent="0.3">
      <c r="A2614" t="s">
        <v>20</v>
      </c>
      <c r="B2614">
        <v>10014070</v>
      </c>
      <c r="C2614">
        <v>3433425229775</v>
      </c>
      <c r="D2614">
        <v>1006</v>
      </c>
      <c r="E2614">
        <v>0</v>
      </c>
      <c r="F2614">
        <v>0</v>
      </c>
    </row>
    <row r="2615" spans="1:6" x14ac:dyDescent="0.3">
      <c r="A2615" t="s">
        <v>20</v>
      </c>
      <c r="B2615">
        <v>10014071</v>
      </c>
      <c r="C2615">
        <v>3433425214016</v>
      </c>
      <c r="D2615">
        <v>1006</v>
      </c>
      <c r="E2615">
        <v>10</v>
      </c>
      <c r="F2615">
        <v>0</v>
      </c>
    </row>
    <row r="2616" spans="1:6" x14ac:dyDescent="0.3">
      <c r="A2616" t="s">
        <v>20</v>
      </c>
      <c r="B2616">
        <v>10014072</v>
      </c>
      <c r="C2616">
        <v>3337875542654</v>
      </c>
      <c r="D2616">
        <v>1006</v>
      </c>
      <c r="E2616">
        <v>9</v>
      </c>
      <c r="F2616">
        <v>0</v>
      </c>
    </row>
    <row r="2617" spans="1:6" x14ac:dyDescent="0.3">
      <c r="A2617" t="s">
        <v>20</v>
      </c>
      <c r="B2617">
        <v>10014073</v>
      </c>
      <c r="C2617">
        <v>3337875542647</v>
      </c>
      <c r="D2617">
        <v>1006</v>
      </c>
      <c r="E2617">
        <v>6</v>
      </c>
      <c r="F2617">
        <v>0</v>
      </c>
    </row>
    <row r="2618" spans="1:6" x14ac:dyDescent="0.3">
      <c r="A2618" t="s">
        <v>20</v>
      </c>
      <c r="B2618">
        <v>10014074</v>
      </c>
      <c r="C2618">
        <v>3433425201702</v>
      </c>
      <c r="D2618">
        <v>1006</v>
      </c>
      <c r="E2618">
        <v>9</v>
      </c>
      <c r="F2618">
        <v>0</v>
      </c>
    </row>
    <row r="2619" spans="1:6" x14ac:dyDescent="0.3">
      <c r="A2619" t="s">
        <v>20</v>
      </c>
      <c r="B2619">
        <v>10014174</v>
      </c>
      <c r="C2619">
        <v>3700763503356</v>
      </c>
      <c r="D2619">
        <v>1006</v>
      </c>
      <c r="E2619">
        <v>21</v>
      </c>
      <c r="F2619">
        <v>0</v>
      </c>
    </row>
    <row r="2620" spans="1:6" x14ac:dyDescent="0.3">
      <c r="A2620" t="s">
        <v>20</v>
      </c>
      <c r="B2620">
        <v>10014175</v>
      </c>
      <c r="C2620">
        <v>3700763503363</v>
      </c>
      <c r="D2620">
        <v>1006</v>
      </c>
      <c r="E2620">
        <v>39</v>
      </c>
      <c r="F2620">
        <v>0</v>
      </c>
    </row>
    <row r="2621" spans="1:6" x14ac:dyDescent="0.3">
      <c r="A2621" t="s">
        <v>20</v>
      </c>
      <c r="B2621">
        <v>10014176</v>
      </c>
      <c r="C2621">
        <v>3701145600045</v>
      </c>
      <c r="D2621">
        <v>1006</v>
      </c>
      <c r="E2621">
        <v>12</v>
      </c>
      <c r="F2621">
        <v>0</v>
      </c>
    </row>
    <row r="2622" spans="1:6" x14ac:dyDescent="0.3">
      <c r="A2622" t="s">
        <v>20</v>
      </c>
      <c r="B2622">
        <v>10014177</v>
      </c>
      <c r="C2622">
        <v>3522930001973</v>
      </c>
      <c r="D2622">
        <v>1006</v>
      </c>
      <c r="E2622">
        <v>0</v>
      </c>
      <c r="F2622">
        <v>0</v>
      </c>
    </row>
    <row r="2623" spans="1:6" x14ac:dyDescent="0.3">
      <c r="A2623" t="s">
        <v>20</v>
      </c>
      <c r="B2623">
        <v>10014178</v>
      </c>
      <c r="C2623">
        <v>3522930001980</v>
      </c>
      <c r="D2623">
        <v>1006</v>
      </c>
      <c r="E2623">
        <v>1</v>
      </c>
      <c r="F2623">
        <v>0</v>
      </c>
    </row>
    <row r="2624" spans="1:6" x14ac:dyDescent="0.3">
      <c r="A2624" t="s">
        <v>20</v>
      </c>
      <c r="B2624">
        <v>10014179</v>
      </c>
      <c r="C2624">
        <v>3337875586078</v>
      </c>
      <c r="D2624">
        <v>1006</v>
      </c>
      <c r="E2624">
        <v>4</v>
      </c>
      <c r="F2624">
        <v>0</v>
      </c>
    </row>
    <row r="2625" spans="1:6" x14ac:dyDescent="0.3">
      <c r="A2625" t="s">
        <v>20</v>
      </c>
      <c r="B2625">
        <v>10008222</v>
      </c>
      <c r="C2625">
        <v>3661434006425</v>
      </c>
      <c r="D2625">
        <v>1006</v>
      </c>
      <c r="E2625">
        <v>0</v>
      </c>
      <c r="F2625">
        <v>0</v>
      </c>
    </row>
    <row r="2626" spans="1:6" x14ac:dyDescent="0.3">
      <c r="A2626" t="s">
        <v>20</v>
      </c>
      <c r="B2626">
        <v>10008220</v>
      </c>
      <c r="C2626">
        <v>3661434006395</v>
      </c>
      <c r="D2626">
        <v>1006</v>
      </c>
      <c r="E2626">
        <v>12</v>
      </c>
      <c r="F2626">
        <v>0</v>
      </c>
    </row>
    <row r="2627" spans="1:6" x14ac:dyDescent="0.3">
      <c r="A2627" t="s">
        <v>20</v>
      </c>
      <c r="B2627">
        <v>10008244</v>
      </c>
      <c r="C2627">
        <v>3661434006449</v>
      </c>
      <c r="D2627">
        <v>1006</v>
      </c>
      <c r="E2627">
        <v>12</v>
      </c>
      <c r="F2627">
        <v>0</v>
      </c>
    </row>
    <row r="2628" spans="1:6" x14ac:dyDescent="0.3">
      <c r="A2628" t="s">
        <v>20</v>
      </c>
      <c r="B2628">
        <v>10008246</v>
      </c>
      <c r="C2628">
        <v>3661434006418</v>
      </c>
      <c r="D2628">
        <v>1006</v>
      </c>
      <c r="E2628">
        <v>13</v>
      </c>
      <c r="F2628">
        <v>0</v>
      </c>
    </row>
    <row r="2629" spans="1:6" x14ac:dyDescent="0.3">
      <c r="A2629" t="s">
        <v>20</v>
      </c>
      <c r="B2629">
        <v>10008243</v>
      </c>
      <c r="C2629">
        <v>3661434006456</v>
      </c>
      <c r="D2629">
        <v>1006</v>
      </c>
      <c r="E2629">
        <v>12</v>
      </c>
      <c r="F2629">
        <v>0</v>
      </c>
    </row>
    <row r="2630" spans="1:6" x14ac:dyDescent="0.3">
      <c r="A2630" t="s">
        <v>20</v>
      </c>
      <c r="B2630">
        <v>10014314</v>
      </c>
      <c r="C2630">
        <v>3041091289605</v>
      </c>
      <c r="D2630">
        <v>1006</v>
      </c>
      <c r="E2630">
        <v>0</v>
      </c>
      <c r="F2630">
        <v>0</v>
      </c>
    </row>
    <row r="2631" spans="1:6" x14ac:dyDescent="0.3">
      <c r="A2631" t="s">
        <v>20</v>
      </c>
      <c r="B2631">
        <v>10014315</v>
      </c>
      <c r="C2631">
        <v>3041091303028</v>
      </c>
      <c r="D2631">
        <v>1006</v>
      </c>
      <c r="E2631">
        <v>0</v>
      </c>
      <c r="F2631">
        <v>0</v>
      </c>
    </row>
    <row r="2632" spans="1:6" x14ac:dyDescent="0.3">
      <c r="A2632" t="s">
        <v>20</v>
      </c>
      <c r="B2632">
        <v>10014316</v>
      </c>
      <c r="C2632">
        <v>3264680012440</v>
      </c>
      <c r="D2632">
        <v>1006</v>
      </c>
      <c r="E2632">
        <v>0</v>
      </c>
      <c r="F2632">
        <v>0</v>
      </c>
    </row>
    <row r="2633" spans="1:6" x14ac:dyDescent="0.3">
      <c r="A2633" t="s">
        <v>20</v>
      </c>
      <c r="B2633">
        <v>10014317</v>
      </c>
      <c r="C2633">
        <v>3337875588775</v>
      </c>
      <c r="D2633">
        <v>1006</v>
      </c>
      <c r="E2633">
        <v>0</v>
      </c>
      <c r="F2633">
        <v>0</v>
      </c>
    </row>
    <row r="2634" spans="1:6" x14ac:dyDescent="0.3">
      <c r="A2634" t="s">
        <v>20</v>
      </c>
      <c r="B2634">
        <v>10010180</v>
      </c>
      <c r="C2634">
        <v>3701129000229</v>
      </c>
      <c r="D2634">
        <v>1006</v>
      </c>
      <c r="E2634">
        <v>0</v>
      </c>
      <c r="F2634">
        <v>0</v>
      </c>
    </row>
    <row r="2635" spans="1:6" x14ac:dyDescent="0.3">
      <c r="A2635" t="s">
        <v>20</v>
      </c>
      <c r="B2635">
        <v>10010179</v>
      </c>
      <c r="C2635">
        <v>3701129000212</v>
      </c>
      <c r="D2635">
        <v>1006</v>
      </c>
      <c r="E2635">
        <v>0</v>
      </c>
      <c r="F2635">
        <v>0</v>
      </c>
    </row>
    <row r="2636" spans="1:6" x14ac:dyDescent="0.3">
      <c r="A2636" t="s">
        <v>20</v>
      </c>
      <c r="B2636">
        <v>10014318</v>
      </c>
      <c r="C2636">
        <v>3661434006548</v>
      </c>
      <c r="D2636">
        <v>1006</v>
      </c>
      <c r="E2636">
        <v>26</v>
      </c>
      <c r="F2636">
        <v>0</v>
      </c>
    </row>
    <row r="2637" spans="1:6" x14ac:dyDescent="0.3">
      <c r="A2637" t="s">
        <v>20</v>
      </c>
      <c r="B2637">
        <v>10014319</v>
      </c>
      <c r="C2637">
        <v>3661434006937</v>
      </c>
      <c r="D2637">
        <v>1006</v>
      </c>
      <c r="E2637">
        <v>0</v>
      </c>
      <c r="F2637">
        <v>0</v>
      </c>
    </row>
    <row r="2638" spans="1:6" x14ac:dyDescent="0.3">
      <c r="A2638" t="s">
        <v>20</v>
      </c>
      <c r="B2638">
        <v>10012885</v>
      </c>
      <c r="C2638">
        <v>8002410065695</v>
      </c>
      <c r="D2638">
        <v>1006</v>
      </c>
      <c r="E2638">
        <v>4</v>
      </c>
      <c r="F2638">
        <v>0</v>
      </c>
    </row>
    <row r="2639" spans="1:6" x14ac:dyDescent="0.3">
      <c r="A2639" t="s">
        <v>20</v>
      </c>
      <c r="B2639">
        <v>10014320</v>
      </c>
      <c r="C2639">
        <v>3664524000037</v>
      </c>
      <c r="D2639">
        <v>1006</v>
      </c>
      <c r="E2639">
        <v>12</v>
      </c>
      <c r="F2639">
        <v>0</v>
      </c>
    </row>
    <row r="2640" spans="1:6" x14ac:dyDescent="0.3">
      <c r="A2640" t="s">
        <v>20</v>
      </c>
      <c r="B2640">
        <v>10014321</v>
      </c>
      <c r="C2640">
        <v>3664524000020</v>
      </c>
      <c r="D2640">
        <v>1006</v>
      </c>
      <c r="E2640">
        <v>14</v>
      </c>
      <c r="F2640">
        <v>0</v>
      </c>
    </row>
    <row r="2641" spans="1:6" x14ac:dyDescent="0.3">
      <c r="A2641" t="s">
        <v>20</v>
      </c>
      <c r="B2641">
        <v>10013920</v>
      </c>
      <c r="C2641">
        <v>3700763502434</v>
      </c>
      <c r="D2641">
        <v>1006</v>
      </c>
      <c r="E2641">
        <v>6</v>
      </c>
      <c r="F2641">
        <v>0</v>
      </c>
    </row>
    <row r="2642" spans="1:6" x14ac:dyDescent="0.3">
      <c r="A2642" t="s">
        <v>20</v>
      </c>
      <c r="B2642">
        <v>10013921</v>
      </c>
      <c r="C2642">
        <v>3700763502847</v>
      </c>
      <c r="D2642">
        <v>1006</v>
      </c>
      <c r="E2642">
        <v>1</v>
      </c>
      <c r="F2642">
        <v>0</v>
      </c>
    </row>
    <row r="2643" spans="1:6" x14ac:dyDescent="0.3">
      <c r="A2643" t="s">
        <v>20</v>
      </c>
      <c r="B2643">
        <v>10006070</v>
      </c>
      <c r="C2643">
        <v>3700763502632</v>
      </c>
      <c r="D2643">
        <v>1006</v>
      </c>
      <c r="E2643">
        <v>0</v>
      </c>
      <c r="F2643">
        <v>0</v>
      </c>
    </row>
    <row r="2644" spans="1:6" x14ac:dyDescent="0.3">
      <c r="A2644" t="s">
        <v>20</v>
      </c>
      <c r="B2644">
        <v>10013922</v>
      </c>
      <c r="C2644">
        <v>3700763502335</v>
      </c>
      <c r="D2644">
        <v>1006</v>
      </c>
      <c r="E2644">
        <v>1</v>
      </c>
      <c r="F2644">
        <v>0</v>
      </c>
    </row>
    <row r="2645" spans="1:6" x14ac:dyDescent="0.3">
      <c r="A2645" t="s">
        <v>20</v>
      </c>
      <c r="B2645">
        <v>10013923</v>
      </c>
      <c r="C2645">
        <v>3323035173943</v>
      </c>
      <c r="D2645">
        <v>1006</v>
      </c>
      <c r="E2645">
        <v>27</v>
      </c>
      <c r="F2645">
        <v>0</v>
      </c>
    </row>
    <row r="2646" spans="1:6" x14ac:dyDescent="0.3">
      <c r="A2646" t="s">
        <v>20</v>
      </c>
      <c r="B2646">
        <v>10004539</v>
      </c>
      <c r="C2646">
        <v>4005800271601</v>
      </c>
      <c r="D2646">
        <v>1006</v>
      </c>
      <c r="E2646">
        <v>11</v>
      </c>
      <c r="F2646">
        <v>0</v>
      </c>
    </row>
    <row r="2647" spans="1:6" x14ac:dyDescent="0.3">
      <c r="A2647" t="s">
        <v>20</v>
      </c>
      <c r="B2647">
        <v>10005287</v>
      </c>
      <c r="C2647">
        <v>4005800187711</v>
      </c>
      <c r="D2647">
        <v>1006</v>
      </c>
      <c r="E2647">
        <v>14</v>
      </c>
      <c r="F2647">
        <v>0</v>
      </c>
    </row>
    <row r="2648" spans="1:6" x14ac:dyDescent="0.3">
      <c r="A2648" t="s">
        <v>20</v>
      </c>
      <c r="B2648">
        <v>10004574</v>
      </c>
      <c r="C2648">
        <v>4005800271786</v>
      </c>
      <c r="D2648">
        <v>1006</v>
      </c>
      <c r="E2648">
        <v>18</v>
      </c>
      <c r="F2648">
        <v>0</v>
      </c>
    </row>
    <row r="2649" spans="1:6" x14ac:dyDescent="0.3">
      <c r="A2649" t="s">
        <v>20</v>
      </c>
      <c r="B2649">
        <v>10013924</v>
      </c>
      <c r="C2649">
        <v>6001051002634</v>
      </c>
      <c r="D2649">
        <v>1006</v>
      </c>
      <c r="E2649">
        <v>23</v>
      </c>
      <c r="F2649">
        <v>0</v>
      </c>
    </row>
    <row r="2650" spans="1:6" x14ac:dyDescent="0.3">
      <c r="A2650" t="s">
        <v>20</v>
      </c>
      <c r="B2650">
        <v>10013925</v>
      </c>
      <c r="C2650">
        <v>4005800150685</v>
      </c>
      <c r="D2650">
        <v>1006</v>
      </c>
      <c r="E2650">
        <v>18</v>
      </c>
      <c r="F2650">
        <v>0</v>
      </c>
    </row>
    <row r="2651" spans="1:6" x14ac:dyDescent="0.3">
      <c r="A2651" t="s">
        <v>20</v>
      </c>
      <c r="B2651">
        <v>10013926</v>
      </c>
      <c r="C2651">
        <v>4005800047039</v>
      </c>
      <c r="D2651">
        <v>1006</v>
      </c>
      <c r="E2651">
        <v>9</v>
      </c>
      <c r="F2651">
        <v>0</v>
      </c>
    </row>
    <row r="2652" spans="1:6" x14ac:dyDescent="0.3">
      <c r="A2652" t="s">
        <v>20</v>
      </c>
      <c r="B2652">
        <v>10014075</v>
      </c>
      <c r="C2652">
        <v>3337875486828</v>
      </c>
      <c r="D2652">
        <v>1006</v>
      </c>
      <c r="E2652">
        <v>24</v>
      </c>
      <c r="F2652">
        <v>0</v>
      </c>
    </row>
    <row r="2653" spans="1:6" x14ac:dyDescent="0.3">
      <c r="A2653" t="s">
        <v>20</v>
      </c>
      <c r="B2653">
        <v>10014076</v>
      </c>
      <c r="C2653">
        <v>3337875524339</v>
      </c>
      <c r="D2653">
        <v>1006</v>
      </c>
      <c r="E2653">
        <v>4</v>
      </c>
      <c r="F2653">
        <v>0</v>
      </c>
    </row>
    <row r="2654" spans="1:6" x14ac:dyDescent="0.3">
      <c r="A2654" t="s">
        <v>20</v>
      </c>
      <c r="B2654">
        <v>10014077</v>
      </c>
      <c r="C2654">
        <v>3337875530682</v>
      </c>
      <c r="D2654">
        <v>1006</v>
      </c>
      <c r="E2654">
        <v>12</v>
      </c>
      <c r="F2654">
        <v>0</v>
      </c>
    </row>
    <row r="2655" spans="1:6" x14ac:dyDescent="0.3">
      <c r="A2655" t="s">
        <v>20</v>
      </c>
      <c r="B2655">
        <v>10014078</v>
      </c>
      <c r="C2655">
        <v>3337875524353</v>
      </c>
      <c r="D2655">
        <v>1006</v>
      </c>
      <c r="E2655">
        <v>18</v>
      </c>
      <c r="F2655">
        <v>0</v>
      </c>
    </row>
    <row r="2656" spans="1:6" x14ac:dyDescent="0.3">
      <c r="A2656" t="s">
        <v>20</v>
      </c>
      <c r="B2656">
        <v>10014079</v>
      </c>
      <c r="C2656">
        <v>3337875491419</v>
      </c>
      <c r="D2656">
        <v>1006</v>
      </c>
      <c r="E2656">
        <v>4</v>
      </c>
      <c r="F2656">
        <v>0</v>
      </c>
    </row>
    <row r="2657" spans="1:6" x14ac:dyDescent="0.3">
      <c r="A2657" t="s">
        <v>20</v>
      </c>
      <c r="B2657">
        <v>10014080</v>
      </c>
      <c r="C2657">
        <v>3337875483568</v>
      </c>
      <c r="D2657">
        <v>1006</v>
      </c>
      <c r="E2657">
        <v>14</v>
      </c>
      <c r="F2657">
        <v>0</v>
      </c>
    </row>
    <row r="2658" spans="1:6" x14ac:dyDescent="0.3">
      <c r="A2658" t="s">
        <v>20</v>
      </c>
      <c r="B2658">
        <v>10014081</v>
      </c>
      <c r="C2658">
        <v>3574661310190</v>
      </c>
      <c r="D2658">
        <v>1006</v>
      </c>
      <c r="E2658">
        <v>0</v>
      </c>
      <c r="F2658">
        <v>0</v>
      </c>
    </row>
    <row r="2659" spans="1:6" x14ac:dyDescent="0.3">
      <c r="A2659" t="s">
        <v>20</v>
      </c>
      <c r="B2659">
        <v>10014082</v>
      </c>
      <c r="C2659">
        <v>3574661310206</v>
      </c>
      <c r="D2659">
        <v>1006</v>
      </c>
      <c r="E2659">
        <v>0</v>
      </c>
      <c r="F2659">
        <v>0</v>
      </c>
    </row>
    <row r="2660" spans="1:6" x14ac:dyDescent="0.3">
      <c r="A2660" t="s">
        <v>20</v>
      </c>
      <c r="B2660">
        <v>10014083</v>
      </c>
      <c r="C2660">
        <v>3574661257396</v>
      </c>
      <c r="D2660">
        <v>1006</v>
      </c>
      <c r="E2660">
        <v>5</v>
      </c>
      <c r="F2660">
        <v>0</v>
      </c>
    </row>
    <row r="2661" spans="1:6" x14ac:dyDescent="0.3">
      <c r="A2661" t="s">
        <v>20</v>
      </c>
      <c r="B2661">
        <v>10014084</v>
      </c>
      <c r="C2661">
        <v>3574661258515</v>
      </c>
      <c r="D2661">
        <v>1006</v>
      </c>
      <c r="E2661">
        <v>6</v>
      </c>
      <c r="F2661">
        <v>0</v>
      </c>
    </row>
    <row r="2662" spans="1:6" x14ac:dyDescent="0.3">
      <c r="A2662" t="s">
        <v>20</v>
      </c>
      <c r="B2662">
        <v>10014085</v>
      </c>
      <c r="C2662">
        <v>3595890220791</v>
      </c>
      <c r="D2662">
        <v>1006</v>
      </c>
      <c r="E2662">
        <v>0</v>
      </c>
      <c r="F2662">
        <v>0</v>
      </c>
    </row>
    <row r="2663" spans="1:6" x14ac:dyDescent="0.3">
      <c r="A2663" t="s">
        <v>20</v>
      </c>
      <c r="B2663">
        <v>10008245</v>
      </c>
      <c r="C2663">
        <v>3661434006432</v>
      </c>
      <c r="D2663">
        <v>1006</v>
      </c>
      <c r="E2663">
        <v>4</v>
      </c>
      <c r="F2663">
        <v>0</v>
      </c>
    </row>
    <row r="2664" spans="1:6" x14ac:dyDescent="0.3">
      <c r="A2664" t="s">
        <v>20</v>
      </c>
      <c r="B2664">
        <v>10014180</v>
      </c>
      <c r="C2664">
        <v>3700281703443</v>
      </c>
      <c r="D2664">
        <v>1006</v>
      </c>
      <c r="E2664">
        <v>0</v>
      </c>
      <c r="F2664">
        <v>0</v>
      </c>
    </row>
    <row r="2665" spans="1:6" x14ac:dyDescent="0.3">
      <c r="A2665" t="s">
        <v>20</v>
      </c>
      <c r="B2665">
        <v>10008480</v>
      </c>
      <c r="C2665">
        <v>3504105030544</v>
      </c>
      <c r="D2665">
        <v>1006</v>
      </c>
      <c r="E2665">
        <v>3</v>
      </c>
      <c r="F2665">
        <v>0</v>
      </c>
    </row>
    <row r="2666" spans="1:6" x14ac:dyDescent="0.3">
      <c r="A2666" t="s">
        <v>20</v>
      </c>
      <c r="B2666">
        <v>10014181</v>
      </c>
      <c r="C2666">
        <v>3337875545778</v>
      </c>
      <c r="D2666">
        <v>1006</v>
      </c>
      <c r="E2666">
        <v>12</v>
      </c>
      <c r="F2666">
        <v>0</v>
      </c>
    </row>
    <row r="2667" spans="1:6" x14ac:dyDescent="0.3">
      <c r="A2667" t="s">
        <v>20</v>
      </c>
      <c r="B2667">
        <v>10014182</v>
      </c>
      <c r="C2667">
        <v>8001090434975</v>
      </c>
      <c r="D2667">
        <v>1006</v>
      </c>
      <c r="E2667">
        <v>10</v>
      </c>
      <c r="F2667">
        <v>0</v>
      </c>
    </row>
    <row r="2668" spans="1:6" x14ac:dyDescent="0.3">
      <c r="A2668" t="s">
        <v>20</v>
      </c>
      <c r="B2668">
        <v>10014183</v>
      </c>
      <c r="C2668">
        <v>3522930025269</v>
      </c>
      <c r="D2668">
        <v>1006</v>
      </c>
      <c r="E2668">
        <v>36</v>
      </c>
      <c r="F2668">
        <v>0</v>
      </c>
    </row>
    <row r="2669" spans="1:6" x14ac:dyDescent="0.3">
      <c r="A2669" t="s">
        <v>20</v>
      </c>
      <c r="B2669">
        <v>10014184</v>
      </c>
      <c r="C2669">
        <v>3522930025252</v>
      </c>
      <c r="D2669">
        <v>1006</v>
      </c>
      <c r="E2669">
        <v>0</v>
      </c>
      <c r="F2669">
        <v>0</v>
      </c>
    </row>
    <row r="2670" spans="1:6" x14ac:dyDescent="0.3">
      <c r="A2670" t="s">
        <v>20</v>
      </c>
      <c r="B2670">
        <v>10014185</v>
      </c>
      <c r="C2670">
        <v>3522930025221</v>
      </c>
      <c r="D2670">
        <v>1006</v>
      </c>
      <c r="E2670">
        <v>0</v>
      </c>
      <c r="F2670">
        <v>0</v>
      </c>
    </row>
    <row r="2671" spans="1:6" x14ac:dyDescent="0.3">
      <c r="A2671" t="s">
        <v>20</v>
      </c>
      <c r="B2671">
        <v>10014186</v>
      </c>
      <c r="C2671">
        <v>3522930025498</v>
      </c>
      <c r="D2671">
        <v>1006</v>
      </c>
      <c r="E2671">
        <v>0</v>
      </c>
      <c r="F2671">
        <v>0</v>
      </c>
    </row>
    <row r="2672" spans="1:6" x14ac:dyDescent="0.3">
      <c r="A2672" t="s">
        <v>20</v>
      </c>
      <c r="B2672">
        <v>10014187</v>
      </c>
      <c r="C2672">
        <v>8711744045753</v>
      </c>
      <c r="D2672">
        <v>1006</v>
      </c>
      <c r="E2672">
        <v>0</v>
      </c>
      <c r="F2672">
        <v>0</v>
      </c>
    </row>
    <row r="2673" spans="1:6" x14ac:dyDescent="0.3">
      <c r="A2673" t="s">
        <v>20</v>
      </c>
      <c r="B2673">
        <v>10014188</v>
      </c>
      <c r="C2673">
        <v>8711744045760</v>
      </c>
      <c r="D2673">
        <v>1006</v>
      </c>
      <c r="E2673">
        <v>0</v>
      </c>
      <c r="F2673">
        <v>0</v>
      </c>
    </row>
    <row r="2674" spans="1:6" x14ac:dyDescent="0.3">
      <c r="A2674" t="s">
        <v>20</v>
      </c>
      <c r="B2674">
        <v>10014332</v>
      </c>
      <c r="C2674">
        <v>882381091316</v>
      </c>
      <c r="D2674">
        <v>1006</v>
      </c>
      <c r="E2674">
        <v>0</v>
      </c>
      <c r="F2674">
        <v>0</v>
      </c>
    </row>
    <row r="2675" spans="1:6" x14ac:dyDescent="0.3">
      <c r="A2675" t="s">
        <v>20</v>
      </c>
      <c r="B2675">
        <v>10014333</v>
      </c>
      <c r="C2675">
        <v>882381091309</v>
      </c>
      <c r="D2675">
        <v>1006</v>
      </c>
      <c r="E2675">
        <v>0</v>
      </c>
      <c r="F2675">
        <v>0</v>
      </c>
    </row>
    <row r="2676" spans="1:6" x14ac:dyDescent="0.3">
      <c r="A2676" t="s">
        <v>20</v>
      </c>
      <c r="B2676">
        <v>10014334</v>
      </c>
      <c r="C2676">
        <v>882381091323</v>
      </c>
      <c r="D2676">
        <v>1006</v>
      </c>
      <c r="E2676">
        <v>0</v>
      </c>
      <c r="F2676">
        <v>0</v>
      </c>
    </row>
    <row r="2677" spans="1:6" x14ac:dyDescent="0.3">
      <c r="A2677" t="s">
        <v>20</v>
      </c>
      <c r="B2677">
        <v>10014335</v>
      </c>
      <c r="C2677">
        <v>8594179651580</v>
      </c>
      <c r="D2677">
        <v>1006</v>
      </c>
      <c r="E2677">
        <v>0</v>
      </c>
      <c r="F2677">
        <v>0</v>
      </c>
    </row>
    <row r="2678" spans="1:6" x14ac:dyDescent="0.3">
      <c r="A2678" t="s">
        <v>20</v>
      </c>
      <c r="B2678">
        <v>10014336</v>
      </c>
      <c r="C2678">
        <v>3661434006494</v>
      </c>
      <c r="D2678">
        <v>1006</v>
      </c>
      <c r="E2678">
        <v>5</v>
      </c>
      <c r="F2678">
        <v>0</v>
      </c>
    </row>
    <row r="2679" spans="1:6" x14ac:dyDescent="0.3">
      <c r="A2679" t="s">
        <v>20</v>
      </c>
      <c r="B2679">
        <v>10011844</v>
      </c>
      <c r="C2679">
        <v>3700763535555</v>
      </c>
      <c r="D2679">
        <v>1006</v>
      </c>
      <c r="E2679">
        <v>32</v>
      </c>
      <c r="F2679">
        <v>0</v>
      </c>
    </row>
    <row r="2680" spans="1:6" x14ac:dyDescent="0.3">
      <c r="A2680" t="s">
        <v>20</v>
      </c>
      <c r="B2680">
        <v>10008556</v>
      </c>
      <c r="C2680">
        <v>3337875588560</v>
      </c>
      <c r="D2680">
        <v>1006</v>
      </c>
      <c r="E2680">
        <v>88</v>
      </c>
      <c r="F2680">
        <v>0</v>
      </c>
    </row>
    <row r="2681" spans="1:6" x14ac:dyDescent="0.3">
      <c r="A2681" t="s">
        <v>20</v>
      </c>
      <c r="B2681">
        <v>10014337</v>
      </c>
      <c r="C2681">
        <v>3662361000395</v>
      </c>
      <c r="D2681">
        <v>1006</v>
      </c>
      <c r="E2681">
        <v>0</v>
      </c>
      <c r="F2681">
        <v>0</v>
      </c>
    </row>
    <row r="2682" spans="1:6" x14ac:dyDescent="0.3">
      <c r="A2682" t="s">
        <v>20</v>
      </c>
      <c r="B2682">
        <v>10014338</v>
      </c>
      <c r="C2682">
        <v>3596490003944</v>
      </c>
      <c r="D2682">
        <v>1006</v>
      </c>
      <c r="E2682">
        <v>29</v>
      </c>
      <c r="F2682">
        <v>0</v>
      </c>
    </row>
    <row r="2683" spans="1:6" x14ac:dyDescent="0.3">
      <c r="A2683" t="s">
        <v>20</v>
      </c>
      <c r="B2683">
        <v>10014339</v>
      </c>
      <c r="C2683">
        <v>3700695240107</v>
      </c>
      <c r="D2683">
        <v>1006</v>
      </c>
      <c r="E2683">
        <v>0</v>
      </c>
      <c r="F2683">
        <v>0</v>
      </c>
    </row>
    <row r="2684" spans="1:6" x14ac:dyDescent="0.3">
      <c r="A2684" t="s">
        <v>20</v>
      </c>
      <c r="B2684">
        <v>10014340</v>
      </c>
      <c r="C2684">
        <v>3701056800091</v>
      </c>
      <c r="D2684">
        <v>1006</v>
      </c>
      <c r="E2684">
        <v>45</v>
      </c>
      <c r="F2684">
        <v>0</v>
      </c>
    </row>
    <row r="2685" spans="1:6" x14ac:dyDescent="0.3">
      <c r="A2685" t="s">
        <v>20</v>
      </c>
      <c r="B2685">
        <v>10004531</v>
      </c>
      <c r="C2685">
        <v>4005800271724</v>
      </c>
      <c r="D2685">
        <v>1006</v>
      </c>
      <c r="E2685">
        <v>7</v>
      </c>
      <c r="F2685">
        <v>0</v>
      </c>
    </row>
    <row r="2686" spans="1:6" x14ac:dyDescent="0.3">
      <c r="A2686" t="s">
        <v>20</v>
      </c>
      <c r="B2686">
        <v>10006797</v>
      </c>
      <c r="C2686">
        <v>4007965012310</v>
      </c>
      <c r="D2686">
        <v>1006</v>
      </c>
      <c r="E2686">
        <v>0</v>
      </c>
      <c r="F2686">
        <v>0</v>
      </c>
    </row>
    <row r="2687" spans="1:6" x14ac:dyDescent="0.3">
      <c r="A2687" t="s">
        <v>20</v>
      </c>
      <c r="B2687">
        <v>10006798</v>
      </c>
      <c r="C2687">
        <v>4007965012211</v>
      </c>
      <c r="D2687">
        <v>1006</v>
      </c>
      <c r="E2687">
        <v>0</v>
      </c>
      <c r="F2687">
        <v>0</v>
      </c>
    </row>
    <row r="2688" spans="1:6" x14ac:dyDescent="0.3">
      <c r="A2688" t="s">
        <v>20</v>
      </c>
      <c r="B2688">
        <v>10006796</v>
      </c>
      <c r="C2688">
        <v>4007965012754</v>
      </c>
      <c r="D2688">
        <v>1006</v>
      </c>
      <c r="E2688">
        <v>0</v>
      </c>
      <c r="F2688">
        <v>0</v>
      </c>
    </row>
    <row r="2689" spans="1:6" x14ac:dyDescent="0.3">
      <c r="A2689" t="s">
        <v>20</v>
      </c>
      <c r="B2689">
        <v>10006416</v>
      </c>
      <c r="C2689">
        <v>8718951042056</v>
      </c>
      <c r="D2689">
        <v>1006</v>
      </c>
      <c r="E2689">
        <v>0</v>
      </c>
      <c r="F2689">
        <v>0</v>
      </c>
    </row>
    <row r="2690" spans="1:6" x14ac:dyDescent="0.3">
      <c r="A2690" t="s">
        <v>20</v>
      </c>
      <c r="B2690">
        <v>10000457</v>
      </c>
      <c r="C2690">
        <v>4007965176203</v>
      </c>
      <c r="D2690">
        <v>1006</v>
      </c>
      <c r="E2690">
        <v>12</v>
      </c>
      <c r="F2690">
        <v>18</v>
      </c>
    </row>
    <row r="2691" spans="1:6" x14ac:dyDescent="0.3">
      <c r="A2691" t="s">
        <v>20</v>
      </c>
      <c r="B2691">
        <v>10000473</v>
      </c>
      <c r="C2691">
        <v>7610108052639</v>
      </c>
      <c r="D2691">
        <v>1006</v>
      </c>
      <c r="E2691">
        <v>23</v>
      </c>
      <c r="F2691">
        <v>0</v>
      </c>
    </row>
    <row r="2692" spans="1:6" x14ac:dyDescent="0.3">
      <c r="A2692" t="s">
        <v>20</v>
      </c>
      <c r="B2692">
        <v>10013927</v>
      </c>
      <c r="C2692">
        <v>3350900000134</v>
      </c>
      <c r="D2692">
        <v>1006</v>
      </c>
      <c r="E2692">
        <v>6</v>
      </c>
      <c r="F2692">
        <v>0</v>
      </c>
    </row>
    <row r="2693" spans="1:6" x14ac:dyDescent="0.3">
      <c r="A2693" t="s">
        <v>20</v>
      </c>
      <c r="B2693">
        <v>10013928</v>
      </c>
      <c r="C2693">
        <v>3664524000112</v>
      </c>
      <c r="D2693">
        <v>1006</v>
      </c>
      <c r="E2693">
        <v>5</v>
      </c>
      <c r="F2693">
        <v>0</v>
      </c>
    </row>
    <row r="2694" spans="1:6" x14ac:dyDescent="0.3">
      <c r="A2694" t="s">
        <v>20</v>
      </c>
      <c r="B2694">
        <v>10013929</v>
      </c>
      <c r="C2694">
        <v>3614819997115</v>
      </c>
      <c r="D2694">
        <v>1006</v>
      </c>
      <c r="E2694">
        <v>0</v>
      </c>
      <c r="F2694">
        <v>0</v>
      </c>
    </row>
    <row r="2695" spans="1:6" x14ac:dyDescent="0.3">
      <c r="A2695" t="s">
        <v>20</v>
      </c>
      <c r="B2695">
        <v>10004571</v>
      </c>
      <c r="C2695">
        <v>4005800193026</v>
      </c>
      <c r="D2695">
        <v>1006</v>
      </c>
      <c r="E2695">
        <v>12</v>
      </c>
      <c r="F2695">
        <v>0</v>
      </c>
    </row>
    <row r="2696" spans="1:6" x14ac:dyDescent="0.3">
      <c r="A2696" t="s">
        <v>20</v>
      </c>
      <c r="B2696">
        <v>10014086</v>
      </c>
      <c r="C2696">
        <v>5206892101695</v>
      </c>
      <c r="D2696">
        <v>1006</v>
      </c>
      <c r="E2696">
        <v>6</v>
      </c>
      <c r="F2696">
        <v>0</v>
      </c>
    </row>
    <row r="2697" spans="1:6" x14ac:dyDescent="0.3">
      <c r="A2697" t="s">
        <v>20</v>
      </c>
      <c r="B2697">
        <v>10012880</v>
      </c>
      <c r="C2697">
        <v>8002410064933</v>
      </c>
      <c r="D2697">
        <v>1006</v>
      </c>
      <c r="E2697">
        <v>0</v>
      </c>
      <c r="F2697">
        <v>0</v>
      </c>
    </row>
    <row r="2698" spans="1:6" x14ac:dyDescent="0.3">
      <c r="A2698" t="s">
        <v>20</v>
      </c>
      <c r="B2698">
        <v>10014087</v>
      </c>
      <c r="C2698">
        <v>8002410064407</v>
      </c>
      <c r="D2698">
        <v>1006</v>
      </c>
      <c r="E2698">
        <v>0</v>
      </c>
      <c r="F2698">
        <v>0</v>
      </c>
    </row>
    <row r="2699" spans="1:6" x14ac:dyDescent="0.3">
      <c r="A2699" t="s">
        <v>20</v>
      </c>
      <c r="B2699">
        <v>10014088</v>
      </c>
      <c r="C2699">
        <v>8002410064957</v>
      </c>
      <c r="D2699">
        <v>1006</v>
      </c>
      <c r="E2699">
        <v>78</v>
      </c>
      <c r="F2699">
        <v>0</v>
      </c>
    </row>
    <row r="2700" spans="1:6" x14ac:dyDescent="0.3">
      <c r="A2700" t="s">
        <v>20</v>
      </c>
      <c r="B2700">
        <v>10012883</v>
      </c>
      <c r="C2700">
        <v>8002410064452</v>
      </c>
      <c r="D2700">
        <v>1006</v>
      </c>
      <c r="E2700">
        <v>74</v>
      </c>
      <c r="F2700">
        <v>0</v>
      </c>
    </row>
    <row r="2701" spans="1:6" x14ac:dyDescent="0.3">
      <c r="A2701" t="s">
        <v>20</v>
      </c>
      <c r="B2701">
        <v>10012877</v>
      </c>
      <c r="C2701">
        <v>8002410064803</v>
      </c>
      <c r="D2701">
        <v>1006</v>
      </c>
      <c r="E2701">
        <v>1</v>
      </c>
      <c r="F2701">
        <v>0</v>
      </c>
    </row>
    <row r="2702" spans="1:6" x14ac:dyDescent="0.3">
      <c r="A2702" t="s">
        <v>20</v>
      </c>
      <c r="B2702">
        <v>10012878</v>
      </c>
      <c r="C2702">
        <v>8002410064810</v>
      </c>
      <c r="D2702">
        <v>1006</v>
      </c>
      <c r="E2702">
        <v>30</v>
      </c>
      <c r="F2702">
        <v>0</v>
      </c>
    </row>
    <row r="2703" spans="1:6" x14ac:dyDescent="0.3">
      <c r="A2703" t="s">
        <v>20</v>
      </c>
      <c r="B2703">
        <v>10014089</v>
      </c>
      <c r="C2703">
        <v>3331300097887</v>
      </c>
      <c r="D2703">
        <v>1006</v>
      </c>
      <c r="E2703">
        <v>0</v>
      </c>
      <c r="F2703">
        <v>0</v>
      </c>
    </row>
    <row r="2704" spans="1:6" x14ac:dyDescent="0.3">
      <c r="A2704" t="s">
        <v>20</v>
      </c>
      <c r="B2704">
        <v>10014090</v>
      </c>
      <c r="C2704">
        <v>3331300097764</v>
      </c>
      <c r="D2704">
        <v>1006</v>
      </c>
      <c r="E2704">
        <v>0</v>
      </c>
      <c r="F2704">
        <v>0</v>
      </c>
    </row>
    <row r="2705" spans="1:6" x14ac:dyDescent="0.3">
      <c r="A2705" t="s">
        <v>20</v>
      </c>
      <c r="B2705">
        <v>10014091</v>
      </c>
      <c r="C2705">
        <v>3331300097986</v>
      </c>
      <c r="D2705">
        <v>1006</v>
      </c>
      <c r="E2705">
        <v>9</v>
      </c>
      <c r="F2705">
        <v>0</v>
      </c>
    </row>
    <row r="2706" spans="1:6" x14ac:dyDescent="0.3">
      <c r="A2706" t="s">
        <v>20</v>
      </c>
      <c r="B2706">
        <v>10014092</v>
      </c>
      <c r="C2706">
        <v>5060072732501</v>
      </c>
      <c r="D2706">
        <v>1006</v>
      </c>
      <c r="E2706">
        <v>50</v>
      </c>
      <c r="F2706">
        <v>0</v>
      </c>
    </row>
    <row r="2707" spans="1:6" x14ac:dyDescent="0.3">
      <c r="A2707" t="s">
        <v>20</v>
      </c>
      <c r="B2707">
        <v>10014189</v>
      </c>
      <c r="C2707">
        <v>3661434006388</v>
      </c>
      <c r="D2707">
        <v>1006</v>
      </c>
      <c r="E2707">
        <v>0</v>
      </c>
      <c r="F2707">
        <v>0</v>
      </c>
    </row>
    <row r="2708" spans="1:6" x14ac:dyDescent="0.3">
      <c r="A2708" t="s">
        <v>20</v>
      </c>
      <c r="B2708">
        <v>10014190</v>
      </c>
      <c r="C2708">
        <v>3661434006371</v>
      </c>
      <c r="D2708">
        <v>1006</v>
      </c>
      <c r="E2708">
        <v>0</v>
      </c>
      <c r="F2708">
        <v>0</v>
      </c>
    </row>
    <row r="2709" spans="1:6" x14ac:dyDescent="0.3">
      <c r="A2709" t="s">
        <v>20</v>
      </c>
      <c r="B2709">
        <v>10014191</v>
      </c>
      <c r="C2709">
        <v>3338221002235</v>
      </c>
      <c r="D2709">
        <v>1006</v>
      </c>
      <c r="E2709">
        <v>0</v>
      </c>
      <c r="F2709">
        <v>0</v>
      </c>
    </row>
    <row r="2710" spans="1:6" x14ac:dyDescent="0.3">
      <c r="A2710" t="s">
        <v>20</v>
      </c>
      <c r="B2710">
        <v>10014192</v>
      </c>
      <c r="C2710">
        <v>3338221001580</v>
      </c>
      <c r="D2710">
        <v>1006</v>
      </c>
      <c r="E2710">
        <v>46</v>
      </c>
      <c r="F2710">
        <v>0</v>
      </c>
    </row>
    <row r="2711" spans="1:6" x14ac:dyDescent="0.3">
      <c r="A2711" t="s">
        <v>20</v>
      </c>
      <c r="B2711">
        <v>10014193</v>
      </c>
      <c r="C2711">
        <v>3338221001597</v>
      </c>
      <c r="D2711">
        <v>1006</v>
      </c>
      <c r="E2711">
        <v>0</v>
      </c>
      <c r="F2711">
        <v>0</v>
      </c>
    </row>
    <row r="2712" spans="1:6" x14ac:dyDescent="0.3">
      <c r="A2712" t="s">
        <v>20</v>
      </c>
      <c r="B2712">
        <v>10014194</v>
      </c>
      <c r="C2712">
        <v>3338221001573</v>
      </c>
      <c r="D2712">
        <v>1006</v>
      </c>
      <c r="E2712">
        <v>55</v>
      </c>
      <c r="F2712">
        <v>0</v>
      </c>
    </row>
    <row r="2713" spans="1:6" x14ac:dyDescent="0.3">
      <c r="A2713" t="s">
        <v>20</v>
      </c>
      <c r="B2713">
        <v>10014195</v>
      </c>
      <c r="C2713">
        <v>3338221001603</v>
      </c>
      <c r="D2713">
        <v>1006</v>
      </c>
      <c r="E2713">
        <v>32</v>
      </c>
      <c r="F2713">
        <v>0</v>
      </c>
    </row>
    <row r="2714" spans="1:6" x14ac:dyDescent="0.3">
      <c r="A2714" t="s">
        <v>20</v>
      </c>
      <c r="B2714">
        <v>10014196</v>
      </c>
      <c r="C2714">
        <v>3337875562676</v>
      </c>
      <c r="D2714">
        <v>1006</v>
      </c>
      <c r="E2714">
        <v>13</v>
      </c>
      <c r="F2714">
        <v>0</v>
      </c>
    </row>
    <row r="2715" spans="1:6" x14ac:dyDescent="0.3">
      <c r="A2715" t="s">
        <v>20</v>
      </c>
      <c r="B2715">
        <v>10014197</v>
      </c>
      <c r="C2715">
        <v>3337875562713</v>
      </c>
      <c r="D2715">
        <v>1006</v>
      </c>
      <c r="E2715">
        <v>3</v>
      </c>
      <c r="F2715">
        <v>0</v>
      </c>
    </row>
    <row r="2716" spans="1:6" x14ac:dyDescent="0.3">
      <c r="A2716" t="s">
        <v>20</v>
      </c>
      <c r="B2716">
        <v>10014198</v>
      </c>
      <c r="C2716">
        <v>3596490004767</v>
      </c>
      <c r="D2716">
        <v>1006</v>
      </c>
      <c r="E2716">
        <v>0</v>
      </c>
      <c r="F2716">
        <v>0</v>
      </c>
    </row>
    <row r="2717" spans="1:6" x14ac:dyDescent="0.3">
      <c r="A2717" t="s">
        <v>20</v>
      </c>
      <c r="B2717">
        <v>10014199</v>
      </c>
      <c r="C2717">
        <v>3596490004736</v>
      </c>
      <c r="D2717">
        <v>1006</v>
      </c>
      <c r="E2717">
        <v>7</v>
      </c>
      <c r="F2717">
        <v>0</v>
      </c>
    </row>
    <row r="2718" spans="1:6" x14ac:dyDescent="0.3">
      <c r="A2718" t="s">
        <v>20</v>
      </c>
      <c r="B2718">
        <v>10014361</v>
      </c>
      <c r="C2718">
        <v>3760196530688</v>
      </c>
      <c r="D2718">
        <v>1006</v>
      </c>
      <c r="E2718">
        <v>14</v>
      </c>
      <c r="F2718">
        <v>0</v>
      </c>
    </row>
    <row r="2719" spans="1:6" x14ac:dyDescent="0.3">
      <c r="A2719" t="s">
        <v>20</v>
      </c>
      <c r="B2719">
        <v>10014362</v>
      </c>
      <c r="C2719">
        <v>3760196530671</v>
      </c>
      <c r="D2719">
        <v>1006</v>
      </c>
      <c r="E2719">
        <v>2</v>
      </c>
      <c r="F2719">
        <v>0</v>
      </c>
    </row>
    <row r="2720" spans="1:6" x14ac:dyDescent="0.3">
      <c r="A2720" t="s">
        <v>20</v>
      </c>
      <c r="B2720">
        <v>10009806</v>
      </c>
      <c r="C2720">
        <v>3700399100332</v>
      </c>
      <c r="D2720">
        <v>1006</v>
      </c>
      <c r="E2720">
        <v>29</v>
      </c>
      <c r="F2720">
        <v>3</v>
      </c>
    </row>
    <row r="2721" spans="1:6" x14ac:dyDescent="0.3">
      <c r="A2721" t="s">
        <v>20</v>
      </c>
      <c r="B2721">
        <v>10009808</v>
      </c>
      <c r="C2721">
        <v>3700399100103</v>
      </c>
      <c r="D2721">
        <v>1006</v>
      </c>
      <c r="E2721">
        <v>0</v>
      </c>
      <c r="F2721">
        <v>0</v>
      </c>
    </row>
    <row r="2722" spans="1:6" x14ac:dyDescent="0.3">
      <c r="A2722" t="s">
        <v>20</v>
      </c>
      <c r="B2722">
        <v>10009810</v>
      </c>
      <c r="C2722">
        <v>3700399100394</v>
      </c>
      <c r="D2722">
        <v>1006</v>
      </c>
      <c r="E2722">
        <v>0</v>
      </c>
      <c r="F2722">
        <v>0</v>
      </c>
    </row>
    <row r="2723" spans="1:6" x14ac:dyDescent="0.3">
      <c r="A2723" t="s">
        <v>20</v>
      </c>
      <c r="B2723">
        <v>10009811</v>
      </c>
      <c r="C2723">
        <v>3700399100400</v>
      </c>
      <c r="D2723">
        <v>1006</v>
      </c>
      <c r="E2723">
        <v>0</v>
      </c>
      <c r="F2723">
        <v>0</v>
      </c>
    </row>
    <row r="2724" spans="1:6" x14ac:dyDescent="0.3">
      <c r="A2724" t="s">
        <v>20</v>
      </c>
      <c r="B2724">
        <v>10009812</v>
      </c>
      <c r="C2724">
        <v>3700399100516</v>
      </c>
      <c r="D2724">
        <v>1006</v>
      </c>
      <c r="E2724">
        <v>0</v>
      </c>
      <c r="F2724">
        <v>0</v>
      </c>
    </row>
    <row r="2725" spans="1:6" x14ac:dyDescent="0.3">
      <c r="A2725" t="s">
        <v>20</v>
      </c>
      <c r="B2725">
        <v>10009211</v>
      </c>
      <c r="C2725">
        <v>3700399100288</v>
      </c>
      <c r="D2725">
        <v>1006</v>
      </c>
      <c r="E2725">
        <v>0</v>
      </c>
      <c r="F2725">
        <v>0</v>
      </c>
    </row>
    <row r="2726" spans="1:6" x14ac:dyDescent="0.3">
      <c r="A2726" t="s">
        <v>20</v>
      </c>
      <c r="B2726">
        <v>10011102</v>
      </c>
      <c r="C2726">
        <v>3661434007422</v>
      </c>
      <c r="D2726">
        <v>1006</v>
      </c>
      <c r="E2726">
        <v>12</v>
      </c>
      <c r="F2726">
        <v>0</v>
      </c>
    </row>
    <row r="2727" spans="1:6" x14ac:dyDescent="0.3">
      <c r="A2727" t="s">
        <v>20</v>
      </c>
      <c r="B2727">
        <v>10014363</v>
      </c>
      <c r="C2727">
        <v>882381091569</v>
      </c>
      <c r="D2727">
        <v>1006</v>
      </c>
      <c r="E2727">
        <v>71</v>
      </c>
      <c r="F2727">
        <v>0</v>
      </c>
    </row>
    <row r="2728" spans="1:6" x14ac:dyDescent="0.3">
      <c r="A2728" t="s">
        <v>20</v>
      </c>
      <c r="B2728">
        <v>10014364</v>
      </c>
      <c r="C2728">
        <v>882381091576</v>
      </c>
      <c r="D2728">
        <v>1006</v>
      </c>
      <c r="E2728">
        <v>10</v>
      </c>
      <c r="F2728">
        <v>0</v>
      </c>
    </row>
    <row r="2729" spans="1:6" x14ac:dyDescent="0.3">
      <c r="A2729" t="s">
        <v>20</v>
      </c>
      <c r="B2729">
        <v>10005135</v>
      </c>
      <c r="C2729">
        <v>4005800192920</v>
      </c>
      <c r="D2729">
        <v>1006</v>
      </c>
      <c r="E2729">
        <v>4</v>
      </c>
      <c r="F2729">
        <v>0</v>
      </c>
    </row>
    <row r="2730" spans="1:6" x14ac:dyDescent="0.3">
      <c r="A2730" t="s">
        <v>20</v>
      </c>
      <c r="B2730">
        <v>10006506</v>
      </c>
      <c r="C2730">
        <v>4005800143199</v>
      </c>
      <c r="D2730">
        <v>1006</v>
      </c>
      <c r="E2730">
        <v>5</v>
      </c>
      <c r="F2730">
        <v>0</v>
      </c>
    </row>
    <row r="2731" spans="1:6" x14ac:dyDescent="0.3">
      <c r="A2731" t="s">
        <v>20</v>
      </c>
      <c r="B2731">
        <v>10006505</v>
      </c>
      <c r="C2731">
        <v>4005800143267</v>
      </c>
      <c r="D2731">
        <v>1006</v>
      </c>
      <c r="E2731">
        <v>9</v>
      </c>
      <c r="F2731">
        <v>0</v>
      </c>
    </row>
    <row r="2732" spans="1:6" x14ac:dyDescent="0.3">
      <c r="A2732" t="s">
        <v>20</v>
      </c>
      <c r="B2732">
        <v>10005144</v>
      </c>
      <c r="C2732">
        <v>4005800077005</v>
      </c>
      <c r="D2732">
        <v>1006</v>
      </c>
      <c r="E2732">
        <v>5</v>
      </c>
      <c r="F2732">
        <v>0</v>
      </c>
    </row>
    <row r="2733" spans="1:6" x14ac:dyDescent="0.3">
      <c r="A2733" t="s">
        <v>20</v>
      </c>
      <c r="B2733">
        <v>10013930</v>
      </c>
      <c r="C2733">
        <v>4005900354594</v>
      </c>
      <c r="D2733">
        <v>1006</v>
      </c>
      <c r="E2733">
        <v>12</v>
      </c>
      <c r="F2733">
        <v>0</v>
      </c>
    </row>
    <row r="2734" spans="1:6" x14ac:dyDescent="0.3">
      <c r="A2734" t="s">
        <v>20</v>
      </c>
      <c r="B2734">
        <v>10004578</v>
      </c>
      <c r="C2734">
        <v>4005800066801</v>
      </c>
      <c r="D2734">
        <v>1006</v>
      </c>
      <c r="E2734">
        <v>0</v>
      </c>
      <c r="F2734">
        <v>0</v>
      </c>
    </row>
    <row r="2735" spans="1:6" x14ac:dyDescent="0.3">
      <c r="A2735" t="s">
        <v>20</v>
      </c>
      <c r="B2735">
        <v>10004554</v>
      </c>
      <c r="C2735">
        <v>4005800631702</v>
      </c>
      <c r="D2735">
        <v>1006</v>
      </c>
      <c r="E2735">
        <v>0</v>
      </c>
      <c r="F2735">
        <v>0</v>
      </c>
    </row>
    <row r="2736" spans="1:6" x14ac:dyDescent="0.3">
      <c r="A2736" t="s">
        <v>20</v>
      </c>
      <c r="B2736">
        <v>10013931</v>
      </c>
      <c r="C2736">
        <v>4005800162824</v>
      </c>
      <c r="D2736">
        <v>1006</v>
      </c>
      <c r="E2736">
        <v>10</v>
      </c>
      <c r="F2736">
        <v>0</v>
      </c>
    </row>
    <row r="2737" spans="1:6" x14ac:dyDescent="0.3">
      <c r="A2737" t="s">
        <v>20</v>
      </c>
      <c r="B2737">
        <v>10013932</v>
      </c>
      <c r="C2737">
        <v>8711744051341</v>
      </c>
      <c r="D2737">
        <v>1006</v>
      </c>
      <c r="E2737">
        <v>0</v>
      </c>
      <c r="F2737">
        <v>0</v>
      </c>
    </row>
    <row r="2738" spans="1:6" x14ac:dyDescent="0.3">
      <c r="A2738" t="s">
        <v>20</v>
      </c>
      <c r="B2738">
        <v>10013933</v>
      </c>
      <c r="C2738">
        <v>3540550008226</v>
      </c>
      <c r="D2738">
        <v>1006</v>
      </c>
      <c r="E2738">
        <v>8</v>
      </c>
      <c r="F2738">
        <v>0</v>
      </c>
    </row>
    <row r="2739" spans="1:6" x14ac:dyDescent="0.3">
      <c r="A2739" t="s">
        <v>20</v>
      </c>
      <c r="B2739">
        <v>10013934</v>
      </c>
      <c r="C2739">
        <v>3522930026259</v>
      </c>
      <c r="D2739">
        <v>1006</v>
      </c>
      <c r="E2739">
        <v>16</v>
      </c>
      <c r="F2739">
        <v>0</v>
      </c>
    </row>
    <row r="2740" spans="1:6" x14ac:dyDescent="0.3">
      <c r="A2740" t="s">
        <v>20</v>
      </c>
      <c r="B2740">
        <v>10014093</v>
      </c>
      <c r="C2740">
        <v>3700695220536</v>
      </c>
      <c r="D2740">
        <v>1006</v>
      </c>
      <c r="E2740">
        <v>58</v>
      </c>
      <c r="F2740">
        <v>0</v>
      </c>
    </row>
    <row r="2741" spans="1:6" x14ac:dyDescent="0.3">
      <c r="A2741" t="s">
        <v>20</v>
      </c>
      <c r="B2741">
        <v>10007693</v>
      </c>
      <c r="C2741">
        <v>3401544864658</v>
      </c>
      <c r="D2741">
        <v>1006</v>
      </c>
      <c r="E2741">
        <v>0</v>
      </c>
      <c r="F2741">
        <v>0</v>
      </c>
    </row>
    <row r="2742" spans="1:6" x14ac:dyDescent="0.3">
      <c r="A2742" t="s">
        <v>20</v>
      </c>
      <c r="B2742">
        <v>10014094</v>
      </c>
      <c r="C2742">
        <v>3700695220680</v>
      </c>
      <c r="D2742">
        <v>1006</v>
      </c>
      <c r="E2742">
        <v>15</v>
      </c>
      <c r="F2742">
        <v>0</v>
      </c>
    </row>
    <row r="2743" spans="1:6" x14ac:dyDescent="0.3">
      <c r="A2743" t="s">
        <v>20</v>
      </c>
      <c r="B2743">
        <v>10002957</v>
      </c>
      <c r="C2743">
        <v>3401596307486</v>
      </c>
      <c r="D2743">
        <v>1006</v>
      </c>
      <c r="E2743">
        <v>24</v>
      </c>
      <c r="F2743">
        <v>0</v>
      </c>
    </row>
    <row r="2744" spans="1:6" x14ac:dyDescent="0.3">
      <c r="A2744" t="s">
        <v>20</v>
      </c>
      <c r="B2744">
        <v>10014095</v>
      </c>
      <c r="C2744">
        <v>3700695220086</v>
      </c>
      <c r="D2744">
        <v>1006</v>
      </c>
      <c r="E2744">
        <v>26</v>
      </c>
      <c r="F2744">
        <v>0</v>
      </c>
    </row>
    <row r="2745" spans="1:6" x14ac:dyDescent="0.3">
      <c r="A2745" t="s">
        <v>20</v>
      </c>
      <c r="B2745">
        <v>10014096</v>
      </c>
      <c r="C2745">
        <v>5060072731030</v>
      </c>
      <c r="D2745">
        <v>1006</v>
      </c>
      <c r="E2745">
        <v>9</v>
      </c>
      <c r="F2745">
        <v>0</v>
      </c>
    </row>
    <row r="2746" spans="1:6" x14ac:dyDescent="0.3">
      <c r="A2746" t="s">
        <v>20</v>
      </c>
      <c r="B2746">
        <v>10014097</v>
      </c>
      <c r="C2746">
        <v>3700695220376</v>
      </c>
      <c r="D2746">
        <v>1006</v>
      </c>
      <c r="E2746">
        <v>26</v>
      </c>
      <c r="F2746">
        <v>0</v>
      </c>
    </row>
    <row r="2747" spans="1:6" x14ac:dyDescent="0.3">
      <c r="A2747" t="s">
        <v>20</v>
      </c>
      <c r="B2747">
        <v>10014098</v>
      </c>
      <c r="C2747">
        <v>3700695240015</v>
      </c>
      <c r="D2747">
        <v>1006</v>
      </c>
      <c r="E2747">
        <v>20</v>
      </c>
      <c r="F2747">
        <v>0</v>
      </c>
    </row>
    <row r="2748" spans="1:6" x14ac:dyDescent="0.3">
      <c r="A2748" t="s">
        <v>20</v>
      </c>
      <c r="B2748">
        <v>10014099</v>
      </c>
      <c r="C2748">
        <v>3700695201450</v>
      </c>
      <c r="D2748">
        <v>1006</v>
      </c>
      <c r="E2748">
        <v>33</v>
      </c>
      <c r="F2748">
        <v>0</v>
      </c>
    </row>
    <row r="2749" spans="1:6" x14ac:dyDescent="0.3">
      <c r="A2749" t="s">
        <v>20</v>
      </c>
      <c r="B2749">
        <v>10014100</v>
      </c>
      <c r="C2749">
        <v>3700695220840</v>
      </c>
      <c r="D2749">
        <v>1006</v>
      </c>
      <c r="E2749">
        <v>8</v>
      </c>
      <c r="F2749">
        <v>0</v>
      </c>
    </row>
    <row r="2750" spans="1:6" x14ac:dyDescent="0.3">
      <c r="A2750" t="s">
        <v>20</v>
      </c>
      <c r="B2750">
        <v>10014101</v>
      </c>
      <c r="C2750">
        <v>3700695220291</v>
      </c>
      <c r="D2750">
        <v>1006</v>
      </c>
      <c r="E2750">
        <v>9</v>
      </c>
      <c r="F2750">
        <v>0</v>
      </c>
    </row>
    <row r="2751" spans="1:6" x14ac:dyDescent="0.3">
      <c r="A2751" t="s">
        <v>20</v>
      </c>
      <c r="B2751">
        <v>10014200</v>
      </c>
      <c r="C2751">
        <v>3596490004743</v>
      </c>
      <c r="D2751">
        <v>1006</v>
      </c>
      <c r="E2751">
        <v>0</v>
      </c>
      <c r="F2751">
        <v>0</v>
      </c>
    </row>
    <row r="2752" spans="1:6" x14ac:dyDescent="0.3">
      <c r="A2752" t="s">
        <v>20</v>
      </c>
      <c r="B2752">
        <v>10014201</v>
      </c>
      <c r="C2752">
        <v>882381086831</v>
      </c>
      <c r="D2752">
        <v>1006</v>
      </c>
      <c r="E2752">
        <v>0</v>
      </c>
      <c r="F2752">
        <v>0</v>
      </c>
    </row>
    <row r="2753" spans="1:6" x14ac:dyDescent="0.3">
      <c r="A2753" t="s">
        <v>20</v>
      </c>
      <c r="B2753">
        <v>10008386</v>
      </c>
      <c r="C2753">
        <v>3700399100035</v>
      </c>
      <c r="D2753">
        <v>1006</v>
      </c>
      <c r="E2753">
        <v>21</v>
      </c>
      <c r="F2753">
        <v>0</v>
      </c>
    </row>
    <row r="2754" spans="1:6" x14ac:dyDescent="0.3">
      <c r="A2754" t="s">
        <v>20</v>
      </c>
      <c r="B2754">
        <v>10008387</v>
      </c>
      <c r="C2754">
        <v>3700399100042</v>
      </c>
      <c r="D2754">
        <v>1006</v>
      </c>
      <c r="E2754">
        <v>7</v>
      </c>
      <c r="F2754">
        <v>0</v>
      </c>
    </row>
    <row r="2755" spans="1:6" x14ac:dyDescent="0.3">
      <c r="A2755" t="s">
        <v>20</v>
      </c>
      <c r="B2755">
        <v>10014202</v>
      </c>
      <c r="C2755">
        <v>3595890235696</v>
      </c>
      <c r="D2755">
        <v>1006</v>
      </c>
      <c r="E2755">
        <v>0</v>
      </c>
      <c r="F2755">
        <v>0</v>
      </c>
    </row>
    <row r="2756" spans="1:6" x14ac:dyDescent="0.3">
      <c r="A2756" t="s">
        <v>20</v>
      </c>
      <c r="B2756">
        <v>10014203</v>
      </c>
      <c r="C2756">
        <v>3540550008035</v>
      </c>
      <c r="D2756">
        <v>1006</v>
      </c>
      <c r="E2756">
        <v>38</v>
      </c>
      <c r="F2756">
        <v>0</v>
      </c>
    </row>
    <row r="2757" spans="1:6" x14ac:dyDescent="0.3">
      <c r="A2757" t="s">
        <v>20</v>
      </c>
      <c r="B2757">
        <v>10014204</v>
      </c>
      <c r="C2757">
        <v>882381082802</v>
      </c>
      <c r="D2757">
        <v>1006</v>
      </c>
      <c r="E2757">
        <v>7</v>
      </c>
      <c r="F2757">
        <v>0</v>
      </c>
    </row>
    <row r="2758" spans="1:6" x14ac:dyDescent="0.3">
      <c r="A2758" t="s">
        <v>20</v>
      </c>
      <c r="B2758">
        <v>10014205</v>
      </c>
      <c r="C2758">
        <v>882381082819</v>
      </c>
      <c r="D2758">
        <v>1006</v>
      </c>
      <c r="E2758">
        <v>4</v>
      </c>
      <c r="F2758">
        <v>0</v>
      </c>
    </row>
    <row r="2759" spans="1:6" x14ac:dyDescent="0.3">
      <c r="A2759" t="s">
        <v>20</v>
      </c>
      <c r="B2759">
        <v>10009905</v>
      </c>
      <c r="C2759">
        <v>4005900449481</v>
      </c>
      <c r="D2759">
        <v>1006</v>
      </c>
      <c r="E2759">
        <v>0</v>
      </c>
      <c r="F2759">
        <v>0</v>
      </c>
    </row>
    <row r="2760" spans="1:6" x14ac:dyDescent="0.3">
      <c r="A2760" t="s">
        <v>20</v>
      </c>
      <c r="B2760">
        <v>10014206</v>
      </c>
      <c r="C2760">
        <v>4005900467416</v>
      </c>
      <c r="D2760">
        <v>1006</v>
      </c>
      <c r="E2760">
        <v>7</v>
      </c>
      <c r="F2760">
        <v>0</v>
      </c>
    </row>
    <row r="2761" spans="1:6" x14ac:dyDescent="0.3">
      <c r="A2761" t="s">
        <v>20</v>
      </c>
      <c r="B2761">
        <v>10014207</v>
      </c>
      <c r="C2761">
        <v>4005900467379</v>
      </c>
      <c r="D2761">
        <v>1006</v>
      </c>
      <c r="E2761">
        <v>6</v>
      </c>
      <c r="F2761">
        <v>0</v>
      </c>
    </row>
    <row r="2762" spans="1:6" x14ac:dyDescent="0.3">
      <c r="A2762" t="s">
        <v>20</v>
      </c>
      <c r="B2762">
        <v>10014384</v>
      </c>
      <c r="C2762">
        <v>3337875641937</v>
      </c>
      <c r="D2762">
        <v>1006</v>
      </c>
      <c r="E2762">
        <v>8</v>
      </c>
      <c r="F2762">
        <v>0</v>
      </c>
    </row>
    <row r="2763" spans="1:6" x14ac:dyDescent="0.3">
      <c r="A2763" t="s">
        <v>20</v>
      </c>
      <c r="B2763">
        <v>10014385</v>
      </c>
      <c r="C2763">
        <v>3337875641944</v>
      </c>
      <c r="D2763">
        <v>1006</v>
      </c>
      <c r="E2763">
        <v>5</v>
      </c>
      <c r="F2763">
        <v>0</v>
      </c>
    </row>
    <row r="2764" spans="1:6" x14ac:dyDescent="0.3">
      <c r="A2764" t="s">
        <v>20</v>
      </c>
      <c r="B2764">
        <v>10014386</v>
      </c>
      <c r="C2764">
        <v>3337875641951</v>
      </c>
      <c r="D2764">
        <v>1006</v>
      </c>
      <c r="E2764">
        <v>5</v>
      </c>
      <c r="F2764">
        <v>0</v>
      </c>
    </row>
    <row r="2765" spans="1:6" x14ac:dyDescent="0.3">
      <c r="A2765" t="s">
        <v>20</v>
      </c>
      <c r="B2765">
        <v>10014387</v>
      </c>
      <c r="C2765">
        <v>3337875651745</v>
      </c>
      <c r="D2765">
        <v>1006</v>
      </c>
      <c r="E2765">
        <v>4</v>
      </c>
      <c r="F2765">
        <v>0</v>
      </c>
    </row>
    <row r="2766" spans="1:6" x14ac:dyDescent="0.3">
      <c r="A2766" t="s">
        <v>20</v>
      </c>
      <c r="B2766">
        <v>10014388</v>
      </c>
      <c r="C2766">
        <v>3337875651752</v>
      </c>
      <c r="D2766">
        <v>1006</v>
      </c>
      <c r="E2766">
        <v>8</v>
      </c>
      <c r="F2766">
        <v>0</v>
      </c>
    </row>
    <row r="2767" spans="1:6" x14ac:dyDescent="0.3">
      <c r="A2767" t="s">
        <v>20</v>
      </c>
      <c r="B2767">
        <v>10014389</v>
      </c>
      <c r="C2767">
        <v>3661434007033</v>
      </c>
      <c r="D2767">
        <v>1006</v>
      </c>
      <c r="E2767">
        <v>10</v>
      </c>
      <c r="F2767">
        <v>0</v>
      </c>
    </row>
    <row r="2768" spans="1:6" x14ac:dyDescent="0.3">
      <c r="A2768" t="s">
        <v>20</v>
      </c>
      <c r="B2768">
        <v>10014390</v>
      </c>
      <c r="C2768">
        <v>7611916157530</v>
      </c>
      <c r="D2768">
        <v>1006</v>
      </c>
      <c r="E2768">
        <v>12</v>
      </c>
      <c r="F2768">
        <v>0</v>
      </c>
    </row>
    <row r="2769" spans="1:6" x14ac:dyDescent="0.3">
      <c r="A2769" t="s">
        <v>20</v>
      </c>
      <c r="B2769">
        <v>10014391</v>
      </c>
      <c r="C2769">
        <v>3596200010156</v>
      </c>
      <c r="D2769">
        <v>1006</v>
      </c>
      <c r="E2769">
        <v>0</v>
      </c>
      <c r="F2769">
        <v>0</v>
      </c>
    </row>
    <row r="2770" spans="1:6" x14ac:dyDescent="0.3">
      <c r="A2770" t="s">
        <v>20</v>
      </c>
      <c r="B2770">
        <v>10014392</v>
      </c>
      <c r="C2770">
        <v>3596200077555</v>
      </c>
      <c r="D2770">
        <v>1006</v>
      </c>
      <c r="E2770">
        <v>9</v>
      </c>
      <c r="F2770">
        <v>0</v>
      </c>
    </row>
    <row r="2771" spans="1:6" x14ac:dyDescent="0.3">
      <c r="A2771" t="s">
        <v>20</v>
      </c>
      <c r="B2771">
        <v>10014393</v>
      </c>
      <c r="C2771">
        <v>3596200077586</v>
      </c>
      <c r="D2771">
        <v>1006</v>
      </c>
      <c r="E2771">
        <v>10</v>
      </c>
      <c r="F2771">
        <v>0</v>
      </c>
    </row>
    <row r="2772" spans="1:6" x14ac:dyDescent="0.3">
      <c r="A2772" t="s">
        <v>20</v>
      </c>
      <c r="B2772">
        <v>10014394</v>
      </c>
      <c r="C2772">
        <v>3596200077579</v>
      </c>
      <c r="D2772">
        <v>1006</v>
      </c>
      <c r="E2772">
        <v>5</v>
      </c>
      <c r="F2772">
        <v>0</v>
      </c>
    </row>
    <row r="2773" spans="1:6" x14ac:dyDescent="0.3">
      <c r="A2773" t="s">
        <v>20</v>
      </c>
      <c r="B2773">
        <v>10013935</v>
      </c>
      <c r="C2773">
        <v>3041090021138</v>
      </c>
      <c r="D2773">
        <v>1006</v>
      </c>
      <c r="E2773">
        <v>0</v>
      </c>
      <c r="F2773">
        <v>0</v>
      </c>
    </row>
    <row r="2774" spans="1:6" x14ac:dyDescent="0.3">
      <c r="A2774" t="s">
        <v>20</v>
      </c>
      <c r="B2774">
        <v>10013936</v>
      </c>
      <c r="C2774">
        <v>3041091200594</v>
      </c>
      <c r="D2774">
        <v>1006</v>
      </c>
      <c r="E2774">
        <v>0</v>
      </c>
      <c r="F2774">
        <v>0</v>
      </c>
    </row>
    <row r="2775" spans="1:6" x14ac:dyDescent="0.3">
      <c r="A2775" t="s">
        <v>20</v>
      </c>
      <c r="B2775">
        <v>10001112</v>
      </c>
      <c r="C2775">
        <v>3518646127540</v>
      </c>
      <c r="D2775">
        <v>1006</v>
      </c>
      <c r="E2775">
        <v>16</v>
      </c>
      <c r="F2775">
        <v>3</v>
      </c>
    </row>
    <row r="2776" spans="1:6" x14ac:dyDescent="0.3">
      <c r="A2776" t="s">
        <v>20</v>
      </c>
      <c r="B2776">
        <v>10013937</v>
      </c>
      <c r="C2776">
        <v>3331300098747</v>
      </c>
      <c r="D2776">
        <v>1006</v>
      </c>
      <c r="E2776">
        <v>64</v>
      </c>
      <c r="F2776">
        <v>0</v>
      </c>
    </row>
    <row r="2777" spans="1:6" x14ac:dyDescent="0.3">
      <c r="A2777" t="s">
        <v>20</v>
      </c>
      <c r="B2777">
        <v>10004665</v>
      </c>
      <c r="C2777">
        <v>7613033363467</v>
      </c>
      <c r="D2777">
        <v>1006</v>
      </c>
      <c r="E2777">
        <v>15</v>
      </c>
      <c r="F2777">
        <v>0</v>
      </c>
    </row>
    <row r="2778" spans="1:6" x14ac:dyDescent="0.3">
      <c r="A2778" t="s">
        <v>20</v>
      </c>
      <c r="B2778">
        <v>10013938</v>
      </c>
      <c r="C2778">
        <v>7613035124080</v>
      </c>
      <c r="D2778">
        <v>1006</v>
      </c>
      <c r="E2778">
        <v>19</v>
      </c>
      <c r="F2778">
        <v>0</v>
      </c>
    </row>
    <row r="2779" spans="1:6" x14ac:dyDescent="0.3">
      <c r="A2779" t="s">
        <v>20</v>
      </c>
      <c r="B2779">
        <v>10013939</v>
      </c>
      <c r="C2779">
        <v>7630019902212</v>
      </c>
      <c r="D2779">
        <v>1006</v>
      </c>
      <c r="E2779">
        <v>12</v>
      </c>
      <c r="F2779">
        <v>0</v>
      </c>
    </row>
    <row r="2780" spans="1:6" x14ac:dyDescent="0.3">
      <c r="A2780" t="s">
        <v>20</v>
      </c>
      <c r="B2780">
        <v>10013940</v>
      </c>
      <c r="C2780">
        <v>70942003087</v>
      </c>
      <c r="D2780">
        <v>1006</v>
      </c>
      <c r="E2780">
        <v>34</v>
      </c>
      <c r="F2780">
        <v>0</v>
      </c>
    </row>
    <row r="2781" spans="1:6" x14ac:dyDescent="0.3">
      <c r="A2781" t="s">
        <v>20</v>
      </c>
      <c r="B2781">
        <v>10013941</v>
      </c>
      <c r="C2781">
        <v>3614819990727</v>
      </c>
      <c r="D2781">
        <v>1006</v>
      </c>
      <c r="E2781">
        <v>22</v>
      </c>
      <c r="F2781">
        <v>0</v>
      </c>
    </row>
    <row r="2782" spans="1:6" x14ac:dyDescent="0.3">
      <c r="A2782" t="s">
        <v>20</v>
      </c>
      <c r="B2782">
        <v>10013942</v>
      </c>
      <c r="C2782">
        <v>3614819990734</v>
      </c>
      <c r="D2782">
        <v>1006</v>
      </c>
      <c r="E2782">
        <v>0</v>
      </c>
      <c r="F2782">
        <v>0</v>
      </c>
    </row>
    <row r="2783" spans="1:6" x14ac:dyDescent="0.3">
      <c r="A2783" t="s">
        <v>20</v>
      </c>
      <c r="B2783">
        <v>10013943</v>
      </c>
      <c r="C2783">
        <v>3614819990758</v>
      </c>
      <c r="D2783">
        <v>1006</v>
      </c>
      <c r="E2783">
        <v>0</v>
      </c>
      <c r="F2783">
        <v>0</v>
      </c>
    </row>
    <row r="2784" spans="1:6" x14ac:dyDescent="0.3">
      <c r="A2784" t="s">
        <v>20</v>
      </c>
      <c r="B2784">
        <v>10014103</v>
      </c>
      <c r="C2784">
        <v>3700695220185</v>
      </c>
      <c r="D2784">
        <v>1006</v>
      </c>
      <c r="E2784">
        <v>0</v>
      </c>
      <c r="F2784">
        <v>0</v>
      </c>
    </row>
    <row r="2785" spans="1:6" x14ac:dyDescent="0.3">
      <c r="A2785" t="s">
        <v>20</v>
      </c>
      <c r="B2785">
        <v>10014104</v>
      </c>
      <c r="C2785">
        <v>3700695220338</v>
      </c>
      <c r="D2785">
        <v>1006</v>
      </c>
      <c r="E2785">
        <v>0</v>
      </c>
      <c r="F2785">
        <v>0</v>
      </c>
    </row>
    <row r="2786" spans="1:6" x14ac:dyDescent="0.3">
      <c r="A2786" t="s">
        <v>20</v>
      </c>
      <c r="B2786">
        <v>10014105</v>
      </c>
      <c r="C2786">
        <v>3700695220796</v>
      </c>
      <c r="D2786">
        <v>1006</v>
      </c>
      <c r="E2786">
        <v>0</v>
      </c>
      <c r="F2786">
        <v>0</v>
      </c>
    </row>
    <row r="2787" spans="1:6" x14ac:dyDescent="0.3">
      <c r="A2787" t="s">
        <v>20</v>
      </c>
      <c r="B2787">
        <v>10014106</v>
      </c>
      <c r="C2787">
        <v>3662361000241</v>
      </c>
      <c r="D2787">
        <v>1006</v>
      </c>
      <c r="E2787">
        <v>12</v>
      </c>
      <c r="F2787">
        <v>2</v>
      </c>
    </row>
    <row r="2788" spans="1:6" x14ac:dyDescent="0.3">
      <c r="A2788" t="s">
        <v>20</v>
      </c>
      <c r="B2788">
        <v>10014107</v>
      </c>
      <c r="C2788">
        <v>3760226511267</v>
      </c>
      <c r="D2788">
        <v>1006</v>
      </c>
      <c r="E2788">
        <v>0</v>
      </c>
      <c r="F2788">
        <v>0</v>
      </c>
    </row>
    <row r="2789" spans="1:6" x14ac:dyDescent="0.3">
      <c r="A2789" t="s">
        <v>20</v>
      </c>
      <c r="B2789">
        <v>10014108</v>
      </c>
      <c r="C2789">
        <v>3760226511274</v>
      </c>
      <c r="D2789">
        <v>1006</v>
      </c>
      <c r="E2789">
        <v>0</v>
      </c>
      <c r="F2789">
        <v>0</v>
      </c>
    </row>
    <row r="2790" spans="1:6" x14ac:dyDescent="0.3">
      <c r="A2790" t="s">
        <v>20</v>
      </c>
      <c r="B2790">
        <v>10014109</v>
      </c>
      <c r="C2790">
        <v>3760226510369</v>
      </c>
      <c r="D2790">
        <v>1006</v>
      </c>
      <c r="E2790">
        <v>18</v>
      </c>
      <c r="F2790">
        <v>0</v>
      </c>
    </row>
    <row r="2791" spans="1:6" x14ac:dyDescent="0.3">
      <c r="A2791" t="s">
        <v>20</v>
      </c>
      <c r="B2791">
        <v>10014110</v>
      </c>
      <c r="C2791">
        <v>3760226510345</v>
      </c>
      <c r="D2791">
        <v>1006</v>
      </c>
      <c r="E2791">
        <v>0</v>
      </c>
      <c r="F2791">
        <v>0</v>
      </c>
    </row>
    <row r="2792" spans="1:6" x14ac:dyDescent="0.3">
      <c r="A2792" t="s">
        <v>20</v>
      </c>
      <c r="B2792">
        <v>10014111</v>
      </c>
      <c r="C2792">
        <v>3700281703320</v>
      </c>
      <c r="D2792">
        <v>1006</v>
      </c>
      <c r="E2792">
        <v>0</v>
      </c>
      <c r="F2792">
        <v>0</v>
      </c>
    </row>
    <row r="2793" spans="1:6" x14ac:dyDescent="0.3">
      <c r="A2793" t="s">
        <v>20</v>
      </c>
      <c r="B2793">
        <v>10014112</v>
      </c>
      <c r="C2793">
        <v>3700281703283</v>
      </c>
      <c r="D2793">
        <v>1006</v>
      </c>
      <c r="E2793">
        <v>0</v>
      </c>
      <c r="F2793">
        <v>0</v>
      </c>
    </row>
    <row r="2794" spans="1:6" x14ac:dyDescent="0.3">
      <c r="A2794" t="s">
        <v>20</v>
      </c>
      <c r="B2794">
        <v>10014208</v>
      </c>
      <c r="C2794">
        <v>3508240002114</v>
      </c>
      <c r="D2794">
        <v>1006</v>
      </c>
      <c r="E2794">
        <v>6</v>
      </c>
      <c r="F2794">
        <v>0</v>
      </c>
    </row>
    <row r="2795" spans="1:6" x14ac:dyDescent="0.3">
      <c r="A2795" t="s">
        <v>20</v>
      </c>
      <c r="B2795">
        <v>10014209</v>
      </c>
      <c r="C2795">
        <v>3508240002107</v>
      </c>
      <c r="D2795">
        <v>1006</v>
      </c>
      <c r="E2795">
        <v>5</v>
      </c>
      <c r="F2795">
        <v>0</v>
      </c>
    </row>
    <row r="2796" spans="1:6" x14ac:dyDescent="0.3">
      <c r="A2796" t="s">
        <v>20</v>
      </c>
      <c r="B2796">
        <v>10014210</v>
      </c>
      <c r="C2796">
        <v>3508240002084</v>
      </c>
      <c r="D2796">
        <v>1006</v>
      </c>
      <c r="E2796">
        <v>8</v>
      </c>
      <c r="F2796">
        <v>0</v>
      </c>
    </row>
    <row r="2797" spans="1:6" x14ac:dyDescent="0.3">
      <c r="A2797" t="s">
        <v>20</v>
      </c>
      <c r="B2797">
        <v>10014211</v>
      </c>
      <c r="C2797">
        <v>3508240002091</v>
      </c>
      <c r="D2797">
        <v>1006</v>
      </c>
      <c r="E2797">
        <v>5</v>
      </c>
      <c r="F2797">
        <v>0</v>
      </c>
    </row>
    <row r="2798" spans="1:6" x14ac:dyDescent="0.3">
      <c r="A2798" t="s">
        <v>20</v>
      </c>
      <c r="B2798">
        <v>10014212</v>
      </c>
      <c r="C2798">
        <v>3508240002213</v>
      </c>
      <c r="D2798">
        <v>1006</v>
      </c>
      <c r="E2798">
        <v>49</v>
      </c>
      <c r="F2798">
        <v>0</v>
      </c>
    </row>
    <row r="2799" spans="1:6" x14ac:dyDescent="0.3">
      <c r="A2799" t="s">
        <v>20</v>
      </c>
      <c r="B2799">
        <v>10014213</v>
      </c>
      <c r="C2799">
        <v>3508240002251</v>
      </c>
      <c r="D2799">
        <v>1006</v>
      </c>
      <c r="E2799">
        <v>89</v>
      </c>
      <c r="F2799">
        <v>0</v>
      </c>
    </row>
    <row r="2800" spans="1:6" x14ac:dyDescent="0.3">
      <c r="A2800" t="s">
        <v>20</v>
      </c>
      <c r="B2800">
        <v>10014214</v>
      </c>
      <c r="C2800">
        <v>3508240002176</v>
      </c>
      <c r="D2800">
        <v>1006</v>
      </c>
      <c r="E2800">
        <v>0</v>
      </c>
      <c r="F2800">
        <v>0</v>
      </c>
    </row>
    <row r="2801" spans="1:6" x14ac:dyDescent="0.3">
      <c r="A2801" t="s">
        <v>20</v>
      </c>
      <c r="B2801">
        <v>10014215</v>
      </c>
      <c r="C2801">
        <v>3508240002336</v>
      </c>
      <c r="D2801">
        <v>1006</v>
      </c>
      <c r="E2801">
        <v>72</v>
      </c>
      <c r="F2801">
        <v>0</v>
      </c>
    </row>
    <row r="2802" spans="1:6" x14ac:dyDescent="0.3">
      <c r="A2802" t="s">
        <v>20</v>
      </c>
      <c r="B2802">
        <v>10014216</v>
      </c>
      <c r="C2802">
        <v>3508240002299</v>
      </c>
      <c r="D2802">
        <v>1006</v>
      </c>
      <c r="E2802">
        <v>62</v>
      </c>
      <c r="F2802">
        <v>0</v>
      </c>
    </row>
    <row r="2803" spans="1:6" x14ac:dyDescent="0.3">
      <c r="A2803" t="s">
        <v>20</v>
      </c>
      <c r="B2803">
        <v>10014217</v>
      </c>
      <c r="C2803">
        <v>3662361000210</v>
      </c>
      <c r="D2803">
        <v>1006</v>
      </c>
      <c r="E2803">
        <v>10</v>
      </c>
      <c r="F2803">
        <v>0</v>
      </c>
    </row>
    <row r="2804" spans="1:6" x14ac:dyDescent="0.3">
      <c r="A2804" t="s">
        <v>20</v>
      </c>
      <c r="B2804">
        <v>10014218</v>
      </c>
      <c r="C2804">
        <v>3700695220468</v>
      </c>
      <c r="D2804">
        <v>1006</v>
      </c>
      <c r="E2804">
        <v>13</v>
      </c>
      <c r="F2804">
        <v>0</v>
      </c>
    </row>
    <row r="2805" spans="1:6" x14ac:dyDescent="0.3">
      <c r="A2805" t="s">
        <v>20</v>
      </c>
      <c r="B2805">
        <v>10014341</v>
      </c>
      <c r="C2805">
        <v>3264680014932</v>
      </c>
      <c r="D2805">
        <v>1006</v>
      </c>
      <c r="E2805">
        <v>0</v>
      </c>
      <c r="F2805">
        <v>0</v>
      </c>
    </row>
    <row r="2806" spans="1:6" x14ac:dyDescent="0.3">
      <c r="A2806" t="s">
        <v>20</v>
      </c>
      <c r="B2806">
        <v>10014342</v>
      </c>
      <c r="C2806">
        <v>3700763535593</v>
      </c>
      <c r="D2806">
        <v>1006</v>
      </c>
      <c r="E2806">
        <v>4</v>
      </c>
      <c r="F2806">
        <v>0</v>
      </c>
    </row>
    <row r="2807" spans="1:6" x14ac:dyDescent="0.3">
      <c r="A2807" t="s">
        <v>20</v>
      </c>
      <c r="B2807">
        <v>10014343</v>
      </c>
      <c r="C2807">
        <v>3700763535661</v>
      </c>
      <c r="D2807">
        <v>1006</v>
      </c>
      <c r="E2807">
        <v>0</v>
      </c>
      <c r="F2807">
        <v>0</v>
      </c>
    </row>
    <row r="2808" spans="1:6" x14ac:dyDescent="0.3">
      <c r="A2808" t="s">
        <v>20</v>
      </c>
      <c r="B2808">
        <v>10014344</v>
      </c>
      <c r="C2808">
        <v>3433425240008</v>
      </c>
      <c r="D2808">
        <v>1006</v>
      </c>
      <c r="E2808">
        <v>0</v>
      </c>
      <c r="F2808">
        <v>0</v>
      </c>
    </row>
    <row r="2809" spans="1:6" x14ac:dyDescent="0.3">
      <c r="A2809" t="s">
        <v>20</v>
      </c>
      <c r="B2809">
        <v>10008762</v>
      </c>
      <c r="C2809">
        <v>3041091311412</v>
      </c>
      <c r="D2809">
        <v>1006</v>
      </c>
      <c r="E2809">
        <v>0</v>
      </c>
      <c r="F2809">
        <v>0</v>
      </c>
    </row>
    <row r="2810" spans="1:6" x14ac:dyDescent="0.3">
      <c r="A2810" t="s">
        <v>20</v>
      </c>
      <c r="B2810">
        <v>10014345</v>
      </c>
      <c r="C2810">
        <v>3337875595216</v>
      </c>
      <c r="D2810">
        <v>1006</v>
      </c>
      <c r="E2810">
        <v>3</v>
      </c>
      <c r="F2810">
        <v>0</v>
      </c>
    </row>
    <row r="2811" spans="1:6" x14ac:dyDescent="0.3">
      <c r="A2811" t="s">
        <v>20</v>
      </c>
      <c r="B2811">
        <v>10014346</v>
      </c>
      <c r="C2811">
        <v>3337875595230</v>
      </c>
      <c r="D2811">
        <v>1006</v>
      </c>
      <c r="E2811">
        <v>17</v>
      </c>
      <c r="F2811">
        <v>0</v>
      </c>
    </row>
    <row r="2812" spans="1:6" x14ac:dyDescent="0.3">
      <c r="A2812" t="s">
        <v>20</v>
      </c>
      <c r="B2812">
        <v>10014347</v>
      </c>
      <c r="C2812">
        <v>3701056800459</v>
      </c>
      <c r="D2812">
        <v>1006</v>
      </c>
      <c r="E2812">
        <v>0</v>
      </c>
      <c r="F2812">
        <v>0</v>
      </c>
    </row>
    <row r="2813" spans="1:6" x14ac:dyDescent="0.3">
      <c r="A2813" t="s">
        <v>20</v>
      </c>
      <c r="B2813">
        <v>10014348</v>
      </c>
      <c r="C2813">
        <v>4005800204111</v>
      </c>
      <c r="D2813">
        <v>1006</v>
      </c>
      <c r="E2813">
        <v>2</v>
      </c>
      <c r="F2813">
        <v>0</v>
      </c>
    </row>
    <row r="2814" spans="1:6" x14ac:dyDescent="0.3">
      <c r="A2814" t="s">
        <v>20</v>
      </c>
      <c r="B2814">
        <v>10014349</v>
      </c>
      <c r="C2814">
        <v>7613036217378</v>
      </c>
      <c r="D2814">
        <v>1006</v>
      </c>
      <c r="E2814">
        <v>30</v>
      </c>
      <c r="F2814">
        <v>0</v>
      </c>
    </row>
    <row r="2815" spans="1:6" x14ac:dyDescent="0.3">
      <c r="A2815" t="s">
        <v>20</v>
      </c>
      <c r="B2815">
        <v>10014350</v>
      </c>
      <c r="C2815">
        <v>3504105031527</v>
      </c>
      <c r="D2815">
        <v>1006</v>
      </c>
      <c r="E2815">
        <v>2</v>
      </c>
      <c r="F2815">
        <v>0</v>
      </c>
    </row>
    <row r="2816" spans="1:6" x14ac:dyDescent="0.3">
      <c r="A2816" t="s">
        <v>20</v>
      </c>
      <c r="B2816">
        <v>10013944</v>
      </c>
      <c r="C2816">
        <v>3700593401280</v>
      </c>
      <c r="D2816">
        <v>1006</v>
      </c>
      <c r="E2816">
        <v>0</v>
      </c>
      <c r="F2816">
        <v>0</v>
      </c>
    </row>
    <row r="2817" spans="1:6" x14ac:dyDescent="0.3">
      <c r="A2817" t="s">
        <v>20</v>
      </c>
      <c r="B2817">
        <v>10013945</v>
      </c>
      <c r="C2817">
        <v>3700593466814</v>
      </c>
      <c r="D2817">
        <v>1006</v>
      </c>
      <c r="E2817">
        <v>3</v>
      </c>
      <c r="F2817">
        <v>0</v>
      </c>
    </row>
    <row r="2818" spans="1:6" x14ac:dyDescent="0.3">
      <c r="A2818" t="s">
        <v>20</v>
      </c>
      <c r="B2818">
        <v>10013946</v>
      </c>
      <c r="C2818">
        <v>3700593407237</v>
      </c>
      <c r="D2818">
        <v>1006</v>
      </c>
      <c r="E2818">
        <v>0</v>
      </c>
      <c r="F2818">
        <v>0</v>
      </c>
    </row>
    <row r="2819" spans="1:6" x14ac:dyDescent="0.3">
      <c r="A2819" t="s">
        <v>20</v>
      </c>
      <c r="B2819">
        <v>10013947</v>
      </c>
      <c r="C2819">
        <v>3700593407305</v>
      </c>
      <c r="D2819">
        <v>1006</v>
      </c>
      <c r="E2819">
        <v>9</v>
      </c>
      <c r="F2819">
        <v>0</v>
      </c>
    </row>
    <row r="2820" spans="1:6" x14ac:dyDescent="0.3">
      <c r="A2820" t="s">
        <v>20</v>
      </c>
      <c r="B2820">
        <v>10005562</v>
      </c>
      <c r="C2820">
        <v>3433425172620</v>
      </c>
      <c r="D2820">
        <v>1006</v>
      </c>
      <c r="E2820">
        <v>0</v>
      </c>
      <c r="F2820">
        <v>0</v>
      </c>
    </row>
    <row r="2821" spans="1:6" x14ac:dyDescent="0.3">
      <c r="A2821" t="s">
        <v>20</v>
      </c>
      <c r="B2821">
        <v>10013948</v>
      </c>
      <c r="C2821">
        <v>3337875474900</v>
      </c>
      <c r="D2821">
        <v>1006</v>
      </c>
      <c r="E2821">
        <v>192</v>
      </c>
      <c r="F2821">
        <v>0</v>
      </c>
    </row>
    <row r="2822" spans="1:6" x14ac:dyDescent="0.3">
      <c r="A2822" t="s">
        <v>20</v>
      </c>
      <c r="B2822">
        <v>10013949</v>
      </c>
      <c r="C2822">
        <v>3508240001230</v>
      </c>
      <c r="D2822">
        <v>1006</v>
      </c>
      <c r="E2822">
        <v>18</v>
      </c>
      <c r="F2822">
        <v>0</v>
      </c>
    </row>
    <row r="2823" spans="1:6" x14ac:dyDescent="0.3">
      <c r="A2823" t="s">
        <v>20</v>
      </c>
      <c r="B2823">
        <v>10013950</v>
      </c>
      <c r="C2823">
        <v>3508240004743</v>
      </c>
      <c r="D2823">
        <v>1006</v>
      </c>
      <c r="E2823">
        <v>17</v>
      </c>
      <c r="F2823">
        <v>0</v>
      </c>
    </row>
    <row r="2824" spans="1:6" x14ac:dyDescent="0.3">
      <c r="A2824" t="s">
        <v>20</v>
      </c>
      <c r="B2824">
        <v>10013951</v>
      </c>
      <c r="C2824">
        <v>3508240004460</v>
      </c>
      <c r="D2824">
        <v>1006</v>
      </c>
      <c r="E2824">
        <v>4</v>
      </c>
      <c r="F2824">
        <v>0</v>
      </c>
    </row>
    <row r="2825" spans="1:6" x14ac:dyDescent="0.3">
      <c r="A2825" t="s">
        <v>20</v>
      </c>
      <c r="B2825">
        <v>10013952</v>
      </c>
      <c r="C2825">
        <v>3508240212858</v>
      </c>
      <c r="D2825">
        <v>1006</v>
      </c>
      <c r="E2825">
        <v>12</v>
      </c>
      <c r="F2825">
        <v>0</v>
      </c>
    </row>
    <row r="2826" spans="1:6" x14ac:dyDescent="0.3">
      <c r="A2826" t="s">
        <v>20</v>
      </c>
      <c r="B2826">
        <v>10013953</v>
      </c>
      <c r="C2826">
        <v>3508242409393</v>
      </c>
      <c r="D2826">
        <v>1006</v>
      </c>
      <c r="E2826">
        <v>8</v>
      </c>
      <c r="F2826">
        <v>0</v>
      </c>
    </row>
    <row r="2827" spans="1:6" x14ac:dyDescent="0.3">
      <c r="A2827" t="s">
        <v>20</v>
      </c>
      <c r="B2827">
        <v>10014113</v>
      </c>
      <c r="C2827">
        <v>3700281702958</v>
      </c>
      <c r="D2827">
        <v>1006</v>
      </c>
      <c r="E2827">
        <v>6</v>
      </c>
      <c r="F2827">
        <v>0</v>
      </c>
    </row>
    <row r="2828" spans="1:6" x14ac:dyDescent="0.3">
      <c r="A2828" t="s">
        <v>20</v>
      </c>
      <c r="B2828">
        <v>10014114</v>
      </c>
      <c r="C2828">
        <v>3700281702873</v>
      </c>
      <c r="D2828">
        <v>1006</v>
      </c>
      <c r="E2828">
        <v>4</v>
      </c>
      <c r="F2828">
        <v>0</v>
      </c>
    </row>
    <row r="2829" spans="1:6" x14ac:dyDescent="0.3">
      <c r="A2829" t="s">
        <v>20</v>
      </c>
      <c r="B2829">
        <v>10014115</v>
      </c>
      <c r="C2829">
        <v>3700281703238</v>
      </c>
      <c r="D2829">
        <v>1006</v>
      </c>
      <c r="E2829">
        <v>0</v>
      </c>
      <c r="F2829">
        <v>0</v>
      </c>
    </row>
    <row r="2830" spans="1:6" x14ac:dyDescent="0.3">
      <c r="A2830" t="s">
        <v>20</v>
      </c>
      <c r="B2830">
        <v>10014116</v>
      </c>
      <c r="C2830">
        <v>3700281703290</v>
      </c>
      <c r="D2830">
        <v>1006</v>
      </c>
      <c r="E2830">
        <v>21</v>
      </c>
      <c r="F2830">
        <v>0</v>
      </c>
    </row>
    <row r="2831" spans="1:6" x14ac:dyDescent="0.3">
      <c r="A2831" t="s">
        <v>20</v>
      </c>
      <c r="B2831">
        <v>10007491</v>
      </c>
      <c r="C2831">
        <v>3661434005763</v>
      </c>
      <c r="D2831">
        <v>1006</v>
      </c>
      <c r="E2831">
        <v>43</v>
      </c>
      <c r="F2831">
        <v>0</v>
      </c>
    </row>
    <row r="2832" spans="1:6" x14ac:dyDescent="0.3">
      <c r="A2832" t="s">
        <v>20</v>
      </c>
      <c r="B2832">
        <v>10007814</v>
      </c>
      <c r="C2832">
        <v>3661434005725</v>
      </c>
      <c r="D2832">
        <v>1006</v>
      </c>
      <c r="E2832">
        <v>9</v>
      </c>
      <c r="F2832">
        <v>0</v>
      </c>
    </row>
    <row r="2833" spans="1:6" x14ac:dyDescent="0.3">
      <c r="A2833" t="s">
        <v>20</v>
      </c>
      <c r="B2833">
        <v>10014117</v>
      </c>
      <c r="C2833">
        <v>3661434005770</v>
      </c>
      <c r="D2833">
        <v>1006</v>
      </c>
      <c r="E2833">
        <v>8</v>
      </c>
      <c r="F2833">
        <v>0</v>
      </c>
    </row>
    <row r="2834" spans="1:6" x14ac:dyDescent="0.3">
      <c r="A2834" t="s">
        <v>20</v>
      </c>
      <c r="B2834">
        <v>10007483</v>
      </c>
      <c r="C2834">
        <v>3661434005466</v>
      </c>
      <c r="D2834">
        <v>1006</v>
      </c>
      <c r="E2834">
        <v>12</v>
      </c>
      <c r="F2834">
        <v>0</v>
      </c>
    </row>
    <row r="2835" spans="1:6" x14ac:dyDescent="0.3">
      <c r="A2835" t="s">
        <v>20</v>
      </c>
      <c r="B2835">
        <v>10014118</v>
      </c>
      <c r="C2835">
        <v>3661434005442</v>
      </c>
      <c r="D2835">
        <v>1006</v>
      </c>
      <c r="E2835">
        <v>0</v>
      </c>
      <c r="F2835">
        <v>0</v>
      </c>
    </row>
    <row r="2836" spans="1:6" x14ac:dyDescent="0.3">
      <c r="A2836" t="s">
        <v>20</v>
      </c>
      <c r="B2836">
        <v>10007486</v>
      </c>
      <c r="C2836">
        <v>3661434005473</v>
      </c>
      <c r="D2836">
        <v>1006</v>
      </c>
      <c r="E2836">
        <v>31</v>
      </c>
      <c r="F2836">
        <v>0</v>
      </c>
    </row>
    <row r="2837" spans="1:6" x14ac:dyDescent="0.3">
      <c r="A2837" t="s">
        <v>20</v>
      </c>
      <c r="B2837">
        <v>10014119</v>
      </c>
      <c r="C2837">
        <v>3661434006326</v>
      </c>
      <c r="D2837">
        <v>1006</v>
      </c>
      <c r="E2837">
        <v>27</v>
      </c>
      <c r="F2837">
        <v>0</v>
      </c>
    </row>
    <row r="2838" spans="1:6" x14ac:dyDescent="0.3">
      <c r="A2838" t="s">
        <v>20</v>
      </c>
      <c r="B2838">
        <v>10014219</v>
      </c>
      <c r="C2838">
        <v>3700695220475</v>
      </c>
      <c r="D2838">
        <v>1006</v>
      </c>
      <c r="E2838">
        <v>10</v>
      </c>
      <c r="F2838">
        <v>0</v>
      </c>
    </row>
    <row r="2839" spans="1:6" x14ac:dyDescent="0.3">
      <c r="A2839" t="s">
        <v>20</v>
      </c>
      <c r="B2839">
        <v>10014220</v>
      </c>
      <c r="C2839">
        <v>3662361000159</v>
      </c>
      <c r="D2839">
        <v>1006</v>
      </c>
      <c r="E2839">
        <v>5</v>
      </c>
      <c r="F2839">
        <v>0</v>
      </c>
    </row>
    <row r="2840" spans="1:6" x14ac:dyDescent="0.3">
      <c r="A2840" t="s">
        <v>20</v>
      </c>
      <c r="B2840">
        <v>10014221</v>
      </c>
      <c r="C2840">
        <v>8001090434944</v>
      </c>
      <c r="D2840">
        <v>1006</v>
      </c>
      <c r="E2840">
        <v>7</v>
      </c>
      <c r="F2840">
        <v>0</v>
      </c>
    </row>
    <row r="2841" spans="1:6" x14ac:dyDescent="0.3">
      <c r="A2841" t="s">
        <v>20</v>
      </c>
      <c r="B2841">
        <v>10014222</v>
      </c>
      <c r="C2841">
        <v>8711744047085</v>
      </c>
      <c r="D2841">
        <v>1006</v>
      </c>
      <c r="E2841">
        <v>0</v>
      </c>
      <c r="F2841">
        <v>0</v>
      </c>
    </row>
    <row r="2842" spans="1:6" x14ac:dyDescent="0.3">
      <c r="A2842" t="s">
        <v>20</v>
      </c>
      <c r="B2842">
        <v>10014223</v>
      </c>
      <c r="C2842">
        <v>3700763503271</v>
      </c>
      <c r="D2842">
        <v>1006</v>
      </c>
      <c r="E2842">
        <v>66</v>
      </c>
      <c r="F2842">
        <v>0</v>
      </c>
    </row>
    <row r="2843" spans="1:6" x14ac:dyDescent="0.3">
      <c r="A2843" t="s">
        <v>20</v>
      </c>
      <c r="B2843">
        <v>10014224</v>
      </c>
      <c r="C2843">
        <v>8711744047078</v>
      </c>
      <c r="D2843">
        <v>1006</v>
      </c>
      <c r="E2843">
        <v>0</v>
      </c>
      <c r="F2843">
        <v>0</v>
      </c>
    </row>
    <row r="2844" spans="1:6" x14ac:dyDescent="0.3">
      <c r="A2844" t="s">
        <v>20</v>
      </c>
      <c r="B2844">
        <v>10011625</v>
      </c>
      <c r="C2844">
        <v>3701056800169</v>
      </c>
      <c r="D2844">
        <v>1006</v>
      </c>
      <c r="E2844">
        <v>3</v>
      </c>
      <c r="F2844">
        <v>0</v>
      </c>
    </row>
    <row r="2845" spans="1:6" x14ac:dyDescent="0.3">
      <c r="A2845" t="s">
        <v>20</v>
      </c>
      <c r="B2845">
        <v>10014225</v>
      </c>
      <c r="C2845">
        <v>3701056800145</v>
      </c>
      <c r="D2845">
        <v>1006</v>
      </c>
      <c r="E2845">
        <v>0</v>
      </c>
      <c r="F2845">
        <v>0</v>
      </c>
    </row>
    <row r="2846" spans="1:6" x14ac:dyDescent="0.3">
      <c r="A2846" t="s">
        <v>20</v>
      </c>
      <c r="B2846">
        <v>10014226</v>
      </c>
      <c r="C2846">
        <v>3264680015502</v>
      </c>
      <c r="D2846">
        <v>1006</v>
      </c>
      <c r="E2846">
        <v>111</v>
      </c>
      <c r="F2846">
        <v>0</v>
      </c>
    </row>
    <row r="2847" spans="1:6" x14ac:dyDescent="0.3">
      <c r="A2847" t="s">
        <v>20</v>
      </c>
      <c r="B2847">
        <v>10014227</v>
      </c>
      <c r="C2847">
        <v>3264680015519</v>
      </c>
      <c r="D2847">
        <v>1006</v>
      </c>
      <c r="E2847">
        <v>125</v>
      </c>
      <c r="F2847">
        <v>0</v>
      </c>
    </row>
    <row r="2848" spans="1:6" x14ac:dyDescent="0.3">
      <c r="A2848" t="s">
        <v>20</v>
      </c>
      <c r="B2848">
        <v>10014228</v>
      </c>
      <c r="C2848">
        <v>3264680013324</v>
      </c>
      <c r="D2848">
        <v>1006</v>
      </c>
      <c r="E2848">
        <v>0</v>
      </c>
      <c r="F2848">
        <v>0</v>
      </c>
    </row>
    <row r="2849" spans="1:6" x14ac:dyDescent="0.3">
      <c r="A2849" t="s">
        <v>20</v>
      </c>
      <c r="B2849">
        <v>10014365</v>
      </c>
      <c r="C2849">
        <v>882381095239</v>
      </c>
      <c r="D2849">
        <v>1006</v>
      </c>
      <c r="E2849">
        <v>0</v>
      </c>
      <c r="F2849">
        <v>0</v>
      </c>
    </row>
    <row r="2850" spans="1:6" x14ac:dyDescent="0.3">
      <c r="A2850" t="s">
        <v>20</v>
      </c>
      <c r="B2850">
        <v>10014366</v>
      </c>
      <c r="C2850">
        <v>3504105032845</v>
      </c>
      <c r="D2850">
        <v>1006</v>
      </c>
      <c r="E2850">
        <v>0</v>
      </c>
      <c r="F2850">
        <v>0</v>
      </c>
    </row>
    <row r="2851" spans="1:6" x14ac:dyDescent="0.3">
      <c r="A2851" t="s">
        <v>20</v>
      </c>
      <c r="B2851">
        <v>10014367</v>
      </c>
      <c r="C2851">
        <v>3504105032852</v>
      </c>
      <c r="D2851">
        <v>1006</v>
      </c>
      <c r="E2851">
        <v>0</v>
      </c>
      <c r="F2851">
        <v>0</v>
      </c>
    </row>
    <row r="2852" spans="1:6" x14ac:dyDescent="0.3">
      <c r="A2852" t="s">
        <v>20</v>
      </c>
      <c r="B2852">
        <v>10008945</v>
      </c>
      <c r="C2852">
        <v>3595890242250</v>
      </c>
      <c r="D2852">
        <v>1006</v>
      </c>
      <c r="E2852">
        <v>31</v>
      </c>
      <c r="F2852">
        <v>0</v>
      </c>
    </row>
    <row r="2853" spans="1:6" x14ac:dyDescent="0.3">
      <c r="A2853" t="s">
        <v>20</v>
      </c>
      <c r="B2853">
        <v>10008944</v>
      </c>
      <c r="C2853">
        <v>3595890242243</v>
      </c>
      <c r="D2853">
        <v>1006</v>
      </c>
      <c r="E2853">
        <v>53</v>
      </c>
      <c r="F2853">
        <v>0</v>
      </c>
    </row>
    <row r="2854" spans="1:6" x14ac:dyDescent="0.3">
      <c r="A2854" t="s">
        <v>20</v>
      </c>
      <c r="B2854">
        <v>10008943</v>
      </c>
      <c r="C2854">
        <v>3595890231797</v>
      </c>
      <c r="D2854">
        <v>1006</v>
      </c>
      <c r="E2854">
        <v>0</v>
      </c>
      <c r="F2854">
        <v>0</v>
      </c>
    </row>
    <row r="2855" spans="1:6" x14ac:dyDescent="0.3">
      <c r="A2855" t="s">
        <v>20</v>
      </c>
      <c r="B2855">
        <v>10014368</v>
      </c>
      <c r="C2855">
        <v>3337875588768</v>
      </c>
      <c r="D2855">
        <v>1006</v>
      </c>
      <c r="E2855">
        <v>19</v>
      </c>
      <c r="F2855">
        <v>0</v>
      </c>
    </row>
    <row r="2856" spans="1:6" x14ac:dyDescent="0.3">
      <c r="A2856" t="s">
        <v>20</v>
      </c>
      <c r="B2856">
        <v>10014369</v>
      </c>
      <c r="C2856">
        <v>3337875588935</v>
      </c>
      <c r="D2856">
        <v>1006</v>
      </c>
      <c r="E2856">
        <v>24</v>
      </c>
      <c r="F2856">
        <v>0</v>
      </c>
    </row>
    <row r="2857" spans="1:6" x14ac:dyDescent="0.3">
      <c r="A2857" t="s">
        <v>20</v>
      </c>
      <c r="B2857">
        <v>10014370</v>
      </c>
      <c r="C2857">
        <v>3337875597319</v>
      </c>
      <c r="D2857">
        <v>1006</v>
      </c>
      <c r="E2857">
        <v>19</v>
      </c>
      <c r="F2857">
        <v>0</v>
      </c>
    </row>
    <row r="2858" spans="1:6" x14ac:dyDescent="0.3">
      <c r="A2858" t="s">
        <v>20</v>
      </c>
      <c r="B2858">
        <v>10014371</v>
      </c>
      <c r="C2858">
        <v>3337875597203</v>
      </c>
      <c r="D2858">
        <v>1006</v>
      </c>
      <c r="E2858">
        <v>9</v>
      </c>
      <c r="F2858">
        <v>0</v>
      </c>
    </row>
    <row r="2859" spans="1:6" x14ac:dyDescent="0.3">
      <c r="A2859" t="s">
        <v>20</v>
      </c>
      <c r="B2859">
        <v>10014372</v>
      </c>
      <c r="C2859">
        <v>3433425274249</v>
      </c>
      <c r="D2859">
        <v>1006</v>
      </c>
      <c r="E2859">
        <v>6</v>
      </c>
      <c r="F2859">
        <v>0</v>
      </c>
    </row>
    <row r="2860" spans="1:6" x14ac:dyDescent="0.3">
      <c r="A2860" t="s">
        <v>20</v>
      </c>
      <c r="B2860">
        <v>10013954</v>
      </c>
      <c r="C2860">
        <v>3508242409836</v>
      </c>
      <c r="D2860">
        <v>1006</v>
      </c>
      <c r="E2860">
        <v>8</v>
      </c>
      <c r="F2860">
        <v>0</v>
      </c>
    </row>
    <row r="2861" spans="1:6" x14ac:dyDescent="0.3">
      <c r="A2861" t="s">
        <v>20</v>
      </c>
      <c r="B2861">
        <v>10013955</v>
      </c>
      <c r="C2861">
        <v>3508240001186</v>
      </c>
      <c r="D2861">
        <v>1006</v>
      </c>
      <c r="E2861">
        <v>26</v>
      </c>
      <c r="F2861">
        <v>0</v>
      </c>
    </row>
    <row r="2862" spans="1:6" x14ac:dyDescent="0.3">
      <c r="A2862" t="s">
        <v>20</v>
      </c>
      <c r="B2862">
        <v>10013956</v>
      </c>
      <c r="C2862">
        <v>3508240001155</v>
      </c>
      <c r="D2862">
        <v>1006</v>
      </c>
      <c r="E2862">
        <v>23</v>
      </c>
      <c r="F2862">
        <v>0</v>
      </c>
    </row>
    <row r="2863" spans="1:6" x14ac:dyDescent="0.3">
      <c r="A2863" t="s">
        <v>20</v>
      </c>
      <c r="B2863">
        <v>10013957</v>
      </c>
      <c r="C2863">
        <v>3508240001162</v>
      </c>
      <c r="D2863">
        <v>1006</v>
      </c>
      <c r="E2863">
        <v>2</v>
      </c>
      <c r="F2863">
        <v>0</v>
      </c>
    </row>
    <row r="2864" spans="1:6" x14ac:dyDescent="0.3">
      <c r="A2864" t="s">
        <v>20</v>
      </c>
      <c r="B2864">
        <v>10013958</v>
      </c>
      <c r="C2864">
        <v>3508240004538</v>
      </c>
      <c r="D2864">
        <v>1006</v>
      </c>
      <c r="E2864">
        <v>32</v>
      </c>
      <c r="F2864">
        <v>0</v>
      </c>
    </row>
    <row r="2865" spans="1:6" x14ac:dyDescent="0.3">
      <c r="A2865" t="s">
        <v>20</v>
      </c>
      <c r="B2865">
        <v>10013959</v>
      </c>
      <c r="C2865">
        <v>3508240004705</v>
      </c>
      <c r="D2865">
        <v>1006</v>
      </c>
      <c r="E2865">
        <v>4</v>
      </c>
      <c r="F2865">
        <v>0</v>
      </c>
    </row>
    <row r="2866" spans="1:6" x14ac:dyDescent="0.3">
      <c r="A2866" t="s">
        <v>20</v>
      </c>
      <c r="B2866">
        <v>10013960</v>
      </c>
      <c r="C2866">
        <v>3508240001261</v>
      </c>
      <c r="D2866">
        <v>1006</v>
      </c>
      <c r="E2866">
        <v>18</v>
      </c>
      <c r="F2866">
        <v>0</v>
      </c>
    </row>
    <row r="2867" spans="1:6" x14ac:dyDescent="0.3">
      <c r="A2867" t="s">
        <v>20</v>
      </c>
      <c r="B2867">
        <v>10013961</v>
      </c>
      <c r="C2867">
        <v>3508240001247</v>
      </c>
      <c r="D2867">
        <v>1006</v>
      </c>
      <c r="E2867">
        <v>22</v>
      </c>
      <c r="F2867">
        <v>0</v>
      </c>
    </row>
    <row r="2868" spans="1:6" x14ac:dyDescent="0.3">
      <c r="A2868" t="s">
        <v>20</v>
      </c>
      <c r="B2868">
        <v>10013962</v>
      </c>
      <c r="C2868">
        <v>3508240004446</v>
      </c>
      <c r="D2868">
        <v>1006</v>
      </c>
      <c r="E2868">
        <v>9</v>
      </c>
      <c r="F2868">
        <v>0</v>
      </c>
    </row>
    <row r="2869" spans="1:6" x14ac:dyDescent="0.3">
      <c r="A2869" t="s">
        <v>20</v>
      </c>
      <c r="B2869">
        <v>10013963</v>
      </c>
      <c r="C2869">
        <v>3508240004491</v>
      </c>
      <c r="D2869">
        <v>1006</v>
      </c>
      <c r="E2869">
        <v>22</v>
      </c>
      <c r="F2869">
        <v>0</v>
      </c>
    </row>
    <row r="2870" spans="1:6" x14ac:dyDescent="0.3">
      <c r="A2870" t="s">
        <v>20</v>
      </c>
      <c r="B2870">
        <v>10013964</v>
      </c>
      <c r="C2870">
        <v>3508240004514</v>
      </c>
      <c r="D2870">
        <v>1006</v>
      </c>
      <c r="E2870">
        <v>9</v>
      </c>
      <c r="F2870">
        <v>0</v>
      </c>
    </row>
    <row r="2871" spans="1:6" x14ac:dyDescent="0.3">
      <c r="A2871" t="s">
        <v>20</v>
      </c>
      <c r="B2871">
        <v>10007444</v>
      </c>
      <c r="C2871">
        <v>3661434004575</v>
      </c>
      <c r="D2871">
        <v>1006</v>
      </c>
      <c r="E2871">
        <v>0</v>
      </c>
      <c r="F2871">
        <v>0</v>
      </c>
    </row>
    <row r="2872" spans="1:6" x14ac:dyDescent="0.3">
      <c r="A2872" t="s">
        <v>20</v>
      </c>
      <c r="B2872">
        <v>10012905</v>
      </c>
      <c r="C2872">
        <v>3595890234552</v>
      </c>
      <c r="D2872">
        <v>1006</v>
      </c>
      <c r="E2872">
        <v>0</v>
      </c>
      <c r="F2872">
        <v>0</v>
      </c>
    </row>
    <row r="2873" spans="1:6" x14ac:dyDescent="0.3">
      <c r="A2873" t="s">
        <v>20</v>
      </c>
      <c r="B2873">
        <v>10014120</v>
      </c>
      <c r="C2873">
        <v>3661434006135</v>
      </c>
      <c r="D2873">
        <v>1006</v>
      </c>
      <c r="E2873">
        <v>3</v>
      </c>
      <c r="F2873">
        <v>0</v>
      </c>
    </row>
    <row r="2874" spans="1:6" x14ac:dyDescent="0.3">
      <c r="A2874" t="s">
        <v>20</v>
      </c>
      <c r="B2874">
        <v>10007812</v>
      </c>
      <c r="C2874">
        <v>3661434005602</v>
      </c>
      <c r="D2874">
        <v>1006</v>
      </c>
      <c r="E2874">
        <v>0</v>
      </c>
      <c r="F2874">
        <v>0</v>
      </c>
    </row>
    <row r="2875" spans="1:6" x14ac:dyDescent="0.3">
      <c r="A2875" t="s">
        <v>20</v>
      </c>
      <c r="B2875">
        <v>10007474</v>
      </c>
      <c r="C2875">
        <v>3661434005039</v>
      </c>
      <c r="D2875">
        <v>1006</v>
      </c>
      <c r="E2875">
        <v>8</v>
      </c>
      <c r="F2875">
        <v>0</v>
      </c>
    </row>
    <row r="2876" spans="1:6" x14ac:dyDescent="0.3">
      <c r="A2876" t="s">
        <v>20</v>
      </c>
      <c r="B2876">
        <v>10007473</v>
      </c>
      <c r="C2876">
        <v>3661434005077</v>
      </c>
      <c r="D2876">
        <v>1006</v>
      </c>
      <c r="E2876">
        <v>0</v>
      </c>
      <c r="F2876">
        <v>0</v>
      </c>
    </row>
    <row r="2877" spans="1:6" x14ac:dyDescent="0.3">
      <c r="A2877" t="s">
        <v>20</v>
      </c>
      <c r="B2877">
        <v>10014121</v>
      </c>
      <c r="C2877">
        <v>3661434004698</v>
      </c>
      <c r="D2877">
        <v>1006</v>
      </c>
      <c r="E2877">
        <v>37</v>
      </c>
      <c r="F2877">
        <v>0</v>
      </c>
    </row>
    <row r="2878" spans="1:6" x14ac:dyDescent="0.3">
      <c r="A2878" t="s">
        <v>20</v>
      </c>
      <c r="B2878">
        <v>10007234</v>
      </c>
      <c r="C2878">
        <v>3661434006128</v>
      </c>
      <c r="D2878">
        <v>1006</v>
      </c>
      <c r="E2878">
        <v>90</v>
      </c>
      <c r="F2878">
        <v>0</v>
      </c>
    </row>
    <row r="2879" spans="1:6" x14ac:dyDescent="0.3">
      <c r="A2879" t="s">
        <v>20</v>
      </c>
      <c r="B2879">
        <v>10007496</v>
      </c>
      <c r="C2879">
        <v>3661434005527</v>
      </c>
      <c r="D2879">
        <v>1006</v>
      </c>
      <c r="E2879">
        <v>216</v>
      </c>
      <c r="F2879">
        <v>0</v>
      </c>
    </row>
    <row r="2880" spans="1:6" x14ac:dyDescent="0.3">
      <c r="A2880" t="s">
        <v>20</v>
      </c>
      <c r="B2880">
        <v>10007813</v>
      </c>
      <c r="C2880">
        <v>3661434005411</v>
      </c>
      <c r="D2880">
        <v>1006</v>
      </c>
      <c r="E2880">
        <v>10</v>
      </c>
      <c r="F2880">
        <v>0</v>
      </c>
    </row>
    <row r="2881" spans="1:6" x14ac:dyDescent="0.3">
      <c r="A2881" t="s">
        <v>20</v>
      </c>
      <c r="B2881">
        <v>10014122</v>
      </c>
      <c r="C2881">
        <v>3661434006289</v>
      </c>
      <c r="D2881">
        <v>1006</v>
      </c>
      <c r="E2881">
        <v>9</v>
      </c>
      <c r="F2881">
        <v>0</v>
      </c>
    </row>
    <row r="2882" spans="1:6" x14ac:dyDescent="0.3">
      <c r="A2882" t="s">
        <v>20</v>
      </c>
      <c r="B2882">
        <v>10008735</v>
      </c>
      <c r="C2882">
        <v>3700399100073</v>
      </c>
      <c r="D2882">
        <v>1006</v>
      </c>
      <c r="E2882">
        <v>0</v>
      </c>
      <c r="F2882">
        <v>0</v>
      </c>
    </row>
    <row r="2883" spans="1:6" x14ac:dyDescent="0.3">
      <c r="A2883" t="s">
        <v>20</v>
      </c>
      <c r="B2883">
        <v>10014229</v>
      </c>
      <c r="C2883">
        <v>3760196530664</v>
      </c>
      <c r="D2883">
        <v>1006</v>
      </c>
      <c r="E2883">
        <v>3</v>
      </c>
      <c r="F2883">
        <v>2</v>
      </c>
    </row>
    <row r="2884" spans="1:6" x14ac:dyDescent="0.3">
      <c r="A2884" t="s">
        <v>20</v>
      </c>
      <c r="B2884">
        <v>10014230</v>
      </c>
      <c r="C2884">
        <v>3760196530527</v>
      </c>
      <c r="D2884">
        <v>1006</v>
      </c>
      <c r="E2884">
        <v>22</v>
      </c>
      <c r="F2884">
        <v>0</v>
      </c>
    </row>
    <row r="2885" spans="1:6" x14ac:dyDescent="0.3">
      <c r="A2885" t="s">
        <v>20</v>
      </c>
      <c r="B2885">
        <v>10014231</v>
      </c>
      <c r="C2885">
        <v>882381082789</v>
      </c>
      <c r="D2885">
        <v>1006</v>
      </c>
      <c r="E2885">
        <v>4</v>
      </c>
      <c r="F2885">
        <v>0</v>
      </c>
    </row>
    <row r="2886" spans="1:6" x14ac:dyDescent="0.3">
      <c r="A2886" t="s">
        <v>20</v>
      </c>
      <c r="B2886">
        <v>10014232</v>
      </c>
      <c r="C2886">
        <v>882381085797</v>
      </c>
      <c r="D2886">
        <v>1006</v>
      </c>
      <c r="E2886">
        <v>9</v>
      </c>
      <c r="F2886">
        <v>0</v>
      </c>
    </row>
    <row r="2887" spans="1:6" x14ac:dyDescent="0.3">
      <c r="A2887" t="s">
        <v>20</v>
      </c>
      <c r="B2887">
        <v>10014233</v>
      </c>
      <c r="C2887">
        <v>882381078324</v>
      </c>
      <c r="D2887">
        <v>1006</v>
      </c>
      <c r="E2887">
        <v>29</v>
      </c>
      <c r="F2887">
        <v>0</v>
      </c>
    </row>
    <row r="2888" spans="1:6" x14ac:dyDescent="0.3">
      <c r="A2888" t="s">
        <v>20</v>
      </c>
      <c r="B2888">
        <v>10014234</v>
      </c>
      <c r="C2888">
        <v>3540550008288</v>
      </c>
      <c r="D2888">
        <v>1006</v>
      </c>
      <c r="E2888">
        <v>13</v>
      </c>
      <c r="F2888">
        <v>0</v>
      </c>
    </row>
    <row r="2889" spans="1:6" x14ac:dyDescent="0.3">
      <c r="A2889" t="s">
        <v>20</v>
      </c>
      <c r="B2889">
        <v>10014235</v>
      </c>
      <c r="C2889">
        <v>3540550008370</v>
      </c>
      <c r="D2889">
        <v>1006</v>
      </c>
      <c r="E2889">
        <v>14</v>
      </c>
      <c r="F2889">
        <v>0</v>
      </c>
    </row>
    <row r="2890" spans="1:6" x14ac:dyDescent="0.3">
      <c r="A2890" t="s">
        <v>20</v>
      </c>
      <c r="B2890">
        <v>10014236</v>
      </c>
      <c r="C2890">
        <v>3701145600076</v>
      </c>
      <c r="D2890">
        <v>1006</v>
      </c>
      <c r="E2890">
        <v>6</v>
      </c>
      <c r="F2890">
        <v>0</v>
      </c>
    </row>
    <row r="2891" spans="1:6" x14ac:dyDescent="0.3">
      <c r="A2891" t="s">
        <v>20</v>
      </c>
      <c r="B2891">
        <v>10014237</v>
      </c>
      <c r="C2891">
        <v>3522930002246</v>
      </c>
      <c r="D2891">
        <v>1006</v>
      </c>
      <c r="E2891">
        <v>24</v>
      </c>
      <c r="F2891">
        <v>0</v>
      </c>
    </row>
    <row r="2892" spans="1:6" x14ac:dyDescent="0.3">
      <c r="A2892" t="s">
        <v>20</v>
      </c>
      <c r="B2892">
        <v>10008341</v>
      </c>
      <c r="C2892">
        <v>3595890242090</v>
      </c>
      <c r="D2892">
        <v>1006</v>
      </c>
      <c r="E2892">
        <v>0</v>
      </c>
      <c r="F2892">
        <v>0</v>
      </c>
    </row>
    <row r="2893" spans="1:6" x14ac:dyDescent="0.3">
      <c r="A2893" t="s">
        <v>20</v>
      </c>
      <c r="B2893">
        <v>10014395</v>
      </c>
      <c r="C2893">
        <v>3596200795602</v>
      </c>
      <c r="D2893">
        <v>1006</v>
      </c>
      <c r="E2893">
        <v>19</v>
      </c>
      <c r="F2893">
        <v>0</v>
      </c>
    </row>
    <row r="2894" spans="1:6" x14ac:dyDescent="0.3">
      <c r="A2894" t="s">
        <v>20</v>
      </c>
      <c r="B2894">
        <v>10014396</v>
      </c>
      <c r="C2894">
        <v>3596200795701</v>
      </c>
      <c r="D2894">
        <v>1006</v>
      </c>
      <c r="E2894">
        <v>20</v>
      </c>
      <c r="F2894">
        <v>0</v>
      </c>
    </row>
    <row r="2895" spans="1:6" x14ac:dyDescent="0.3">
      <c r="A2895" t="s">
        <v>20</v>
      </c>
      <c r="B2895">
        <v>10014397</v>
      </c>
      <c r="C2895">
        <v>3596200795800</v>
      </c>
      <c r="D2895">
        <v>1006</v>
      </c>
      <c r="E2895">
        <v>13</v>
      </c>
      <c r="F2895">
        <v>0</v>
      </c>
    </row>
    <row r="2896" spans="1:6" x14ac:dyDescent="0.3">
      <c r="A2896" t="s">
        <v>20</v>
      </c>
      <c r="B2896">
        <v>10014398</v>
      </c>
      <c r="C2896">
        <v>3701056800190</v>
      </c>
      <c r="D2896">
        <v>1006</v>
      </c>
      <c r="E2896">
        <v>17</v>
      </c>
      <c r="F2896">
        <v>0</v>
      </c>
    </row>
    <row r="2897" spans="1:6" x14ac:dyDescent="0.3">
      <c r="A2897" t="s">
        <v>20</v>
      </c>
      <c r="B2897">
        <v>10014399</v>
      </c>
      <c r="C2897">
        <v>3701056800176</v>
      </c>
      <c r="D2897">
        <v>1006</v>
      </c>
      <c r="E2897">
        <v>16</v>
      </c>
      <c r="F2897">
        <v>0</v>
      </c>
    </row>
    <row r="2898" spans="1:6" x14ac:dyDescent="0.3">
      <c r="A2898" t="s">
        <v>20</v>
      </c>
      <c r="B2898">
        <v>10014400</v>
      </c>
      <c r="C2898">
        <v>3701056800671</v>
      </c>
      <c r="D2898">
        <v>1006</v>
      </c>
      <c r="E2898">
        <v>119</v>
      </c>
      <c r="F2898">
        <v>0</v>
      </c>
    </row>
    <row r="2899" spans="1:6" x14ac:dyDescent="0.3">
      <c r="A2899" t="s">
        <v>20</v>
      </c>
      <c r="B2899">
        <v>10014401</v>
      </c>
      <c r="C2899">
        <v>8001090751201</v>
      </c>
      <c r="D2899">
        <v>1006</v>
      </c>
      <c r="E2899">
        <v>36</v>
      </c>
      <c r="F2899">
        <v>0</v>
      </c>
    </row>
    <row r="2900" spans="1:6" x14ac:dyDescent="0.3">
      <c r="A2900" t="s">
        <v>20</v>
      </c>
      <c r="B2900">
        <v>10014402</v>
      </c>
      <c r="C2900">
        <v>3337875489829</v>
      </c>
      <c r="D2900">
        <v>1006</v>
      </c>
      <c r="E2900">
        <v>7</v>
      </c>
      <c r="F2900">
        <v>0</v>
      </c>
    </row>
    <row r="2901" spans="1:6" x14ac:dyDescent="0.3">
      <c r="A2901" t="s">
        <v>20</v>
      </c>
      <c r="B2901">
        <v>10014403</v>
      </c>
      <c r="C2901">
        <v>3540550008554</v>
      </c>
      <c r="D2901">
        <v>1006</v>
      </c>
      <c r="E2901">
        <v>6</v>
      </c>
      <c r="F2901">
        <v>0</v>
      </c>
    </row>
    <row r="2902" spans="1:6" x14ac:dyDescent="0.3">
      <c r="A2902" t="s">
        <v>20</v>
      </c>
      <c r="B2902">
        <v>10014404</v>
      </c>
      <c r="C2902">
        <v>3540550008530</v>
      </c>
      <c r="D2902">
        <v>1006</v>
      </c>
      <c r="E2902">
        <v>10</v>
      </c>
      <c r="F2902">
        <v>0</v>
      </c>
    </row>
    <row r="2903" spans="1:6" x14ac:dyDescent="0.3">
      <c r="A2903" t="s">
        <v>20</v>
      </c>
      <c r="B2903">
        <v>10014405</v>
      </c>
      <c r="C2903">
        <v>3540550008578</v>
      </c>
      <c r="D2903">
        <v>1006</v>
      </c>
      <c r="E2903">
        <v>16</v>
      </c>
      <c r="F2903">
        <v>0</v>
      </c>
    </row>
    <row r="2904" spans="1:6" x14ac:dyDescent="0.3">
      <c r="A2904" t="s">
        <v>20</v>
      </c>
      <c r="B2904">
        <v>10013965</v>
      </c>
      <c r="C2904">
        <v>3508240005085</v>
      </c>
      <c r="D2904">
        <v>1006</v>
      </c>
      <c r="E2904">
        <v>11</v>
      </c>
      <c r="F2904">
        <v>0</v>
      </c>
    </row>
    <row r="2905" spans="1:6" x14ac:dyDescent="0.3">
      <c r="A2905" t="s">
        <v>20</v>
      </c>
      <c r="B2905">
        <v>10013966</v>
      </c>
      <c r="C2905">
        <v>3508240005122</v>
      </c>
      <c r="D2905">
        <v>1006</v>
      </c>
      <c r="E2905">
        <v>0</v>
      </c>
      <c r="F2905">
        <v>0</v>
      </c>
    </row>
    <row r="2906" spans="1:6" x14ac:dyDescent="0.3">
      <c r="A2906" t="s">
        <v>20</v>
      </c>
      <c r="B2906">
        <v>10013967</v>
      </c>
      <c r="C2906">
        <v>3508240005160</v>
      </c>
      <c r="D2906">
        <v>1006</v>
      </c>
      <c r="E2906">
        <v>8</v>
      </c>
      <c r="F2906">
        <v>0</v>
      </c>
    </row>
    <row r="2907" spans="1:6" x14ac:dyDescent="0.3">
      <c r="A2907" t="s">
        <v>20</v>
      </c>
      <c r="B2907">
        <v>10013968</v>
      </c>
      <c r="C2907">
        <v>3508240005474</v>
      </c>
      <c r="D2907">
        <v>1006</v>
      </c>
      <c r="E2907">
        <v>10</v>
      </c>
      <c r="F2907">
        <v>0</v>
      </c>
    </row>
    <row r="2908" spans="1:6" x14ac:dyDescent="0.3">
      <c r="A2908" t="s">
        <v>20</v>
      </c>
      <c r="B2908">
        <v>10013969</v>
      </c>
      <c r="C2908">
        <v>3508240004552</v>
      </c>
      <c r="D2908">
        <v>1006</v>
      </c>
      <c r="E2908">
        <v>31</v>
      </c>
      <c r="F2908">
        <v>0</v>
      </c>
    </row>
    <row r="2909" spans="1:6" x14ac:dyDescent="0.3">
      <c r="A2909" t="s">
        <v>20</v>
      </c>
      <c r="B2909">
        <v>10013970</v>
      </c>
      <c r="C2909">
        <v>3508240004613</v>
      </c>
      <c r="D2909">
        <v>1006</v>
      </c>
      <c r="E2909">
        <v>24</v>
      </c>
      <c r="F2909">
        <v>0</v>
      </c>
    </row>
    <row r="2910" spans="1:6" x14ac:dyDescent="0.3">
      <c r="A2910" t="s">
        <v>20</v>
      </c>
      <c r="B2910">
        <v>10013971</v>
      </c>
      <c r="C2910">
        <v>3508240004576</v>
      </c>
      <c r="D2910">
        <v>1006</v>
      </c>
      <c r="E2910">
        <v>3</v>
      </c>
      <c r="F2910">
        <v>0</v>
      </c>
    </row>
    <row r="2911" spans="1:6" x14ac:dyDescent="0.3">
      <c r="A2911" t="s">
        <v>20</v>
      </c>
      <c r="B2911">
        <v>10013972</v>
      </c>
      <c r="C2911">
        <v>3508240006662</v>
      </c>
      <c r="D2911">
        <v>1006</v>
      </c>
      <c r="E2911">
        <v>0</v>
      </c>
      <c r="F2911">
        <v>0</v>
      </c>
    </row>
    <row r="2912" spans="1:6" x14ac:dyDescent="0.3">
      <c r="A2912" t="s">
        <v>20</v>
      </c>
      <c r="B2912">
        <v>10013973</v>
      </c>
      <c r="C2912">
        <v>3508240006631</v>
      </c>
      <c r="D2912">
        <v>1006</v>
      </c>
      <c r="E2912">
        <v>3</v>
      </c>
      <c r="F2912">
        <v>0</v>
      </c>
    </row>
    <row r="2913" spans="1:6" x14ac:dyDescent="0.3">
      <c r="A2913" t="s">
        <v>20</v>
      </c>
      <c r="B2913">
        <v>10013974</v>
      </c>
      <c r="C2913">
        <v>3508240006686</v>
      </c>
      <c r="D2913">
        <v>1006</v>
      </c>
      <c r="E2913">
        <v>0</v>
      </c>
      <c r="F2913">
        <v>0</v>
      </c>
    </row>
    <row r="2914" spans="1:6" x14ac:dyDescent="0.3">
      <c r="A2914" t="s">
        <v>20</v>
      </c>
      <c r="B2914">
        <v>10013975</v>
      </c>
      <c r="C2914">
        <v>3508240006532</v>
      </c>
      <c r="D2914">
        <v>1006</v>
      </c>
      <c r="E2914">
        <v>6</v>
      </c>
      <c r="F2914">
        <v>0</v>
      </c>
    </row>
    <row r="2915" spans="1:6" x14ac:dyDescent="0.3">
      <c r="A2915" t="s">
        <v>20</v>
      </c>
      <c r="B2915">
        <v>10007810</v>
      </c>
      <c r="C2915">
        <v>3661434005879</v>
      </c>
      <c r="D2915">
        <v>1006</v>
      </c>
      <c r="E2915">
        <v>31</v>
      </c>
      <c r="F2915">
        <v>0</v>
      </c>
    </row>
    <row r="2916" spans="1:6" x14ac:dyDescent="0.3">
      <c r="A2916" t="s">
        <v>20</v>
      </c>
      <c r="B2916">
        <v>10014123</v>
      </c>
      <c r="C2916">
        <v>3661434005534</v>
      </c>
      <c r="D2916">
        <v>1006</v>
      </c>
      <c r="E2916">
        <v>8</v>
      </c>
      <c r="F2916">
        <v>0</v>
      </c>
    </row>
    <row r="2917" spans="1:6" x14ac:dyDescent="0.3">
      <c r="A2917" t="s">
        <v>20</v>
      </c>
      <c r="B2917">
        <v>10007427</v>
      </c>
      <c r="C2917">
        <v>3661434006227</v>
      </c>
      <c r="D2917">
        <v>1006</v>
      </c>
      <c r="E2917">
        <v>2</v>
      </c>
      <c r="F2917">
        <v>0</v>
      </c>
    </row>
    <row r="2918" spans="1:6" x14ac:dyDescent="0.3">
      <c r="A2918" t="s">
        <v>20</v>
      </c>
      <c r="B2918">
        <v>10007477</v>
      </c>
      <c r="C2918">
        <v>3661434005350</v>
      </c>
      <c r="D2918">
        <v>1006</v>
      </c>
      <c r="E2918">
        <v>10</v>
      </c>
      <c r="F2918">
        <v>0</v>
      </c>
    </row>
    <row r="2919" spans="1:6" x14ac:dyDescent="0.3">
      <c r="A2919" t="s">
        <v>20</v>
      </c>
      <c r="B2919">
        <v>10007404</v>
      </c>
      <c r="C2919">
        <v>4005800187728</v>
      </c>
      <c r="D2919">
        <v>1006</v>
      </c>
      <c r="E2919">
        <v>0</v>
      </c>
      <c r="F2919">
        <v>0</v>
      </c>
    </row>
    <row r="2920" spans="1:6" x14ac:dyDescent="0.3">
      <c r="A2920" t="s">
        <v>20</v>
      </c>
      <c r="B2920">
        <v>10014126</v>
      </c>
      <c r="C2920">
        <v>3337875588867</v>
      </c>
      <c r="D2920">
        <v>1006</v>
      </c>
      <c r="E2920">
        <v>3</v>
      </c>
      <c r="F2920">
        <v>1</v>
      </c>
    </row>
    <row r="2921" spans="1:6" x14ac:dyDescent="0.3">
      <c r="A2921" t="s">
        <v>20</v>
      </c>
      <c r="B2921">
        <v>10014127</v>
      </c>
      <c r="C2921">
        <v>3337875588270</v>
      </c>
      <c r="D2921">
        <v>1006</v>
      </c>
      <c r="E2921">
        <v>0</v>
      </c>
      <c r="F2921">
        <v>0</v>
      </c>
    </row>
    <row r="2922" spans="1:6" x14ac:dyDescent="0.3">
      <c r="A2922" t="s">
        <v>20</v>
      </c>
      <c r="B2922">
        <v>10014128</v>
      </c>
      <c r="C2922">
        <v>3337875588829</v>
      </c>
      <c r="D2922">
        <v>1006</v>
      </c>
      <c r="E2922">
        <v>0</v>
      </c>
      <c r="F2922">
        <v>0</v>
      </c>
    </row>
    <row r="2923" spans="1:6" x14ac:dyDescent="0.3">
      <c r="A2923" t="s">
        <v>20</v>
      </c>
      <c r="B2923">
        <v>10014129</v>
      </c>
      <c r="C2923">
        <v>3337875588225</v>
      </c>
      <c r="D2923">
        <v>1006</v>
      </c>
      <c r="E2923">
        <v>5</v>
      </c>
      <c r="F2923">
        <v>0</v>
      </c>
    </row>
    <row r="2924" spans="1:6" x14ac:dyDescent="0.3">
      <c r="A2924" t="s">
        <v>20</v>
      </c>
      <c r="B2924">
        <v>10014238</v>
      </c>
      <c r="C2924">
        <v>3337875594721</v>
      </c>
      <c r="D2924">
        <v>1006</v>
      </c>
      <c r="E2924">
        <v>2</v>
      </c>
      <c r="F2924">
        <v>0</v>
      </c>
    </row>
    <row r="2925" spans="1:6" x14ac:dyDescent="0.3">
      <c r="A2925" t="s">
        <v>20</v>
      </c>
      <c r="B2925">
        <v>10014239</v>
      </c>
      <c r="C2925">
        <v>30156470</v>
      </c>
      <c r="D2925">
        <v>1006</v>
      </c>
      <c r="E2925">
        <v>0</v>
      </c>
      <c r="F2925">
        <v>0</v>
      </c>
    </row>
    <row r="2926" spans="1:6" x14ac:dyDescent="0.3">
      <c r="A2926" t="s">
        <v>20</v>
      </c>
      <c r="B2926">
        <v>10014240</v>
      </c>
      <c r="C2926">
        <v>30156487</v>
      </c>
      <c r="D2926">
        <v>1006</v>
      </c>
      <c r="E2926">
        <v>0</v>
      </c>
      <c r="F2926">
        <v>0</v>
      </c>
    </row>
    <row r="2927" spans="1:6" x14ac:dyDescent="0.3">
      <c r="A2927" t="s">
        <v>20</v>
      </c>
      <c r="B2927">
        <v>10014241</v>
      </c>
      <c r="C2927">
        <v>3337875553148</v>
      </c>
      <c r="D2927">
        <v>1006</v>
      </c>
      <c r="E2927">
        <v>0</v>
      </c>
      <c r="F2927">
        <v>0</v>
      </c>
    </row>
    <row r="2928" spans="1:6" x14ac:dyDescent="0.3">
      <c r="A2928" t="s">
        <v>20</v>
      </c>
      <c r="B2928">
        <v>10011091</v>
      </c>
      <c r="C2928">
        <v>3323030000046</v>
      </c>
      <c r="D2928">
        <v>1006</v>
      </c>
      <c r="E2928">
        <v>0</v>
      </c>
      <c r="F2928">
        <v>0</v>
      </c>
    </row>
    <row r="2929" spans="1:6" x14ac:dyDescent="0.3">
      <c r="A2929" t="s">
        <v>20</v>
      </c>
      <c r="B2929">
        <v>10014242</v>
      </c>
      <c r="C2929">
        <v>3700763535487</v>
      </c>
      <c r="D2929">
        <v>1006</v>
      </c>
      <c r="E2929">
        <v>2</v>
      </c>
      <c r="F2929">
        <v>0</v>
      </c>
    </row>
    <row r="2930" spans="1:6" x14ac:dyDescent="0.3">
      <c r="A2930" t="s">
        <v>20</v>
      </c>
      <c r="B2930">
        <v>10011843</v>
      </c>
      <c r="C2930">
        <v>3700763535388</v>
      </c>
      <c r="D2930">
        <v>1006</v>
      </c>
      <c r="E2930">
        <v>7</v>
      </c>
      <c r="F2930">
        <v>0</v>
      </c>
    </row>
    <row r="2931" spans="1:6" x14ac:dyDescent="0.3">
      <c r="A2931" t="s">
        <v>20</v>
      </c>
      <c r="B2931">
        <v>10012102</v>
      </c>
      <c r="C2931">
        <v>3700763535418</v>
      </c>
      <c r="D2931">
        <v>1006</v>
      </c>
      <c r="E2931">
        <v>30</v>
      </c>
      <c r="F2931">
        <v>0</v>
      </c>
    </row>
    <row r="2932" spans="1:6" x14ac:dyDescent="0.3">
      <c r="A2932" t="s">
        <v>20</v>
      </c>
      <c r="B2932">
        <v>10012096</v>
      </c>
      <c r="C2932">
        <v>3700763535432</v>
      </c>
      <c r="D2932">
        <v>1006</v>
      </c>
      <c r="E2932">
        <v>6</v>
      </c>
      <c r="F2932">
        <v>0</v>
      </c>
    </row>
    <row r="2933" spans="1:6" x14ac:dyDescent="0.3">
      <c r="A2933" t="s">
        <v>20</v>
      </c>
      <c r="B2933">
        <v>10014243</v>
      </c>
      <c r="C2933">
        <v>3700763535463</v>
      </c>
      <c r="D2933">
        <v>1006</v>
      </c>
      <c r="E2933">
        <v>9</v>
      </c>
      <c r="F2933">
        <v>0</v>
      </c>
    </row>
    <row r="2934" spans="1:6" x14ac:dyDescent="0.3">
      <c r="A2934" t="s">
        <v>20</v>
      </c>
      <c r="B2934">
        <v>10013786</v>
      </c>
      <c r="C2934">
        <v>3700763535456</v>
      </c>
      <c r="D2934">
        <v>1006</v>
      </c>
      <c r="E2934">
        <v>2</v>
      </c>
      <c r="F2934">
        <v>0</v>
      </c>
    </row>
    <row r="2935" spans="1:6" x14ac:dyDescent="0.3">
      <c r="A2935" t="s">
        <v>20</v>
      </c>
      <c r="B2935">
        <v>10014351</v>
      </c>
      <c r="C2935">
        <v>3264680015830</v>
      </c>
      <c r="D2935">
        <v>1006</v>
      </c>
      <c r="E2935">
        <v>15</v>
      </c>
      <c r="F2935">
        <v>0</v>
      </c>
    </row>
    <row r="2936" spans="1:6" x14ac:dyDescent="0.3">
      <c r="A2936" t="s">
        <v>20</v>
      </c>
      <c r="B2936">
        <v>10014352</v>
      </c>
      <c r="C2936">
        <v>3264680015861</v>
      </c>
      <c r="D2936">
        <v>1006</v>
      </c>
      <c r="E2936">
        <v>11</v>
      </c>
      <c r="F2936">
        <v>0</v>
      </c>
    </row>
    <row r="2937" spans="1:6" x14ac:dyDescent="0.3">
      <c r="A2937" t="s">
        <v>20</v>
      </c>
      <c r="B2937">
        <v>10014353</v>
      </c>
      <c r="C2937">
        <v>3337875607322</v>
      </c>
      <c r="D2937">
        <v>1006</v>
      </c>
      <c r="E2937">
        <v>25</v>
      </c>
      <c r="F2937">
        <v>0</v>
      </c>
    </row>
    <row r="2938" spans="1:6" x14ac:dyDescent="0.3">
      <c r="A2938" t="s">
        <v>20</v>
      </c>
      <c r="B2938">
        <v>10009032</v>
      </c>
      <c r="C2938">
        <v>4052199292212</v>
      </c>
      <c r="D2938">
        <v>1006</v>
      </c>
      <c r="E2938">
        <v>22</v>
      </c>
      <c r="F2938">
        <v>0</v>
      </c>
    </row>
    <row r="2939" spans="1:6" x14ac:dyDescent="0.3">
      <c r="A2939" t="s">
        <v>20</v>
      </c>
      <c r="B2939">
        <v>10014354</v>
      </c>
      <c r="C2939">
        <v>3264680019074</v>
      </c>
      <c r="D2939">
        <v>1006</v>
      </c>
      <c r="E2939">
        <v>89</v>
      </c>
      <c r="F2939">
        <v>0</v>
      </c>
    </row>
    <row r="2940" spans="1:6" x14ac:dyDescent="0.3">
      <c r="A2940" t="s">
        <v>20</v>
      </c>
      <c r="B2940">
        <v>10014355</v>
      </c>
      <c r="C2940">
        <v>3264680019098</v>
      </c>
      <c r="D2940">
        <v>1006</v>
      </c>
      <c r="E2940">
        <v>46</v>
      </c>
      <c r="F2940">
        <v>0</v>
      </c>
    </row>
    <row r="2941" spans="1:6" x14ac:dyDescent="0.3">
      <c r="A2941" t="s">
        <v>20</v>
      </c>
      <c r="B2941">
        <v>10014356</v>
      </c>
      <c r="C2941">
        <v>3264680019104</v>
      </c>
      <c r="D2941">
        <v>1006</v>
      </c>
      <c r="E2941">
        <v>0</v>
      </c>
      <c r="F2941">
        <v>0</v>
      </c>
    </row>
    <row r="2942" spans="1:6" x14ac:dyDescent="0.3">
      <c r="A2942" t="s">
        <v>20</v>
      </c>
      <c r="B2942">
        <v>10014357</v>
      </c>
      <c r="C2942">
        <v>3264680020339</v>
      </c>
      <c r="D2942">
        <v>1006</v>
      </c>
      <c r="E2942">
        <v>4</v>
      </c>
      <c r="F2942">
        <v>0</v>
      </c>
    </row>
    <row r="2943" spans="1:6" x14ac:dyDescent="0.3">
      <c r="A2943" t="s">
        <v>20</v>
      </c>
      <c r="B2943">
        <v>10014358</v>
      </c>
      <c r="C2943">
        <v>3264680019111</v>
      </c>
      <c r="D2943">
        <v>1006</v>
      </c>
      <c r="E2943">
        <v>0</v>
      </c>
      <c r="F2943">
        <v>0</v>
      </c>
    </row>
    <row r="2944" spans="1:6" x14ac:dyDescent="0.3">
      <c r="A2944" t="s">
        <v>20</v>
      </c>
      <c r="B2944">
        <v>10014359</v>
      </c>
      <c r="C2944">
        <v>3264680019128</v>
      </c>
      <c r="D2944">
        <v>1006</v>
      </c>
      <c r="E2944">
        <v>0</v>
      </c>
      <c r="F2944">
        <v>0</v>
      </c>
    </row>
    <row r="2945" spans="1:6" x14ac:dyDescent="0.3">
      <c r="A2945" t="s">
        <v>20</v>
      </c>
      <c r="B2945">
        <v>10014360</v>
      </c>
      <c r="C2945">
        <v>7630019903059</v>
      </c>
      <c r="D2945">
        <v>1006</v>
      </c>
      <c r="E2945">
        <v>129</v>
      </c>
      <c r="F2945">
        <v>0</v>
      </c>
    </row>
    <row r="2946" spans="1:6" x14ac:dyDescent="0.3">
      <c r="A2946" t="s">
        <v>20</v>
      </c>
      <c r="B2946">
        <v>10013976</v>
      </c>
      <c r="C2946">
        <v>3508240006372</v>
      </c>
      <c r="D2946">
        <v>1006</v>
      </c>
      <c r="E2946">
        <v>11</v>
      </c>
      <c r="F2946">
        <v>0</v>
      </c>
    </row>
    <row r="2947" spans="1:6" x14ac:dyDescent="0.3">
      <c r="A2947" t="s">
        <v>20</v>
      </c>
      <c r="B2947">
        <v>10013977</v>
      </c>
      <c r="C2947">
        <v>3508240006556</v>
      </c>
      <c r="D2947">
        <v>1006</v>
      </c>
      <c r="E2947">
        <v>7</v>
      </c>
      <c r="F2947">
        <v>0</v>
      </c>
    </row>
    <row r="2948" spans="1:6" x14ac:dyDescent="0.3">
      <c r="A2948" t="s">
        <v>20</v>
      </c>
      <c r="B2948">
        <v>10013978</v>
      </c>
      <c r="C2948">
        <v>3508240006419</v>
      </c>
      <c r="D2948">
        <v>1006</v>
      </c>
      <c r="E2948">
        <v>10</v>
      </c>
      <c r="F2948">
        <v>0</v>
      </c>
    </row>
    <row r="2949" spans="1:6" x14ac:dyDescent="0.3">
      <c r="A2949" t="s">
        <v>20</v>
      </c>
      <c r="B2949">
        <v>10013979</v>
      </c>
      <c r="C2949">
        <v>3508240006570</v>
      </c>
      <c r="D2949">
        <v>1006</v>
      </c>
      <c r="E2949">
        <v>0</v>
      </c>
      <c r="F2949">
        <v>0</v>
      </c>
    </row>
    <row r="2950" spans="1:6" x14ac:dyDescent="0.3">
      <c r="A2950" t="s">
        <v>20</v>
      </c>
      <c r="B2950">
        <v>10013980</v>
      </c>
      <c r="C2950">
        <v>3508240007430</v>
      </c>
      <c r="D2950">
        <v>1006</v>
      </c>
      <c r="E2950">
        <v>24</v>
      </c>
      <c r="F2950">
        <v>0</v>
      </c>
    </row>
    <row r="2951" spans="1:6" x14ac:dyDescent="0.3">
      <c r="A2951" t="s">
        <v>20</v>
      </c>
      <c r="B2951">
        <v>10006693</v>
      </c>
      <c r="C2951">
        <v>8718951114722</v>
      </c>
      <c r="D2951">
        <v>1006</v>
      </c>
      <c r="E2951">
        <v>5</v>
      </c>
      <c r="F2951">
        <v>0</v>
      </c>
    </row>
    <row r="2952" spans="1:6" x14ac:dyDescent="0.3">
      <c r="A2952" t="s">
        <v>20</v>
      </c>
      <c r="B2952">
        <v>10006694</v>
      </c>
      <c r="C2952">
        <v>8718951117136</v>
      </c>
      <c r="D2952">
        <v>1006</v>
      </c>
      <c r="E2952">
        <v>23</v>
      </c>
      <c r="F2952">
        <v>0</v>
      </c>
    </row>
    <row r="2953" spans="1:6" x14ac:dyDescent="0.3">
      <c r="A2953" t="s">
        <v>20</v>
      </c>
      <c r="B2953">
        <v>10013981</v>
      </c>
      <c r="C2953">
        <v>3572731340221</v>
      </c>
      <c r="D2953">
        <v>1006</v>
      </c>
      <c r="E2953">
        <v>0</v>
      </c>
      <c r="F2953">
        <v>0</v>
      </c>
    </row>
    <row r="2954" spans="1:6" x14ac:dyDescent="0.3">
      <c r="A2954" t="s">
        <v>20</v>
      </c>
      <c r="B2954">
        <v>10013982</v>
      </c>
      <c r="C2954">
        <v>3572731117243</v>
      </c>
      <c r="D2954">
        <v>1006</v>
      </c>
      <c r="E2954">
        <v>0</v>
      </c>
      <c r="F2954">
        <v>0</v>
      </c>
    </row>
    <row r="2955" spans="1:6" x14ac:dyDescent="0.3">
      <c r="A2955" t="s">
        <v>20</v>
      </c>
      <c r="B2955">
        <v>10013983</v>
      </c>
      <c r="C2955">
        <v>3572731200860</v>
      </c>
      <c r="D2955">
        <v>1006</v>
      </c>
      <c r="E2955">
        <v>0</v>
      </c>
      <c r="F2955">
        <v>0</v>
      </c>
    </row>
    <row r="2956" spans="1:6" x14ac:dyDescent="0.3">
      <c r="A2956" t="s">
        <v>20</v>
      </c>
      <c r="B2956">
        <v>10006989</v>
      </c>
      <c r="C2956">
        <v>3504105029753</v>
      </c>
      <c r="D2956">
        <v>1006</v>
      </c>
      <c r="E2956">
        <v>0</v>
      </c>
      <c r="F2956">
        <v>0</v>
      </c>
    </row>
    <row r="2957" spans="1:6" x14ac:dyDescent="0.3">
      <c r="A2957" t="s">
        <v>20</v>
      </c>
      <c r="B2957">
        <v>10014130</v>
      </c>
      <c r="C2957">
        <v>3433425170909</v>
      </c>
      <c r="D2957">
        <v>1006</v>
      </c>
      <c r="E2957">
        <v>14</v>
      </c>
      <c r="F2957">
        <v>0</v>
      </c>
    </row>
    <row r="2958" spans="1:6" x14ac:dyDescent="0.3">
      <c r="A2958" t="s">
        <v>20</v>
      </c>
      <c r="B2958">
        <v>10014131</v>
      </c>
      <c r="C2958">
        <v>3337875563567</v>
      </c>
      <c r="D2958">
        <v>1006</v>
      </c>
      <c r="E2958">
        <v>13</v>
      </c>
      <c r="F2958">
        <v>0</v>
      </c>
    </row>
    <row r="2959" spans="1:6" x14ac:dyDescent="0.3">
      <c r="A2959" t="s">
        <v>20</v>
      </c>
      <c r="B2959">
        <v>10014132</v>
      </c>
      <c r="C2959">
        <v>3337875485128</v>
      </c>
      <c r="D2959">
        <v>1006</v>
      </c>
      <c r="E2959">
        <v>2</v>
      </c>
      <c r="F2959">
        <v>0</v>
      </c>
    </row>
    <row r="2960" spans="1:6" x14ac:dyDescent="0.3">
      <c r="A2960" t="s">
        <v>20</v>
      </c>
      <c r="B2960">
        <v>10014133</v>
      </c>
      <c r="C2960">
        <v>3337871332297</v>
      </c>
      <c r="D2960">
        <v>1006</v>
      </c>
      <c r="E2960">
        <v>1</v>
      </c>
      <c r="F2960">
        <v>0</v>
      </c>
    </row>
    <row r="2961" spans="1:6" x14ac:dyDescent="0.3">
      <c r="A2961" t="s">
        <v>20</v>
      </c>
      <c r="B2961">
        <v>10014134</v>
      </c>
      <c r="C2961">
        <v>3337871332327</v>
      </c>
      <c r="D2961">
        <v>1006</v>
      </c>
      <c r="E2961">
        <v>1</v>
      </c>
      <c r="F2961">
        <v>0</v>
      </c>
    </row>
    <row r="2962" spans="1:6" x14ac:dyDescent="0.3">
      <c r="A2962" t="s">
        <v>20</v>
      </c>
      <c r="B2962">
        <v>10014135</v>
      </c>
      <c r="C2962">
        <v>3337871328856</v>
      </c>
      <c r="D2962">
        <v>1006</v>
      </c>
      <c r="E2962">
        <v>0</v>
      </c>
      <c r="F2962">
        <v>0</v>
      </c>
    </row>
    <row r="2963" spans="1:6" x14ac:dyDescent="0.3">
      <c r="A2963" t="s">
        <v>20</v>
      </c>
      <c r="B2963">
        <v>10014136</v>
      </c>
      <c r="C2963">
        <v>3433425184876</v>
      </c>
      <c r="D2963">
        <v>1006</v>
      </c>
      <c r="E2963">
        <v>5</v>
      </c>
      <c r="F2963">
        <v>0</v>
      </c>
    </row>
    <row r="2964" spans="1:6" x14ac:dyDescent="0.3">
      <c r="A2964" t="s">
        <v>20</v>
      </c>
      <c r="B2964">
        <v>10014137</v>
      </c>
      <c r="C2964">
        <v>3433425214245</v>
      </c>
      <c r="D2964">
        <v>1006</v>
      </c>
      <c r="E2964">
        <v>51</v>
      </c>
      <c r="F2964">
        <v>0</v>
      </c>
    </row>
    <row r="2965" spans="1:6" x14ac:dyDescent="0.3">
      <c r="A2965" t="s">
        <v>20</v>
      </c>
      <c r="B2965">
        <v>10005479</v>
      </c>
      <c r="C2965">
        <v>3337875491525</v>
      </c>
      <c r="D2965">
        <v>1006</v>
      </c>
      <c r="E2965">
        <v>0</v>
      </c>
      <c r="F2965">
        <v>0</v>
      </c>
    </row>
    <row r="2966" spans="1:6" x14ac:dyDescent="0.3">
      <c r="A2966" t="s">
        <v>20</v>
      </c>
      <c r="B2966">
        <v>10005477</v>
      </c>
      <c r="C2966">
        <v>3337875491563</v>
      </c>
      <c r="D2966">
        <v>1006</v>
      </c>
      <c r="E2966">
        <v>0</v>
      </c>
      <c r="F2966">
        <v>0</v>
      </c>
    </row>
    <row r="2967" spans="1:6" x14ac:dyDescent="0.3">
      <c r="A2967" t="s">
        <v>20</v>
      </c>
      <c r="B2967">
        <v>10014138</v>
      </c>
      <c r="C2967">
        <v>3337875520812</v>
      </c>
      <c r="D2967">
        <v>1006</v>
      </c>
      <c r="E2967">
        <v>8</v>
      </c>
      <c r="F2967">
        <v>0</v>
      </c>
    </row>
    <row r="2968" spans="1:6" x14ac:dyDescent="0.3">
      <c r="A2968" t="s">
        <v>20</v>
      </c>
      <c r="B2968">
        <v>10013785</v>
      </c>
      <c r="C2968">
        <v>3700763535449</v>
      </c>
      <c r="D2968">
        <v>1006</v>
      </c>
      <c r="E2968">
        <v>0</v>
      </c>
      <c r="F2968">
        <v>0</v>
      </c>
    </row>
    <row r="2969" spans="1:6" x14ac:dyDescent="0.3">
      <c r="A2969" t="s">
        <v>20</v>
      </c>
      <c r="B2969">
        <v>10014244</v>
      </c>
      <c r="C2969">
        <v>3337875583626</v>
      </c>
      <c r="D2969">
        <v>1006</v>
      </c>
      <c r="E2969">
        <v>32</v>
      </c>
      <c r="F2969">
        <v>0</v>
      </c>
    </row>
    <row r="2970" spans="1:6" x14ac:dyDescent="0.3">
      <c r="A2970" t="s">
        <v>20</v>
      </c>
      <c r="B2970">
        <v>10014245</v>
      </c>
      <c r="C2970">
        <v>3337875583589</v>
      </c>
      <c r="D2970">
        <v>1006</v>
      </c>
      <c r="E2970">
        <v>0</v>
      </c>
      <c r="F2970">
        <v>0</v>
      </c>
    </row>
    <row r="2971" spans="1:6" x14ac:dyDescent="0.3">
      <c r="A2971" t="s">
        <v>20</v>
      </c>
      <c r="B2971">
        <v>10014246</v>
      </c>
      <c r="C2971">
        <v>4005800192852</v>
      </c>
      <c r="D2971">
        <v>1006</v>
      </c>
      <c r="E2971">
        <v>12</v>
      </c>
      <c r="F2971">
        <v>0</v>
      </c>
    </row>
    <row r="2972" spans="1:6" x14ac:dyDescent="0.3">
      <c r="A2972" t="s">
        <v>20</v>
      </c>
      <c r="B2972">
        <v>10014247</v>
      </c>
      <c r="C2972">
        <v>3661434006555</v>
      </c>
      <c r="D2972">
        <v>1006</v>
      </c>
      <c r="E2972">
        <v>0</v>
      </c>
      <c r="F2972">
        <v>0</v>
      </c>
    </row>
    <row r="2973" spans="1:6" x14ac:dyDescent="0.3">
      <c r="A2973" t="s">
        <v>20</v>
      </c>
      <c r="B2973">
        <v>10013784</v>
      </c>
      <c r="C2973">
        <v>3700763535401</v>
      </c>
      <c r="D2973">
        <v>1006</v>
      </c>
      <c r="E2973">
        <v>0</v>
      </c>
      <c r="F2973">
        <v>0</v>
      </c>
    </row>
    <row r="2974" spans="1:6" x14ac:dyDescent="0.3">
      <c r="A2974" t="s">
        <v>20</v>
      </c>
      <c r="B2974">
        <v>10014248</v>
      </c>
      <c r="C2974">
        <v>3700763535302</v>
      </c>
      <c r="D2974">
        <v>1006</v>
      </c>
      <c r="E2974">
        <v>0</v>
      </c>
      <c r="F2974">
        <v>0</v>
      </c>
    </row>
    <row r="2975" spans="1:6" x14ac:dyDescent="0.3">
      <c r="A2975" t="s">
        <v>20</v>
      </c>
      <c r="B2975">
        <v>10014249</v>
      </c>
      <c r="C2975">
        <v>3664524000143</v>
      </c>
      <c r="D2975">
        <v>1006</v>
      </c>
      <c r="E2975">
        <v>6</v>
      </c>
      <c r="F2975">
        <v>0</v>
      </c>
    </row>
    <row r="2976" spans="1:6" x14ac:dyDescent="0.3">
      <c r="A2976" t="s">
        <v>20</v>
      </c>
      <c r="B2976">
        <v>10014250</v>
      </c>
      <c r="C2976">
        <v>30156449</v>
      </c>
      <c r="D2976">
        <v>1006</v>
      </c>
      <c r="E2976">
        <v>23</v>
      </c>
      <c r="F2976">
        <v>0</v>
      </c>
    </row>
    <row r="2977" spans="1:6" x14ac:dyDescent="0.3">
      <c r="A2977" t="s">
        <v>20</v>
      </c>
      <c r="B2977">
        <v>10014251</v>
      </c>
      <c r="C2977">
        <v>3433425241319</v>
      </c>
      <c r="D2977">
        <v>1006</v>
      </c>
      <c r="E2977">
        <v>0</v>
      </c>
      <c r="F2977">
        <v>0</v>
      </c>
    </row>
    <row r="2978" spans="1:6" x14ac:dyDescent="0.3">
      <c r="A2978" t="s">
        <v>20</v>
      </c>
      <c r="B2978">
        <v>10014252</v>
      </c>
      <c r="C2978">
        <v>3433425241364</v>
      </c>
      <c r="D2978">
        <v>1006</v>
      </c>
      <c r="E2978">
        <v>0</v>
      </c>
      <c r="F2978">
        <v>0</v>
      </c>
    </row>
    <row r="2979" spans="1:6" x14ac:dyDescent="0.3">
      <c r="A2979" t="s">
        <v>20</v>
      </c>
      <c r="B2979">
        <v>10014373</v>
      </c>
      <c r="C2979">
        <v>3337875594776</v>
      </c>
      <c r="D2979">
        <v>1006</v>
      </c>
      <c r="E2979">
        <v>12</v>
      </c>
      <c r="F2979">
        <v>0</v>
      </c>
    </row>
    <row r="2980" spans="1:6" x14ac:dyDescent="0.3">
      <c r="A2980" t="s">
        <v>20</v>
      </c>
      <c r="B2980">
        <v>10014374</v>
      </c>
      <c r="C2980">
        <v>3337875595667</v>
      </c>
      <c r="D2980">
        <v>1006</v>
      </c>
      <c r="E2980">
        <v>0</v>
      </c>
      <c r="F2980">
        <v>0</v>
      </c>
    </row>
    <row r="2981" spans="1:6" x14ac:dyDescent="0.3">
      <c r="A2981" t="s">
        <v>20</v>
      </c>
      <c r="B2981">
        <v>10014375</v>
      </c>
      <c r="C2981">
        <v>3337875595612</v>
      </c>
      <c r="D2981">
        <v>1006</v>
      </c>
      <c r="E2981">
        <v>13</v>
      </c>
      <c r="F2981">
        <v>0</v>
      </c>
    </row>
    <row r="2982" spans="1:6" x14ac:dyDescent="0.3">
      <c r="A2982" t="s">
        <v>20</v>
      </c>
      <c r="B2982">
        <v>10014376</v>
      </c>
      <c r="C2982">
        <v>3337875595674</v>
      </c>
      <c r="D2982">
        <v>1006</v>
      </c>
      <c r="E2982">
        <v>0</v>
      </c>
      <c r="F2982">
        <v>0</v>
      </c>
    </row>
    <row r="2983" spans="1:6" x14ac:dyDescent="0.3">
      <c r="A2983" t="s">
        <v>20</v>
      </c>
      <c r="B2983">
        <v>10014377</v>
      </c>
      <c r="C2983">
        <v>3337875595711</v>
      </c>
      <c r="D2983">
        <v>1006</v>
      </c>
      <c r="E2983">
        <v>9</v>
      </c>
      <c r="F2983">
        <v>0</v>
      </c>
    </row>
    <row r="2984" spans="1:6" x14ac:dyDescent="0.3">
      <c r="A2984" t="s">
        <v>20</v>
      </c>
      <c r="B2984">
        <v>10014378</v>
      </c>
      <c r="C2984">
        <v>3337875595643</v>
      </c>
      <c r="D2984">
        <v>1006</v>
      </c>
      <c r="E2984">
        <v>20</v>
      </c>
      <c r="F2984">
        <v>0</v>
      </c>
    </row>
    <row r="2985" spans="1:6" x14ac:dyDescent="0.3">
      <c r="A2985" t="s">
        <v>20</v>
      </c>
      <c r="B2985">
        <v>10014379</v>
      </c>
      <c r="C2985">
        <v>3337875595728</v>
      </c>
      <c r="D2985">
        <v>1006</v>
      </c>
      <c r="E2985">
        <v>6</v>
      </c>
      <c r="F2985">
        <v>0</v>
      </c>
    </row>
    <row r="2986" spans="1:6" x14ac:dyDescent="0.3">
      <c r="A2986" t="s">
        <v>20</v>
      </c>
      <c r="B2986">
        <v>10014380</v>
      </c>
      <c r="C2986">
        <v>3337875641890</v>
      </c>
      <c r="D2986">
        <v>1006</v>
      </c>
      <c r="E2986">
        <v>2</v>
      </c>
      <c r="F2986">
        <v>0</v>
      </c>
    </row>
    <row r="2987" spans="1:6" x14ac:dyDescent="0.3">
      <c r="A2987" t="s">
        <v>20</v>
      </c>
      <c r="B2987">
        <v>10014381</v>
      </c>
      <c r="C2987">
        <v>3337875641906</v>
      </c>
      <c r="D2987">
        <v>1006</v>
      </c>
      <c r="E2987">
        <v>1</v>
      </c>
      <c r="F2987">
        <v>0</v>
      </c>
    </row>
    <row r="2988" spans="1:6" x14ac:dyDescent="0.3">
      <c r="A2988" t="s">
        <v>20</v>
      </c>
      <c r="B2988">
        <v>10014382</v>
      </c>
      <c r="C2988">
        <v>3337875641913</v>
      </c>
      <c r="D2988">
        <v>1006</v>
      </c>
      <c r="E2988">
        <v>0</v>
      </c>
      <c r="F2988">
        <v>0</v>
      </c>
    </row>
    <row r="2989" spans="1:6" x14ac:dyDescent="0.3">
      <c r="A2989" t="s">
        <v>20</v>
      </c>
      <c r="B2989">
        <v>10014383</v>
      </c>
      <c r="C2989">
        <v>3337875641920</v>
      </c>
      <c r="D2989">
        <v>1006</v>
      </c>
      <c r="E2989">
        <v>4</v>
      </c>
      <c r="F2989">
        <v>0</v>
      </c>
    </row>
    <row r="2990" spans="1:6" x14ac:dyDescent="0.3">
      <c r="A2990" t="s">
        <v>20</v>
      </c>
      <c r="B2990">
        <v>10013984</v>
      </c>
      <c r="C2990">
        <v>3574661179599</v>
      </c>
      <c r="D2990">
        <v>1006</v>
      </c>
      <c r="E2990">
        <v>0</v>
      </c>
      <c r="F2990">
        <v>0</v>
      </c>
    </row>
    <row r="2991" spans="1:6" x14ac:dyDescent="0.3">
      <c r="A2991" t="s">
        <v>20</v>
      </c>
      <c r="B2991">
        <v>10013985</v>
      </c>
      <c r="C2991">
        <v>3574661450704</v>
      </c>
      <c r="D2991">
        <v>1006</v>
      </c>
      <c r="E2991">
        <v>9</v>
      </c>
      <c r="F2991">
        <v>0</v>
      </c>
    </row>
    <row r="2992" spans="1:6" x14ac:dyDescent="0.3">
      <c r="A2992" t="s">
        <v>20</v>
      </c>
      <c r="B2992">
        <v>10001094</v>
      </c>
      <c r="C2992">
        <v>7391899848204</v>
      </c>
      <c r="D2992">
        <v>1006</v>
      </c>
      <c r="E2992">
        <v>58</v>
      </c>
      <c r="F2992">
        <v>0</v>
      </c>
    </row>
    <row r="2993" spans="1:6" x14ac:dyDescent="0.3">
      <c r="A2993" t="s">
        <v>20</v>
      </c>
      <c r="B2993">
        <v>10005472</v>
      </c>
      <c r="C2993">
        <v>3700763500102</v>
      </c>
      <c r="D2993">
        <v>1006</v>
      </c>
      <c r="E2993">
        <v>0</v>
      </c>
      <c r="F2993">
        <v>0</v>
      </c>
    </row>
    <row r="2994" spans="1:6" x14ac:dyDescent="0.3">
      <c r="A2994" t="s">
        <v>20</v>
      </c>
      <c r="B2994">
        <v>10005464</v>
      </c>
      <c r="C2994">
        <v>3700763500454</v>
      </c>
      <c r="D2994">
        <v>1006</v>
      </c>
      <c r="E2994">
        <v>12</v>
      </c>
      <c r="F2994">
        <v>0</v>
      </c>
    </row>
    <row r="2995" spans="1:6" x14ac:dyDescent="0.3">
      <c r="A2995" t="s">
        <v>20</v>
      </c>
      <c r="B2995">
        <v>10013986</v>
      </c>
      <c r="C2995">
        <v>3760196530053</v>
      </c>
      <c r="D2995">
        <v>1006</v>
      </c>
      <c r="E2995">
        <v>0</v>
      </c>
      <c r="F2995">
        <v>0</v>
      </c>
    </row>
    <row r="2996" spans="1:6" x14ac:dyDescent="0.3">
      <c r="A2996" t="s">
        <v>20</v>
      </c>
      <c r="B2996">
        <v>10013987</v>
      </c>
      <c r="C2996">
        <v>3760196530398</v>
      </c>
      <c r="D2996">
        <v>1006</v>
      </c>
      <c r="E2996">
        <v>48</v>
      </c>
      <c r="F2996">
        <v>0</v>
      </c>
    </row>
    <row r="2997" spans="1:6" x14ac:dyDescent="0.3">
      <c r="A2997" t="s">
        <v>20</v>
      </c>
      <c r="B2997">
        <v>10013988</v>
      </c>
      <c r="C2997">
        <v>3760196530404</v>
      </c>
      <c r="D2997">
        <v>1006</v>
      </c>
      <c r="E2997">
        <v>16</v>
      </c>
      <c r="F2997">
        <v>0</v>
      </c>
    </row>
    <row r="2998" spans="1:6" x14ac:dyDescent="0.3">
      <c r="A2998" t="s">
        <v>20</v>
      </c>
      <c r="B2998">
        <v>10013989</v>
      </c>
      <c r="C2998">
        <v>3760196530503</v>
      </c>
      <c r="D2998">
        <v>1006</v>
      </c>
      <c r="E2998">
        <v>34</v>
      </c>
      <c r="F2998">
        <v>0</v>
      </c>
    </row>
    <row r="2999" spans="1:6" x14ac:dyDescent="0.3">
      <c r="A2999" t="s">
        <v>20</v>
      </c>
      <c r="B2999">
        <v>10013990</v>
      </c>
      <c r="C2999">
        <v>3760196530466</v>
      </c>
      <c r="D2999">
        <v>1006</v>
      </c>
      <c r="E2999">
        <v>3</v>
      </c>
      <c r="F2999">
        <v>0</v>
      </c>
    </row>
    <row r="3000" spans="1:6" x14ac:dyDescent="0.3">
      <c r="A3000" t="s">
        <v>20</v>
      </c>
      <c r="B3000">
        <v>10003621</v>
      </c>
      <c r="C3000">
        <v>8714789880914</v>
      </c>
      <c r="D3000">
        <v>1006</v>
      </c>
      <c r="E3000">
        <v>0</v>
      </c>
      <c r="F3000">
        <v>0</v>
      </c>
    </row>
    <row r="3001" spans="1:6" x14ac:dyDescent="0.3">
      <c r="A3001" t="s">
        <v>20</v>
      </c>
      <c r="B3001">
        <v>10014139</v>
      </c>
      <c r="C3001">
        <v>3337871330590</v>
      </c>
      <c r="D3001">
        <v>1006</v>
      </c>
      <c r="E3001">
        <v>0</v>
      </c>
      <c r="F3001">
        <v>0</v>
      </c>
    </row>
    <row r="3002" spans="1:6" x14ac:dyDescent="0.3">
      <c r="A3002" t="s">
        <v>20</v>
      </c>
      <c r="B3002">
        <v>10014140</v>
      </c>
      <c r="C3002">
        <v>3337875520836</v>
      </c>
      <c r="D3002">
        <v>1006</v>
      </c>
      <c r="E3002">
        <v>5</v>
      </c>
      <c r="F3002">
        <v>0</v>
      </c>
    </row>
    <row r="3003" spans="1:6" x14ac:dyDescent="0.3">
      <c r="A3003" t="s">
        <v>20</v>
      </c>
      <c r="B3003">
        <v>10005518</v>
      </c>
      <c r="C3003">
        <v>3337871331986</v>
      </c>
      <c r="D3003">
        <v>1006</v>
      </c>
      <c r="E3003">
        <v>51</v>
      </c>
      <c r="F3003">
        <v>0</v>
      </c>
    </row>
    <row r="3004" spans="1:6" x14ac:dyDescent="0.3">
      <c r="A3004" t="s">
        <v>20</v>
      </c>
      <c r="B3004">
        <v>10005517</v>
      </c>
      <c r="C3004">
        <v>3337871331979</v>
      </c>
      <c r="D3004">
        <v>1006</v>
      </c>
      <c r="E3004">
        <v>43</v>
      </c>
      <c r="F3004">
        <v>0</v>
      </c>
    </row>
    <row r="3005" spans="1:6" x14ac:dyDescent="0.3">
      <c r="A3005" t="s">
        <v>20</v>
      </c>
      <c r="B3005">
        <v>10014141</v>
      </c>
      <c r="C3005">
        <v>3337875533713</v>
      </c>
      <c r="D3005">
        <v>1006</v>
      </c>
      <c r="E3005">
        <v>17</v>
      </c>
      <c r="F3005">
        <v>0</v>
      </c>
    </row>
    <row r="3006" spans="1:6" x14ac:dyDescent="0.3">
      <c r="A3006" t="s">
        <v>20</v>
      </c>
      <c r="B3006">
        <v>10014142</v>
      </c>
      <c r="C3006">
        <v>3337875533799</v>
      </c>
      <c r="D3006">
        <v>1006</v>
      </c>
      <c r="E3006">
        <v>0</v>
      </c>
      <c r="F3006">
        <v>0</v>
      </c>
    </row>
    <row r="3007" spans="1:6" x14ac:dyDescent="0.3">
      <c r="A3007" t="s">
        <v>20</v>
      </c>
      <c r="B3007">
        <v>10014143</v>
      </c>
      <c r="C3007">
        <v>3337875533768</v>
      </c>
      <c r="D3007">
        <v>1006</v>
      </c>
      <c r="E3007">
        <v>10</v>
      </c>
      <c r="F3007">
        <v>0</v>
      </c>
    </row>
    <row r="3008" spans="1:6" x14ac:dyDescent="0.3">
      <c r="A3008" t="s">
        <v>20</v>
      </c>
      <c r="B3008">
        <v>10014144</v>
      </c>
      <c r="C3008">
        <v>3337875483940</v>
      </c>
      <c r="D3008">
        <v>1006</v>
      </c>
      <c r="E3008">
        <v>2</v>
      </c>
      <c r="F3008">
        <v>1</v>
      </c>
    </row>
    <row r="3009" spans="1:6" x14ac:dyDescent="0.3">
      <c r="A3009" t="s">
        <v>20</v>
      </c>
      <c r="B3009">
        <v>10014145</v>
      </c>
      <c r="C3009">
        <v>3337871325015</v>
      </c>
      <c r="D3009">
        <v>1006</v>
      </c>
      <c r="E3009">
        <v>35</v>
      </c>
      <c r="F3009">
        <v>0</v>
      </c>
    </row>
    <row r="3010" spans="1:6" x14ac:dyDescent="0.3">
      <c r="A3010" t="s">
        <v>20</v>
      </c>
      <c r="B3010">
        <v>10014146</v>
      </c>
      <c r="C3010">
        <v>3337871325022</v>
      </c>
      <c r="D3010">
        <v>1006</v>
      </c>
      <c r="E3010">
        <v>36</v>
      </c>
      <c r="F3010">
        <v>0</v>
      </c>
    </row>
    <row r="3011" spans="1:6" x14ac:dyDescent="0.3">
      <c r="A3011" t="s">
        <v>20</v>
      </c>
      <c r="B3011">
        <v>10014147</v>
      </c>
      <c r="C3011">
        <v>3337875520805</v>
      </c>
      <c r="D3011">
        <v>1006</v>
      </c>
      <c r="E3011">
        <v>9</v>
      </c>
      <c r="F3011">
        <v>0</v>
      </c>
    </row>
    <row r="3012" spans="1:6" x14ac:dyDescent="0.3">
      <c r="A3012" t="s">
        <v>20</v>
      </c>
      <c r="B3012">
        <v>10014253</v>
      </c>
      <c r="C3012">
        <v>3433425241418</v>
      </c>
      <c r="D3012">
        <v>1006</v>
      </c>
      <c r="E3012">
        <v>1</v>
      </c>
      <c r="F3012">
        <v>0</v>
      </c>
    </row>
    <row r="3013" spans="1:6" x14ac:dyDescent="0.3">
      <c r="A3013" t="s">
        <v>20</v>
      </c>
      <c r="B3013">
        <v>10008287</v>
      </c>
      <c r="C3013">
        <v>3595890231780</v>
      </c>
      <c r="D3013">
        <v>1006</v>
      </c>
      <c r="E3013">
        <v>15</v>
      </c>
      <c r="F3013">
        <v>0</v>
      </c>
    </row>
    <row r="3014" spans="1:6" x14ac:dyDescent="0.3">
      <c r="A3014" t="s">
        <v>20</v>
      </c>
      <c r="B3014">
        <v>10008285</v>
      </c>
      <c r="C3014">
        <v>3595890239625</v>
      </c>
      <c r="D3014">
        <v>1006</v>
      </c>
      <c r="E3014">
        <v>26</v>
      </c>
      <c r="F3014">
        <v>0</v>
      </c>
    </row>
    <row r="3015" spans="1:6" x14ac:dyDescent="0.3">
      <c r="A3015" t="s">
        <v>20</v>
      </c>
      <c r="B3015">
        <v>10014254</v>
      </c>
      <c r="C3015">
        <v>3522930025474</v>
      </c>
      <c r="D3015">
        <v>1006</v>
      </c>
      <c r="E3015">
        <v>63</v>
      </c>
      <c r="F3015">
        <v>0</v>
      </c>
    </row>
    <row r="3016" spans="1:6" x14ac:dyDescent="0.3">
      <c r="A3016" t="s">
        <v>20</v>
      </c>
      <c r="B3016">
        <v>10014255</v>
      </c>
      <c r="C3016">
        <v>3522930025528</v>
      </c>
      <c r="D3016">
        <v>1006</v>
      </c>
      <c r="E3016">
        <v>20</v>
      </c>
      <c r="F3016">
        <v>0</v>
      </c>
    </row>
    <row r="3017" spans="1:6" x14ac:dyDescent="0.3">
      <c r="A3017" t="s">
        <v>20</v>
      </c>
      <c r="B3017">
        <v>10014256</v>
      </c>
      <c r="C3017">
        <v>3522930025535</v>
      </c>
      <c r="D3017">
        <v>1006</v>
      </c>
      <c r="E3017">
        <v>0</v>
      </c>
      <c r="F3017">
        <v>0</v>
      </c>
    </row>
    <row r="3018" spans="1:6" x14ac:dyDescent="0.3">
      <c r="A3018" t="s">
        <v>20</v>
      </c>
      <c r="B3018">
        <v>10014257</v>
      </c>
      <c r="C3018">
        <v>3522930025689</v>
      </c>
      <c r="D3018">
        <v>1006</v>
      </c>
      <c r="E3018">
        <v>0</v>
      </c>
      <c r="F3018">
        <v>0</v>
      </c>
    </row>
    <row r="3019" spans="1:6" x14ac:dyDescent="0.3">
      <c r="A3019" t="s">
        <v>20</v>
      </c>
      <c r="B3019">
        <v>10012881</v>
      </c>
      <c r="C3019">
        <v>8002410065497</v>
      </c>
      <c r="D3019">
        <v>1006</v>
      </c>
      <c r="E3019">
        <v>47</v>
      </c>
      <c r="F3019">
        <v>0</v>
      </c>
    </row>
    <row r="3020" spans="1:6" x14ac:dyDescent="0.3">
      <c r="A3020" t="s">
        <v>20</v>
      </c>
      <c r="B3020">
        <v>10012873</v>
      </c>
      <c r="C3020">
        <v>8002410065503</v>
      </c>
      <c r="D3020">
        <v>1006</v>
      </c>
      <c r="E3020">
        <v>31</v>
      </c>
      <c r="F3020">
        <v>0</v>
      </c>
    </row>
    <row r="3021" spans="1:6" x14ac:dyDescent="0.3">
      <c r="A3021" t="s">
        <v>20</v>
      </c>
      <c r="B3021">
        <v>10014258</v>
      </c>
      <c r="C3021">
        <v>3337875594752</v>
      </c>
      <c r="D3021">
        <v>1006</v>
      </c>
      <c r="E3021">
        <v>13</v>
      </c>
      <c r="F3021">
        <v>0</v>
      </c>
    </row>
    <row r="3022" spans="1:6" x14ac:dyDescent="0.3">
      <c r="A3022" t="s">
        <v>20</v>
      </c>
      <c r="B3022">
        <v>10014259</v>
      </c>
      <c r="C3022">
        <v>3435171191078</v>
      </c>
      <c r="D3022">
        <v>1006</v>
      </c>
      <c r="E3022">
        <v>20</v>
      </c>
      <c r="F3022">
        <v>0</v>
      </c>
    </row>
    <row r="3023" spans="1:6" x14ac:dyDescent="0.3">
      <c r="A3023" t="s">
        <v>20</v>
      </c>
      <c r="B3023">
        <v>10014322</v>
      </c>
      <c r="C3023">
        <v>3662361000074</v>
      </c>
      <c r="D3023">
        <v>1006</v>
      </c>
      <c r="E3023">
        <v>42</v>
      </c>
      <c r="F3023">
        <v>0</v>
      </c>
    </row>
    <row r="3024" spans="1:6" x14ac:dyDescent="0.3">
      <c r="A3024" t="s">
        <v>20</v>
      </c>
      <c r="B3024">
        <v>10014323</v>
      </c>
      <c r="C3024">
        <v>3662361000067</v>
      </c>
      <c r="D3024">
        <v>1006</v>
      </c>
      <c r="E3024">
        <v>12</v>
      </c>
      <c r="F3024">
        <v>0</v>
      </c>
    </row>
    <row r="3025" spans="1:6" x14ac:dyDescent="0.3">
      <c r="A3025" t="s">
        <v>20</v>
      </c>
      <c r="B3025">
        <v>10014324</v>
      </c>
      <c r="C3025">
        <v>3662361000197</v>
      </c>
      <c r="D3025">
        <v>1006</v>
      </c>
      <c r="E3025">
        <v>36</v>
      </c>
      <c r="F3025">
        <v>0</v>
      </c>
    </row>
    <row r="3026" spans="1:6" x14ac:dyDescent="0.3">
      <c r="A3026" t="s">
        <v>20</v>
      </c>
      <c r="B3026">
        <v>10014325</v>
      </c>
      <c r="C3026">
        <v>3662361000203</v>
      </c>
      <c r="D3026">
        <v>1006</v>
      </c>
      <c r="E3026">
        <v>38</v>
      </c>
      <c r="F3026">
        <v>0</v>
      </c>
    </row>
    <row r="3027" spans="1:6" x14ac:dyDescent="0.3">
      <c r="A3027" t="s">
        <v>20</v>
      </c>
      <c r="B3027">
        <v>10014326</v>
      </c>
      <c r="C3027">
        <v>3701056800084</v>
      </c>
      <c r="D3027">
        <v>1006</v>
      </c>
      <c r="E3027">
        <v>21</v>
      </c>
      <c r="F3027">
        <v>0</v>
      </c>
    </row>
    <row r="3028" spans="1:6" x14ac:dyDescent="0.3">
      <c r="A3028" t="s">
        <v>20</v>
      </c>
      <c r="B3028">
        <v>10014327</v>
      </c>
      <c r="C3028">
        <v>3701056800114</v>
      </c>
      <c r="D3028">
        <v>1006</v>
      </c>
      <c r="E3028">
        <v>38</v>
      </c>
      <c r="F3028">
        <v>0</v>
      </c>
    </row>
    <row r="3029" spans="1:6" x14ac:dyDescent="0.3">
      <c r="A3029" t="s">
        <v>20</v>
      </c>
      <c r="B3029">
        <v>10014328</v>
      </c>
      <c r="C3029">
        <v>3701056800107</v>
      </c>
      <c r="D3029">
        <v>1006</v>
      </c>
      <c r="E3029">
        <v>155</v>
      </c>
      <c r="F3029">
        <v>0</v>
      </c>
    </row>
    <row r="3030" spans="1:6" x14ac:dyDescent="0.3">
      <c r="A3030" t="s">
        <v>20</v>
      </c>
      <c r="B3030">
        <v>10014329</v>
      </c>
      <c r="C3030">
        <v>3700399100196</v>
      </c>
      <c r="D3030">
        <v>1006</v>
      </c>
      <c r="E3030">
        <v>0</v>
      </c>
      <c r="F3030">
        <v>0</v>
      </c>
    </row>
    <row r="3031" spans="1:6" x14ac:dyDescent="0.3">
      <c r="A3031" t="s">
        <v>20</v>
      </c>
      <c r="B3031">
        <v>10014330</v>
      </c>
      <c r="C3031">
        <v>3518646027819</v>
      </c>
      <c r="D3031">
        <v>1006</v>
      </c>
      <c r="E3031">
        <v>0</v>
      </c>
      <c r="F3031">
        <v>0</v>
      </c>
    </row>
    <row r="3032" spans="1:6" x14ac:dyDescent="0.3">
      <c r="A3032" t="s">
        <v>20</v>
      </c>
      <c r="B3032">
        <v>10006414</v>
      </c>
      <c r="C3032">
        <v>3518646027833</v>
      </c>
      <c r="D3032">
        <v>1006</v>
      </c>
      <c r="E3032">
        <v>38</v>
      </c>
      <c r="F3032">
        <v>0</v>
      </c>
    </row>
    <row r="3033" spans="1:6" x14ac:dyDescent="0.3">
      <c r="A3033" t="s">
        <v>20</v>
      </c>
      <c r="B3033">
        <v>10014331</v>
      </c>
      <c r="C3033">
        <v>3701056800428</v>
      </c>
      <c r="D3033">
        <v>1006</v>
      </c>
      <c r="E3033">
        <v>17</v>
      </c>
      <c r="F3033">
        <v>0</v>
      </c>
    </row>
    <row r="3034" spans="1:6" x14ac:dyDescent="0.3">
      <c r="A3034" t="s">
        <v>20</v>
      </c>
      <c r="B3034">
        <v>10013991</v>
      </c>
      <c r="C3034">
        <v>3760196530473</v>
      </c>
      <c r="D3034">
        <v>1006</v>
      </c>
      <c r="E3034">
        <v>36</v>
      </c>
      <c r="F3034">
        <v>0</v>
      </c>
    </row>
    <row r="3035" spans="1:6" x14ac:dyDescent="0.3">
      <c r="A3035" t="s">
        <v>20</v>
      </c>
      <c r="B3035">
        <v>10013992</v>
      </c>
      <c r="C3035">
        <v>3760196530435</v>
      </c>
      <c r="D3035">
        <v>1006</v>
      </c>
      <c r="E3035">
        <v>88</v>
      </c>
      <c r="F3035">
        <v>0</v>
      </c>
    </row>
    <row r="3036" spans="1:6" x14ac:dyDescent="0.3">
      <c r="A3036" t="s">
        <v>20</v>
      </c>
      <c r="B3036">
        <v>10013993</v>
      </c>
      <c r="C3036">
        <v>3760196530459</v>
      </c>
      <c r="D3036">
        <v>1006</v>
      </c>
      <c r="E3036">
        <v>102</v>
      </c>
      <c r="F3036">
        <v>0</v>
      </c>
    </row>
    <row r="3037" spans="1:6" x14ac:dyDescent="0.3">
      <c r="A3037" t="s">
        <v>20</v>
      </c>
      <c r="B3037">
        <v>10013994</v>
      </c>
      <c r="C3037">
        <v>3760196530480</v>
      </c>
      <c r="D3037">
        <v>1006</v>
      </c>
      <c r="E3037">
        <v>60</v>
      </c>
      <c r="F3037">
        <v>0</v>
      </c>
    </row>
    <row r="3038" spans="1:6" x14ac:dyDescent="0.3">
      <c r="A3038" t="s">
        <v>20</v>
      </c>
      <c r="B3038">
        <v>10004647</v>
      </c>
      <c r="C3038">
        <v>7613033112898</v>
      </c>
      <c r="D3038">
        <v>1006</v>
      </c>
      <c r="E3038">
        <v>12</v>
      </c>
      <c r="F3038">
        <v>0</v>
      </c>
    </row>
    <row r="3039" spans="1:6" x14ac:dyDescent="0.3">
      <c r="A3039" t="s">
        <v>20</v>
      </c>
      <c r="B3039">
        <v>10004653</v>
      </c>
      <c r="C3039">
        <v>7613032405687</v>
      </c>
      <c r="D3039">
        <v>1006</v>
      </c>
      <c r="E3039">
        <v>5</v>
      </c>
      <c r="F3039">
        <v>0</v>
      </c>
    </row>
    <row r="3040" spans="1:6" x14ac:dyDescent="0.3">
      <c r="A3040" t="s">
        <v>20</v>
      </c>
      <c r="B3040">
        <v>10013995</v>
      </c>
      <c r="C3040">
        <v>3264680018770</v>
      </c>
      <c r="D3040">
        <v>1006</v>
      </c>
      <c r="E3040">
        <v>8</v>
      </c>
      <c r="F3040">
        <v>0</v>
      </c>
    </row>
    <row r="3041" spans="1:6" x14ac:dyDescent="0.3">
      <c r="A3041" t="s">
        <v>20</v>
      </c>
      <c r="B3041">
        <v>10013996</v>
      </c>
      <c r="C3041">
        <v>3264680012280</v>
      </c>
      <c r="D3041">
        <v>1006</v>
      </c>
      <c r="E3041">
        <v>18</v>
      </c>
      <c r="F3041">
        <v>0</v>
      </c>
    </row>
    <row r="3042" spans="1:6" x14ac:dyDescent="0.3">
      <c r="A3042" t="s">
        <v>20</v>
      </c>
      <c r="B3042">
        <v>10013997</v>
      </c>
      <c r="C3042">
        <v>3264680005367</v>
      </c>
      <c r="D3042">
        <v>1006</v>
      </c>
      <c r="E3042">
        <v>6</v>
      </c>
      <c r="F3042">
        <v>0</v>
      </c>
    </row>
    <row r="3043" spans="1:6" x14ac:dyDescent="0.3">
      <c r="A3043" t="s">
        <v>20</v>
      </c>
      <c r="B3043">
        <v>10013998</v>
      </c>
      <c r="C3043">
        <v>3264680010125</v>
      </c>
      <c r="D3043">
        <v>1006</v>
      </c>
      <c r="E3043">
        <v>0</v>
      </c>
      <c r="F3043">
        <v>0</v>
      </c>
    </row>
    <row r="3044" spans="1:6" x14ac:dyDescent="0.3">
      <c r="A3044" t="s">
        <v>20</v>
      </c>
      <c r="B3044">
        <v>10013999</v>
      </c>
      <c r="C3044">
        <v>3264680015083</v>
      </c>
      <c r="D3044">
        <v>1006</v>
      </c>
      <c r="E3044">
        <v>0</v>
      </c>
      <c r="F3044">
        <v>0</v>
      </c>
    </row>
    <row r="3045" spans="1:6" x14ac:dyDescent="0.3">
      <c r="A3045" t="s">
        <v>20</v>
      </c>
      <c r="B3045">
        <v>10014148</v>
      </c>
      <c r="C3045">
        <v>3337875520843</v>
      </c>
      <c r="D3045">
        <v>1006</v>
      </c>
      <c r="E3045">
        <v>6</v>
      </c>
      <c r="F3045">
        <v>0</v>
      </c>
    </row>
    <row r="3046" spans="1:6" x14ac:dyDescent="0.3">
      <c r="A3046" t="s">
        <v>20</v>
      </c>
      <c r="B3046">
        <v>10014149</v>
      </c>
      <c r="C3046">
        <v>3433425150147</v>
      </c>
      <c r="D3046">
        <v>1006</v>
      </c>
      <c r="E3046">
        <v>0</v>
      </c>
      <c r="F3046">
        <v>0</v>
      </c>
    </row>
    <row r="3047" spans="1:6" x14ac:dyDescent="0.3">
      <c r="A3047" t="s">
        <v>20</v>
      </c>
      <c r="B3047">
        <v>10005532</v>
      </c>
      <c r="C3047">
        <v>3337871307738</v>
      </c>
      <c r="D3047">
        <v>1006</v>
      </c>
      <c r="E3047">
        <v>7</v>
      </c>
      <c r="F3047">
        <v>0</v>
      </c>
    </row>
    <row r="3048" spans="1:6" x14ac:dyDescent="0.3">
      <c r="A3048" t="s">
        <v>20</v>
      </c>
      <c r="B3048">
        <v>10014150</v>
      </c>
      <c r="C3048">
        <v>3433425162430</v>
      </c>
      <c r="D3048">
        <v>1006</v>
      </c>
      <c r="E3048">
        <v>1</v>
      </c>
      <c r="F3048">
        <v>0</v>
      </c>
    </row>
    <row r="3049" spans="1:6" x14ac:dyDescent="0.3">
      <c r="A3049" t="s">
        <v>20</v>
      </c>
      <c r="B3049">
        <v>10014151</v>
      </c>
      <c r="C3049">
        <v>3337875551922</v>
      </c>
      <c r="D3049">
        <v>1006</v>
      </c>
      <c r="E3049">
        <v>0</v>
      </c>
      <c r="F3049">
        <v>0</v>
      </c>
    </row>
    <row r="3050" spans="1:6" x14ac:dyDescent="0.3">
      <c r="A3050" t="s">
        <v>20</v>
      </c>
      <c r="B3050">
        <v>10014152</v>
      </c>
      <c r="C3050">
        <v>3337875552066</v>
      </c>
      <c r="D3050">
        <v>1006</v>
      </c>
      <c r="E3050">
        <v>2</v>
      </c>
      <c r="F3050">
        <v>0</v>
      </c>
    </row>
    <row r="3051" spans="1:6" x14ac:dyDescent="0.3">
      <c r="A3051" t="s">
        <v>20</v>
      </c>
      <c r="B3051">
        <v>10014153</v>
      </c>
      <c r="C3051">
        <v>3433425213620</v>
      </c>
      <c r="D3051">
        <v>1006</v>
      </c>
      <c r="E3051">
        <v>0</v>
      </c>
      <c r="F3051">
        <v>0</v>
      </c>
    </row>
    <row r="3052" spans="1:6" x14ac:dyDescent="0.3">
      <c r="A3052" t="s">
        <v>20</v>
      </c>
      <c r="B3052">
        <v>10014154</v>
      </c>
      <c r="C3052">
        <v>3433425213576</v>
      </c>
      <c r="D3052">
        <v>1006</v>
      </c>
      <c r="E3052">
        <v>93</v>
      </c>
      <c r="F3052">
        <v>0</v>
      </c>
    </row>
    <row r="3053" spans="1:6" x14ac:dyDescent="0.3">
      <c r="A3053" t="s">
        <v>20</v>
      </c>
      <c r="B3053">
        <v>10014155</v>
      </c>
      <c r="C3053">
        <v>3337875474856</v>
      </c>
      <c r="D3053">
        <v>1006</v>
      </c>
      <c r="E3053">
        <v>13</v>
      </c>
      <c r="F3053">
        <v>0</v>
      </c>
    </row>
    <row r="3054" spans="1:6" x14ac:dyDescent="0.3">
      <c r="A3054" t="s">
        <v>20</v>
      </c>
      <c r="B3054">
        <v>10014156</v>
      </c>
      <c r="C3054">
        <v>3337875558037</v>
      </c>
      <c r="D3054">
        <v>1006</v>
      </c>
      <c r="E3054">
        <v>3</v>
      </c>
      <c r="F3054">
        <v>0</v>
      </c>
    </row>
    <row r="3055" spans="1:6" x14ac:dyDescent="0.3">
      <c r="A3055" t="s">
        <v>20</v>
      </c>
      <c r="B3055">
        <v>10014157</v>
      </c>
      <c r="C3055">
        <v>3337875559485</v>
      </c>
      <c r="D3055">
        <v>1006</v>
      </c>
      <c r="E3055">
        <v>18</v>
      </c>
      <c r="F3055">
        <v>0</v>
      </c>
    </row>
    <row r="3056" spans="1:6" x14ac:dyDescent="0.3">
      <c r="A3056" t="s">
        <v>20</v>
      </c>
      <c r="B3056">
        <v>10014260</v>
      </c>
      <c r="C3056">
        <v>8713304951108</v>
      </c>
      <c r="D3056">
        <v>1006</v>
      </c>
      <c r="E3056">
        <v>110</v>
      </c>
      <c r="F3056">
        <v>0</v>
      </c>
    </row>
    <row r="3057" spans="1:6" x14ac:dyDescent="0.3">
      <c r="A3057" t="s">
        <v>20</v>
      </c>
      <c r="B3057">
        <v>10014261</v>
      </c>
      <c r="C3057">
        <v>3701129800126</v>
      </c>
      <c r="D3057">
        <v>1006</v>
      </c>
      <c r="E3057">
        <v>12</v>
      </c>
      <c r="F3057">
        <v>0</v>
      </c>
    </row>
    <row r="3058" spans="1:6" x14ac:dyDescent="0.3">
      <c r="A3058" t="s">
        <v>20</v>
      </c>
      <c r="B3058">
        <v>10014262</v>
      </c>
      <c r="C3058">
        <v>3540550008141</v>
      </c>
      <c r="D3058">
        <v>1006</v>
      </c>
      <c r="E3058">
        <v>54</v>
      </c>
      <c r="F3058">
        <v>0</v>
      </c>
    </row>
    <row r="3059" spans="1:6" x14ac:dyDescent="0.3">
      <c r="A3059" t="s">
        <v>20</v>
      </c>
      <c r="B3059">
        <v>10014263</v>
      </c>
      <c r="C3059">
        <v>3540550008134</v>
      </c>
      <c r="D3059">
        <v>1006</v>
      </c>
      <c r="E3059">
        <v>35</v>
      </c>
      <c r="F3059">
        <v>0</v>
      </c>
    </row>
    <row r="3060" spans="1:6" x14ac:dyDescent="0.3">
      <c r="A3060" t="s">
        <v>20</v>
      </c>
      <c r="B3060">
        <v>10014264</v>
      </c>
      <c r="C3060">
        <v>3540550008073</v>
      </c>
      <c r="D3060">
        <v>1006</v>
      </c>
      <c r="E3060">
        <v>39</v>
      </c>
      <c r="F3060">
        <v>0</v>
      </c>
    </row>
    <row r="3061" spans="1:6" x14ac:dyDescent="0.3">
      <c r="A3061" t="s">
        <v>20</v>
      </c>
      <c r="B3061">
        <v>10014265</v>
      </c>
      <c r="C3061">
        <v>3540550008080</v>
      </c>
      <c r="D3061">
        <v>1006</v>
      </c>
      <c r="E3061">
        <v>77</v>
      </c>
      <c r="F3061">
        <v>0</v>
      </c>
    </row>
    <row r="3062" spans="1:6" x14ac:dyDescent="0.3">
      <c r="A3062" t="s">
        <v>20</v>
      </c>
      <c r="B3062">
        <v>10014266</v>
      </c>
      <c r="C3062">
        <v>3662361000388</v>
      </c>
      <c r="D3062">
        <v>1006</v>
      </c>
      <c r="E3062">
        <v>6</v>
      </c>
      <c r="F3062">
        <v>0</v>
      </c>
    </row>
    <row r="3063" spans="1:6" x14ac:dyDescent="0.3">
      <c r="A3063" t="s">
        <v>20</v>
      </c>
      <c r="B3063">
        <v>10014267</v>
      </c>
      <c r="C3063">
        <v>4005800196959</v>
      </c>
      <c r="D3063">
        <v>1006</v>
      </c>
      <c r="E3063">
        <v>0</v>
      </c>
      <c r="F3063">
        <v>0</v>
      </c>
    </row>
    <row r="3064" spans="1:6" x14ac:dyDescent="0.3">
      <c r="A3064" t="s">
        <v>20</v>
      </c>
      <c r="B3064">
        <v>10014268</v>
      </c>
      <c r="C3064">
        <v>4005800196966</v>
      </c>
      <c r="D3064">
        <v>1006</v>
      </c>
      <c r="E3064">
        <v>11</v>
      </c>
      <c r="F3064">
        <v>0</v>
      </c>
    </row>
    <row r="3065" spans="1:6" x14ac:dyDescent="0.3">
      <c r="A3065" t="s">
        <v>20</v>
      </c>
      <c r="B3065">
        <v>10014269</v>
      </c>
      <c r="C3065">
        <v>3337875585231</v>
      </c>
      <c r="D3065">
        <v>1006</v>
      </c>
      <c r="E3065">
        <v>22</v>
      </c>
      <c r="F3065">
        <v>0</v>
      </c>
    </row>
    <row r="3066" spans="1:6" x14ac:dyDescent="0.3">
      <c r="A3066" t="s">
        <v>20</v>
      </c>
      <c r="B3066">
        <v>10014270</v>
      </c>
      <c r="C3066">
        <v>3337875585217</v>
      </c>
      <c r="D3066">
        <v>1006</v>
      </c>
      <c r="E3066">
        <v>13</v>
      </c>
      <c r="F3066">
        <v>0</v>
      </c>
    </row>
    <row r="3067" spans="1:6" x14ac:dyDescent="0.3">
      <c r="A3067" t="s">
        <v>20</v>
      </c>
      <c r="B3067">
        <v>10002523</v>
      </c>
      <c r="C3067">
        <v>7391899845289</v>
      </c>
      <c r="D3067">
        <v>1006</v>
      </c>
      <c r="E3067">
        <v>35</v>
      </c>
      <c r="F3067">
        <v>2</v>
      </c>
    </row>
    <row r="3068" spans="1:6" x14ac:dyDescent="0.3">
      <c r="A3068" t="s">
        <v>20</v>
      </c>
      <c r="B3068">
        <v>10013872</v>
      </c>
      <c r="C3068">
        <v>3041091511805</v>
      </c>
      <c r="D3068">
        <v>1006</v>
      </c>
      <c r="E3068">
        <v>0</v>
      </c>
      <c r="F3068">
        <v>0</v>
      </c>
    </row>
    <row r="3069" spans="1:6" x14ac:dyDescent="0.3">
      <c r="A3069" t="s">
        <v>20</v>
      </c>
      <c r="B3069">
        <v>10013873</v>
      </c>
      <c r="C3069">
        <v>3041091445230</v>
      </c>
      <c r="D3069">
        <v>1006</v>
      </c>
      <c r="E3069">
        <v>0</v>
      </c>
      <c r="F3069">
        <v>0</v>
      </c>
    </row>
    <row r="3070" spans="1:6" x14ac:dyDescent="0.3">
      <c r="A3070" t="s">
        <v>20</v>
      </c>
      <c r="B3070">
        <v>10013874</v>
      </c>
      <c r="C3070">
        <v>3041091002853</v>
      </c>
      <c r="D3070">
        <v>1006</v>
      </c>
      <c r="E3070">
        <v>0</v>
      </c>
      <c r="F3070">
        <v>0</v>
      </c>
    </row>
    <row r="3071" spans="1:6" x14ac:dyDescent="0.3">
      <c r="A3071" t="s">
        <v>20</v>
      </c>
      <c r="B3071">
        <v>10013875</v>
      </c>
      <c r="C3071">
        <v>3041091339928</v>
      </c>
      <c r="D3071">
        <v>1006</v>
      </c>
      <c r="E3071">
        <v>6</v>
      </c>
      <c r="F3071">
        <v>0</v>
      </c>
    </row>
    <row r="3072" spans="1:6" x14ac:dyDescent="0.3">
      <c r="A3072" t="s">
        <v>20</v>
      </c>
      <c r="B3072">
        <v>10013876</v>
      </c>
      <c r="C3072">
        <v>3515450029503</v>
      </c>
      <c r="D3072">
        <v>1006</v>
      </c>
      <c r="E3072">
        <v>0</v>
      </c>
      <c r="F3072">
        <v>0</v>
      </c>
    </row>
    <row r="3073" spans="1:6" x14ac:dyDescent="0.3">
      <c r="A3073" t="s">
        <v>20</v>
      </c>
      <c r="B3073">
        <v>10013877</v>
      </c>
      <c r="C3073">
        <v>3522930001720</v>
      </c>
      <c r="D3073">
        <v>1006</v>
      </c>
      <c r="E3073">
        <v>0</v>
      </c>
      <c r="F3073">
        <v>0</v>
      </c>
    </row>
    <row r="3074" spans="1:6" x14ac:dyDescent="0.3">
      <c r="A3074" t="s">
        <v>20</v>
      </c>
      <c r="B3074">
        <v>10013878</v>
      </c>
      <c r="C3074">
        <v>3522930002048</v>
      </c>
      <c r="D3074">
        <v>1006</v>
      </c>
      <c r="E3074">
        <v>13</v>
      </c>
      <c r="F3074">
        <v>0</v>
      </c>
    </row>
    <row r="3075" spans="1:6" x14ac:dyDescent="0.3">
      <c r="A3075" t="s">
        <v>20</v>
      </c>
      <c r="B3075">
        <v>10013879</v>
      </c>
      <c r="C3075">
        <v>3522930000013</v>
      </c>
      <c r="D3075">
        <v>1006</v>
      </c>
      <c r="E3075">
        <v>0</v>
      </c>
      <c r="F3075">
        <v>0</v>
      </c>
    </row>
    <row r="3076" spans="1:6" x14ac:dyDescent="0.3">
      <c r="A3076" t="s">
        <v>20</v>
      </c>
      <c r="B3076">
        <v>10013880</v>
      </c>
      <c r="C3076">
        <v>3522931002696</v>
      </c>
      <c r="D3076">
        <v>1006</v>
      </c>
      <c r="E3076">
        <v>0</v>
      </c>
      <c r="F3076">
        <v>0</v>
      </c>
    </row>
    <row r="3077" spans="1:6" x14ac:dyDescent="0.3">
      <c r="A3077" t="s">
        <v>20</v>
      </c>
      <c r="B3077">
        <v>10013881</v>
      </c>
      <c r="C3077">
        <v>3522931002269</v>
      </c>
      <c r="D3077">
        <v>1006</v>
      </c>
      <c r="E3077">
        <v>0</v>
      </c>
      <c r="F3077">
        <v>0</v>
      </c>
    </row>
    <row r="3078" spans="1:6" x14ac:dyDescent="0.3">
      <c r="A3078" t="s">
        <v>20</v>
      </c>
      <c r="B3078">
        <v>10014000</v>
      </c>
      <c r="C3078">
        <v>3264680015090</v>
      </c>
      <c r="D3078">
        <v>1006</v>
      </c>
      <c r="E3078">
        <v>0</v>
      </c>
      <c r="F3078">
        <v>0</v>
      </c>
    </row>
    <row r="3079" spans="1:6" x14ac:dyDescent="0.3">
      <c r="A3079" t="s">
        <v>20</v>
      </c>
      <c r="B3079">
        <v>10014001</v>
      </c>
      <c r="C3079">
        <v>3264680015113</v>
      </c>
      <c r="D3079">
        <v>1006</v>
      </c>
      <c r="E3079">
        <v>6</v>
      </c>
      <c r="F3079">
        <v>0</v>
      </c>
    </row>
    <row r="3080" spans="1:6" x14ac:dyDescent="0.3">
      <c r="A3080" t="s">
        <v>20</v>
      </c>
      <c r="B3080">
        <v>10014002</v>
      </c>
      <c r="C3080">
        <v>3264680015120</v>
      </c>
      <c r="D3080">
        <v>1006</v>
      </c>
      <c r="E3080">
        <v>0</v>
      </c>
      <c r="F3080">
        <v>0</v>
      </c>
    </row>
    <row r="3081" spans="1:6" x14ac:dyDescent="0.3">
      <c r="A3081" t="s">
        <v>20</v>
      </c>
      <c r="B3081">
        <v>10014003</v>
      </c>
      <c r="C3081">
        <v>3264680005381</v>
      </c>
      <c r="D3081">
        <v>1006</v>
      </c>
      <c r="E3081">
        <v>0</v>
      </c>
      <c r="F3081">
        <v>0</v>
      </c>
    </row>
    <row r="3082" spans="1:6" x14ac:dyDescent="0.3">
      <c r="A3082" t="s">
        <v>20</v>
      </c>
      <c r="B3082">
        <v>10014004</v>
      </c>
      <c r="C3082">
        <v>3264680010330</v>
      </c>
      <c r="D3082">
        <v>1006</v>
      </c>
      <c r="E3082">
        <v>0</v>
      </c>
      <c r="F3082">
        <v>0</v>
      </c>
    </row>
    <row r="3083" spans="1:6" x14ac:dyDescent="0.3">
      <c r="A3083" t="s">
        <v>20</v>
      </c>
      <c r="B3083">
        <v>10014005</v>
      </c>
      <c r="C3083">
        <v>3264680016578</v>
      </c>
      <c r="D3083">
        <v>1006</v>
      </c>
      <c r="E3083">
        <v>2</v>
      </c>
      <c r="F3083">
        <v>0</v>
      </c>
    </row>
    <row r="3084" spans="1:6" x14ac:dyDescent="0.3">
      <c r="A3084" t="s">
        <v>20</v>
      </c>
      <c r="B3084">
        <v>10014006</v>
      </c>
      <c r="C3084">
        <v>3264680016530</v>
      </c>
      <c r="D3084">
        <v>1006</v>
      </c>
      <c r="E3084">
        <v>0</v>
      </c>
      <c r="F3084">
        <v>0</v>
      </c>
    </row>
    <row r="3085" spans="1:6" x14ac:dyDescent="0.3">
      <c r="A3085" t="s">
        <v>20</v>
      </c>
      <c r="B3085">
        <v>10014007</v>
      </c>
      <c r="C3085">
        <v>3264680016547</v>
      </c>
      <c r="D3085">
        <v>1006</v>
      </c>
      <c r="E3085">
        <v>0</v>
      </c>
      <c r="F3085">
        <v>0</v>
      </c>
    </row>
    <row r="3086" spans="1:6" x14ac:dyDescent="0.3">
      <c r="A3086" t="s">
        <v>20</v>
      </c>
      <c r="B3086">
        <v>10014008</v>
      </c>
      <c r="C3086">
        <v>3264680016561</v>
      </c>
      <c r="D3086">
        <v>1006</v>
      </c>
      <c r="E3086">
        <v>0</v>
      </c>
      <c r="F3086">
        <v>0</v>
      </c>
    </row>
    <row r="3087" spans="1:6" x14ac:dyDescent="0.3">
      <c r="A3087" t="s">
        <v>20</v>
      </c>
      <c r="B3087">
        <v>10014009</v>
      </c>
      <c r="C3087">
        <v>3264680016523</v>
      </c>
      <c r="D3087">
        <v>1006</v>
      </c>
      <c r="E3087">
        <v>0</v>
      </c>
      <c r="F3087">
        <v>0</v>
      </c>
    </row>
    <row r="3088" spans="1:6" x14ac:dyDescent="0.3">
      <c r="A3088" t="s">
        <v>20</v>
      </c>
      <c r="B3088">
        <v>10014010</v>
      </c>
      <c r="C3088">
        <v>3264680016516</v>
      </c>
      <c r="D3088">
        <v>1006</v>
      </c>
      <c r="E3088">
        <v>0</v>
      </c>
      <c r="F3088">
        <v>0</v>
      </c>
    </row>
    <row r="3089" spans="1:6" x14ac:dyDescent="0.3">
      <c r="A3089" t="s">
        <v>20</v>
      </c>
      <c r="B3089">
        <v>10014032</v>
      </c>
      <c r="C3089">
        <v>3338221001627</v>
      </c>
      <c r="D3089">
        <v>1006</v>
      </c>
      <c r="E3089">
        <v>0</v>
      </c>
      <c r="F3089">
        <v>0</v>
      </c>
    </row>
    <row r="3090" spans="1:6" x14ac:dyDescent="0.3">
      <c r="A3090" t="s">
        <v>20</v>
      </c>
      <c r="B3090">
        <v>10014033</v>
      </c>
      <c r="C3090">
        <v>3338221102041</v>
      </c>
      <c r="D3090">
        <v>1006</v>
      </c>
      <c r="E3090">
        <v>0</v>
      </c>
      <c r="F3090">
        <v>0</v>
      </c>
    </row>
    <row r="3091" spans="1:6" x14ac:dyDescent="0.3">
      <c r="A3091" t="s">
        <v>20</v>
      </c>
      <c r="B3091">
        <v>10014034</v>
      </c>
      <c r="C3091">
        <v>3338221002587</v>
      </c>
      <c r="D3091">
        <v>1006</v>
      </c>
      <c r="E3091">
        <v>10</v>
      </c>
      <c r="F3091">
        <v>0</v>
      </c>
    </row>
    <row r="3092" spans="1:6" x14ac:dyDescent="0.3">
      <c r="A3092" t="s">
        <v>20</v>
      </c>
      <c r="B3092">
        <v>10014035</v>
      </c>
      <c r="C3092">
        <v>3338221000675</v>
      </c>
      <c r="D3092">
        <v>1006</v>
      </c>
      <c r="E3092">
        <v>12</v>
      </c>
      <c r="F3092">
        <v>0</v>
      </c>
    </row>
    <row r="3093" spans="1:6" x14ac:dyDescent="0.3">
      <c r="A3093" t="s">
        <v>20</v>
      </c>
      <c r="B3093">
        <v>10014036</v>
      </c>
      <c r="C3093">
        <v>3338221000743</v>
      </c>
      <c r="D3093">
        <v>1006</v>
      </c>
      <c r="E3093">
        <v>11</v>
      </c>
      <c r="F3093">
        <v>0</v>
      </c>
    </row>
    <row r="3094" spans="1:6" x14ac:dyDescent="0.3">
      <c r="A3094" t="s">
        <v>20</v>
      </c>
      <c r="B3094">
        <v>10014037</v>
      </c>
      <c r="C3094">
        <v>3338221000712</v>
      </c>
      <c r="D3094">
        <v>1006</v>
      </c>
      <c r="E3094">
        <v>24</v>
      </c>
      <c r="F3094">
        <v>0</v>
      </c>
    </row>
    <row r="3095" spans="1:6" x14ac:dyDescent="0.3">
      <c r="A3095" t="s">
        <v>20</v>
      </c>
      <c r="B3095">
        <v>10014038</v>
      </c>
      <c r="C3095">
        <v>3338221000637</v>
      </c>
      <c r="D3095">
        <v>1006</v>
      </c>
      <c r="E3095">
        <v>9</v>
      </c>
      <c r="F3095">
        <v>0</v>
      </c>
    </row>
    <row r="3096" spans="1:6" x14ac:dyDescent="0.3">
      <c r="A3096" t="s">
        <v>20</v>
      </c>
      <c r="B3096">
        <v>10014039</v>
      </c>
      <c r="C3096">
        <v>3338221000958</v>
      </c>
      <c r="D3096">
        <v>1006</v>
      </c>
      <c r="E3096">
        <v>0</v>
      </c>
      <c r="F3096">
        <v>0</v>
      </c>
    </row>
    <row r="3097" spans="1:6" x14ac:dyDescent="0.3">
      <c r="A3097" t="s">
        <v>20</v>
      </c>
      <c r="B3097">
        <v>10014040</v>
      </c>
      <c r="C3097">
        <v>3338221000590</v>
      </c>
      <c r="D3097">
        <v>1006</v>
      </c>
      <c r="E3097">
        <v>18</v>
      </c>
      <c r="F3097">
        <v>0</v>
      </c>
    </row>
    <row r="3098" spans="1:6" x14ac:dyDescent="0.3">
      <c r="A3098" t="s">
        <v>20</v>
      </c>
      <c r="B3098">
        <v>10014041</v>
      </c>
      <c r="C3098">
        <v>3338221000569</v>
      </c>
      <c r="D3098">
        <v>1006</v>
      </c>
      <c r="E3098">
        <v>0</v>
      </c>
      <c r="F3098">
        <v>0</v>
      </c>
    </row>
    <row r="3099" spans="1:6" x14ac:dyDescent="0.3">
      <c r="A3099" t="s">
        <v>20</v>
      </c>
      <c r="B3099">
        <v>10014042</v>
      </c>
      <c r="C3099">
        <v>3338221001092</v>
      </c>
      <c r="D3099">
        <v>1006</v>
      </c>
      <c r="E3099">
        <v>4</v>
      </c>
      <c r="F3099">
        <v>0</v>
      </c>
    </row>
    <row r="3100" spans="1:6" x14ac:dyDescent="0.3">
      <c r="A3100" t="s">
        <v>20</v>
      </c>
      <c r="B3100">
        <v>10014271</v>
      </c>
      <c r="C3100">
        <v>3337875585187</v>
      </c>
      <c r="D3100">
        <v>1006</v>
      </c>
      <c r="E3100">
        <v>13</v>
      </c>
      <c r="F3100">
        <v>0</v>
      </c>
    </row>
    <row r="3101" spans="1:6" x14ac:dyDescent="0.3">
      <c r="A3101" t="s">
        <v>20</v>
      </c>
      <c r="B3101">
        <v>10014272</v>
      </c>
      <c r="C3101">
        <v>3433425237565</v>
      </c>
      <c r="D3101">
        <v>1006</v>
      </c>
      <c r="E3101">
        <v>0</v>
      </c>
      <c r="F3101">
        <v>0</v>
      </c>
    </row>
    <row r="3102" spans="1:6" x14ac:dyDescent="0.3">
      <c r="A3102" t="s">
        <v>20</v>
      </c>
      <c r="B3102">
        <v>10014273</v>
      </c>
      <c r="C3102">
        <v>3574661255873</v>
      </c>
      <c r="D3102">
        <v>1006</v>
      </c>
      <c r="E3102">
        <v>9</v>
      </c>
      <c r="F3102">
        <v>0</v>
      </c>
    </row>
    <row r="3103" spans="1:6" x14ac:dyDescent="0.3">
      <c r="A3103" t="s">
        <v>20</v>
      </c>
      <c r="B3103">
        <v>10013780</v>
      </c>
      <c r="C3103">
        <v>3700763503455</v>
      </c>
      <c r="D3103">
        <v>1006</v>
      </c>
      <c r="E3103">
        <v>0</v>
      </c>
      <c r="F3103">
        <v>0</v>
      </c>
    </row>
    <row r="3104" spans="1:6" x14ac:dyDescent="0.3">
      <c r="A3104" t="s">
        <v>20</v>
      </c>
      <c r="B3104">
        <v>10014274</v>
      </c>
      <c r="C3104">
        <v>3264680013348</v>
      </c>
      <c r="D3104">
        <v>1006</v>
      </c>
      <c r="E3104">
        <v>27</v>
      </c>
      <c r="F3104">
        <v>0</v>
      </c>
    </row>
    <row r="3105" spans="1:6" x14ac:dyDescent="0.3">
      <c r="A3105" t="s">
        <v>20</v>
      </c>
      <c r="B3105">
        <v>10014275</v>
      </c>
      <c r="C3105">
        <v>3264680014857</v>
      </c>
      <c r="D3105">
        <v>1006</v>
      </c>
      <c r="E3105">
        <v>9</v>
      </c>
      <c r="F3105">
        <v>0</v>
      </c>
    </row>
    <row r="3106" spans="1:6" x14ac:dyDescent="0.3">
      <c r="A3106" t="s">
        <v>20</v>
      </c>
      <c r="B3106">
        <v>10014276</v>
      </c>
      <c r="C3106">
        <v>3264680014871</v>
      </c>
      <c r="D3106">
        <v>1006</v>
      </c>
      <c r="E3106">
        <v>2</v>
      </c>
      <c r="F3106">
        <v>0</v>
      </c>
    </row>
    <row r="3107" spans="1:6" x14ac:dyDescent="0.3">
      <c r="A3107" t="s">
        <v>20</v>
      </c>
      <c r="B3107">
        <v>10014277</v>
      </c>
      <c r="C3107">
        <v>3264680014888</v>
      </c>
      <c r="D3107">
        <v>1006</v>
      </c>
      <c r="E3107">
        <v>2</v>
      </c>
      <c r="F3107">
        <v>0</v>
      </c>
    </row>
    <row r="3108" spans="1:6" x14ac:dyDescent="0.3">
      <c r="A3108" t="s">
        <v>20</v>
      </c>
      <c r="B3108">
        <v>10014278</v>
      </c>
      <c r="C3108">
        <v>3264680015335</v>
      </c>
      <c r="D3108">
        <v>1006</v>
      </c>
      <c r="E3108">
        <v>0</v>
      </c>
      <c r="F3108">
        <v>0</v>
      </c>
    </row>
    <row r="3109" spans="1:6" x14ac:dyDescent="0.3">
      <c r="A3109" t="s">
        <v>20</v>
      </c>
      <c r="B3109">
        <v>10014279</v>
      </c>
      <c r="C3109">
        <v>3264680015342</v>
      </c>
      <c r="D3109">
        <v>1006</v>
      </c>
      <c r="E3109">
        <v>50</v>
      </c>
      <c r="F3109">
        <v>0</v>
      </c>
    </row>
    <row r="3110" spans="1:6" x14ac:dyDescent="0.3">
      <c r="A3110" t="s">
        <v>20</v>
      </c>
      <c r="B3110">
        <v>10014280</v>
      </c>
      <c r="C3110">
        <v>3264680013546</v>
      </c>
      <c r="D3110">
        <v>1006</v>
      </c>
      <c r="E3110">
        <v>0</v>
      </c>
      <c r="F3110">
        <v>0</v>
      </c>
    </row>
    <row r="3111" spans="1:6" x14ac:dyDescent="0.3">
      <c r="A3111" t="s">
        <v>20</v>
      </c>
      <c r="B3111">
        <v>10013882</v>
      </c>
      <c r="C3111">
        <v>3522930002314</v>
      </c>
      <c r="D3111">
        <v>1006</v>
      </c>
      <c r="E3111">
        <v>61</v>
      </c>
      <c r="F3111">
        <v>0</v>
      </c>
    </row>
    <row r="3112" spans="1:6" x14ac:dyDescent="0.3">
      <c r="A3112" t="s">
        <v>20</v>
      </c>
      <c r="B3112">
        <v>10013883</v>
      </c>
      <c r="C3112">
        <v>3522930001782</v>
      </c>
      <c r="D3112">
        <v>1006</v>
      </c>
      <c r="E3112">
        <v>15</v>
      </c>
      <c r="F3112">
        <v>0</v>
      </c>
    </row>
    <row r="3113" spans="1:6" x14ac:dyDescent="0.3">
      <c r="A3113" t="s">
        <v>20</v>
      </c>
      <c r="B3113">
        <v>10013884</v>
      </c>
      <c r="C3113">
        <v>3522931002214</v>
      </c>
      <c r="D3113">
        <v>1006</v>
      </c>
      <c r="E3113">
        <v>43</v>
      </c>
      <c r="F3113">
        <v>0</v>
      </c>
    </row>
    <row r="3114" spans="1:6" x14ac:dyDescent="0.3">
      <c r="A3114" t="s">
        <v>20</v>
      </c>
      <c r="B3114">
        <v>10013885</v>
      </c>
      <c r="C3114">
        <v>3522931002238</v>
      </c>
      <c r="D3114">
        <v>1006</v>
      </c>
      <c r="E3114">
        <v>42</v>
      </c>
      <c r="F3114">
        <v>0</v>
      </c>
    </row>
    <row r="3115" spans="1:6" x14ac:dyDescent="0.3">
      <c r="A3115" t="s">
        <v>20</v>
      </c>
      <c r="B3115">
        <v>10013886</v>
      </c>
      <c r="C3115">
        <v>3522930023654</v>
      </c>
      <c r="D3115">
        <v>1006</v>
      </c>
      <c r="E3115">
        <v>5</v>
      </c>
      <c r="F3115">
        <v>0</v>
      </c>
    </row>
    <row r="3116" spans="1:6" x14ac:dyDescent="0.3">
      <c r="A3116" t="s">
        <v>20</v>
      </c>
      <c r="B3116">
        <v>10013887</v>
      </c>
      <c r="C3116">
        <v>3522930022541</v>
      </c>
      <c r="D3116">
        <v>1006</v>
      </c>
      <c r="E3116">
        <v>0</v>
      </c>
      <c r="F3116">
        <v>0</v>
      </c>
    </row>
    <row r="3117" spans="1:6" x14ac:dyDescent="0.3">
      <c r="A3117" t="s">
        <v>20</v>
      </c>
      <c r="B3117">
        <v>10013888</v>
      </c>
      <c r="C3117">
        <v>3522930002123</v>
      </c>
      <c r="D3117">
        <v>1006</v>
      </c>
      <c r="E3117">
        <v>2</v>
      </c>
      <c r="F3117">
        <v>0</v>
      </c>
    </row>
    <row r="3118" spans="1:6" x14ac:dyDescent="0.3">
      <c r="A3118" t="s">
        <v>20</v>
      </c>
      <c r="B3118">
        <v>10013889</v>
      </c>
      <c r="C3118">
        <v>3522930023319</v>
      </c>
      <c r="D3118">
        <v>1006</v>
      </c>
      <c r="E3118">
        <v>0</v>
      </c>
      <c r="F3118">
        <v>0</v>
      </c>
    </row>
    <row r="3119" spans="1:6" x14ac:dyDescent="0.3">
      <c r="A3119" t="s">
        <v>20</v>
      </c>
      <c r="B3119">
        <v>10013890</v>
      </c>
      <c r="C3119">
        <v>3574661288765</v>
      </c>
      <c r="D3119">
        <v>1006</v>
      </c>
      <c r="E3119">
        <v>0</v>
      </c>
      <c r="F3119">
        <v>0</v>
      </c>
    </row>
    <row r="3120" spans="1:6" x14ac:dyDescent="0.3">
      <c r="A3120" t="s">
        <v>20</v>
      </c>
      <c r="B3120">
        <v>10013891</v>
      </c>
      <c r="C3120">
        <v>3574661200132</v>
      </c>
      <c r="D3120">
        <v>1006</v>
      </c>
      <c r="E3120">
        <v>12</v>
      </c>
      <c r="F3120">
        <v>0</v>
      </c>
    </row>
    <row r="3121" spans="1:6" x14ac:dyDescent="0.3">
      <c r="A3121" t="s">
        <v>20</v>
      </c>
      <c r="B3121">
        <v>10013892</v>
      </c>
      <c r="C3121">
        <v>3574661200156</v>
      </c>
      <c r="D3121">
        <v>1006</v>
      </c>
      <c r="E3121">
        <v>59</v>
      </c>
      <c r="F3121">
        <v>0</v>
      </c>
    </row>
    <row r="3122" spans="1:6" x14ac:dyDescent="0.3">
      <c r="A3122" t="s">
        <v>20</v>
      </c>
      <c r="B3122">
        <v>10014011</v>
      </c>
      <c r="C3122">
        <v>3264680016554</v>
      </c>
      <c r="D3122">
        <v>1006</v>
      </c>
      <c r="E3122">
        <v>1</v>
      </c>
      <c r="F3122">
        <v>0</v>
      </c>
    </row>
    <row r="3123" spans="1:6" x14ac:dyDescent="0.3">
      <c r="A3123" t="s">
        <v>20</v>
      </c>
      <c r="B3123">
        <v>10004540</v>
      </c>
      <c r="C3123">
        <v>9884644</v>
      </c>
      <c r="D3123">
        <v>1006</v>
      </c>
      <c r="E3123">
        <v>5</v>
      </c>
      <c r="F3123">
        <v>0</v>
      </c>
    </row>
    <row r="3124" spans="1:6" x14ac:dyDescent="0.3">
      <c r="A3124" t="s">
        <v>20</v>
      </c>
      <c r="B3124">
        <v>10014012</v>
      </c>
      <c r="C3124">
        <v>3264680010811</v>
      </c>
      <c r="D3124">
        <v>1006</v>
      </c>
      <c r="E3124">
        <v>1</v>
      </c>
      <c r="F3124">
        <v>0</v>
      </c>
    </row>
    <row r="3125" spans="1:6" x14ac:dyDescent="0.3">
      <c r="A3125" t="s">
        <v>20</v>
      </c>
      <c r="B3125">
        <v>10014013</v>
      </c>
      <c r="C3125">
        <v>3264680010941</v>
      </c>
      <c r="D3125">
        <v>1006</v>
      </c>
      <c r="E3125">
        <v>30</v>
      </c>
      <c r="F3125">
        <v>0</v>
      </c>
    </row>
    <row r="3126" spans="1:6" x14ac:dyDescent="0.3">
      <c r="A3126" t="s">
        <v>20</v>
      </c>
      <c r="B3126">
        <v>10014014</v>
      </c>
      <c r="C3126">
        <v>3264680006999</v>
      </c>
      <c r="D3126">
        <v>1006</v>
      </c>
      <c r="E3126">
        <v>31</v>
      </c>
      <c r="F3126">
        <v>0</v>
      </c>
    </row>
    <row r="3127" spans="1:6" x14ac:dyDescent="0.3">
      <c r="A3127" t="s">
        <v>20</v>
      </c>
      <c r="B3127">
        <v>10014015</v>
      </c>
      <c r="C3127">
        <v>8711744046088</v>
      </c>
      <c r="D3127">
        <v>1006</v>
      </c>
      <c r="E3127">
        <v>12</v>
      </c>
      <c r="F3127">
        <v>0</v>
      </c>
    </row>
    <row r="3128" spans="1:6" x14ac:dyDescent="0.3">
      <c r="A3128" t="s">
        <v>20</v>
      </c>
      <c r="B3128">
        <v>10004606</v>
      </c>
      <c r="C3128">
        <v>8713304951221</v>
      </c>
      <c r="D3128">
        <v>1006</v>
      </c>
      <c r="E3128">
        <v>0</v>
      </c>
      <c r="F3128">
        <v>0</v>
      </c>
    </row>
    <row r="3129" spans="1:6" x14ac:dyDescent="0.3">
      <c r="A3129" t="s">
        <v>20</v>
      </c>
      <c r="B3129">
        <v>10014016</v>
      </c>
      <c r="C3129">
        <v>8713304951375</v>
      </c>
      <c r="D3129">
        <v>1006</v>
      </c>
      <c r="E3129">
        <v>0</v>
      </c>
      <c r="F3129">
        <v>0</v>
      </c>
    </row>
    <row r="3130" spans="1:6" x14ac:dyDescent="0.3">
      <c r="A3130" t="s">
        <v>20</v>
      </c>
      <c r="B3130">
        <v>10014017</v>
      </c>
      <c r="C3130">
        <v>8711744047443</v>
      </c>
      <c r="D3130">
        <v>1006</v>
      </c>
      <c r="E3130">
        <v>36</v>
      </c>
      <c r="F3130">
        <v>0</v>
      </c>
    </row>
    <row r="3131" spans="1:6" x14ac:dyDescent="0.3">
      <c r="A3131" t="s">
        <v>20</v>
      </c>
      <c r="B3131">
        <v>10004855</v>
      </c>
      <c r="C3131">
        <v>8711744047436</v>
      </c>
      <c r="D3131">
        <v>1006</v>
      </c>
      <c r="E3131">
        <v>6</v>
      </c>
      <c r="F3131">
        <v>0</v>
      </c>
    </row>
    <row r="3132" spans="1:6" x14ac:dyDescent="0.3">
      <c r="A3132" t="s">
        <v>20</v>
      </c>
      <c r="B3132">
        <v>10004422</v>
      </c>
      <c r="C3132">
        <v>8711744047429</v>
      </c>
      <c r="D3132">
        <v>1006</v>
      </c>
      <c r="E3132">
        <v>7</v>
      </c>
      <c r="F3132">
        <v>0</v>
      </c>
    </row>
    <row r="3133" spans="1:6" x14ac:dyDescent="0.3">
      <c r="A3133" t="s">
        <v>20</v>
      </c>
      <c r="B3133">
        <v>10014043</v>
      </c>
      <c r="C3133">
        <v>618059100543</v>
      </c>
      <c r="D3133">
        <v>1006</v>
      </c>
      <c r="E3133">
        <v>0</v>
      </c>
      <c r="F3133">
        <v>0</v>
      </c>
    </row>
    <row r="3134" spans="1:6" x14ac:dyDescent="0.3">
      <c r="A3134" t="s">
        <v>20</v>
      </c>
      <c r="B3134">
        <v>10014044</v>
      </c>
      <c r="C3134">
        <v>3595890217067</v>
      </c>
      <c r="D3134">
        <v>1006</v>
      </c>
      <c r="E3134">
        <v>0</v>
      </c>
      <c r="F3134">
        <v>0</v>
      </c>
    </row>
    <row r="3135" spans="1:6" x14ac:dyDescent="0.3">
      <c r="A3135" t="s">
        <v>20</v>
      </c>
      <c r="B3135">
        <v>10003055</v>
      </c>
      <c r="D3135">
        <v>1006</v>
      </c>
      <c r="E3135">
        <v>0</v>
      </c>
      <c r="F3135">
        <v>0</v>
      </c>
    </row>
    <row r="3136" spans="1:6" x14ac:dyDescent="0.3">
      <c r="A3136" t="s">
        <v>20</v>
      </c>
      <c r="B3136">
        <v>10004987</v>
      </c>
      <c r="C3136">
        <v>3041090700958</v>
      </c>
      <c r="D3136">
        <v>1006</v>
      </c>
      <c r="E3136">
        <v>0</v>
      </c>
      <c r="F3136">
        <v>0</v>
      </c>
    </row>
    <row r="3137" spans="1:6" x14ac:dyDescent="0.3">
      <c r="A3137" t="s">
        <v>20</v>
      </c>
      <c r="B3137">
        <v>10014045</v>
      </c>
      <c r="C3137">
        <v>3701145600199</v>
      </c>
      <c r="D3137">
        <v>1006</v>
      </c>
      <c r="E3137">
        <v>4</v>
      </c>
      <c r="F3137">
        <v>0</v>
      </c>
    </row>
    <row r="3138" spans="1:6" x14ac:dyDescent="0.3">
      <c r="A3138" t="s">
        <v>20</v>
      </c>
      <c r="B3138">
        <v>10014046</v>
      </c>
      <c r="C3138">
        <v>5060259570001</v>
      </c>
      <c r="D3138">
        <v>1006</v>
      </c>
      <c r="E3138">
        <v>0</v>
      </c>
      <c r="F3138">
        <v>0</v>
      </c>
    </row>
    <row r="3139" spans="1:6" x14ac:dyDescent="0.3">
      <c r="A3139" t="s">
        <v>20</v>
      </c>
      <c r="B3139">
        <v>10014047</v>
      </c>
      <c r="C3139">
        <v>3701056800282</v>
      </c>
      <c r="D3139">
        <v>1006</v>
      </c>
      <c r="E3139">
        <v>11</v>
      </c>
      <c r="F3139">
        <v>0</v>
      </c>
    </row>
    <row r="3140" spans="1:6" x14ac:dyDescent="0.3">
      <c r="A3140" t="s">
        <v>20</v>
      </c>
      <c r="B3140">
        <v>10011599</v>
      </c>
      <c r="C3140">
        <v>3401560265729</v>
      </c>
      <c r="D3140">
        <v>1006</v>
      </c>
      <c r="E3140">
        <v>163</v>
      </c>
      <c r="F3140">
        <v>0</v>
      </c>
    </row>
    <row r="3141" spans="1:6" x14ac:dyDescent="0.3">
      <c r="A3141" t="s">
        <v>20</v>
      </c>
      <c r="B3141">
        <v>10014048</v>
      </c>
      <c r="C3141">
        <v>3401060123376</v>
      </c>
      <c r="D3141">
        <v>1006</v>
      </c>
      <c r="E3141">
        <v>0</v>
      </c>
      <c r="F3141">
        <v>0</v>
      </c>
    </row>
    <row r="3142" spans="1:6" x14ac:dyDescent="0.3">
      <c r="A3142" t="s">
        <v>20</v>
      </c>
      <c r="B3142">
        <v>10014049</v>
      </c>
      <c r="C3142">
        <v>3401560265651</v>
      </c>
      <c r="D3142">
        <v>1006</v>
      </c>
      <c r="E3142">
        <v>19</v>
      </c>
      <c r="F3142">
        <v>0</v>
      </c>
    </row>
    <row r="3143" spans="1:6" x14ac:dyDescent="0.3">
      <c r="A3143" t="s">
        <v>20</v>
      </c>
      <c r="B3143">
        <v>10012919</v>
      </c>
      <c r="C3143">
        <v>3701056800411</v>
      </c>
      <c r="D3143">
        <v>1006</v>
      </c>
      <c r="E3143">
        <v>6</v>
      </c>
      <c r="F3143">
        <v>0</v>
      </c>
    </row>
    <row r="3144" spans="1:6" x14ac:dyDescent="0.3">
      <c r="A3144" t="s">
        <v>20</v>
      </c>
      <c r="B3144">
        <v>10014281</v>
      </c>
      <c r="C3144">
        <v>3760196530510</v>
      </c>
      <c r="D3144">
        <v>1006</v>
      </c>
      <c r="E3144">
        <v>35</v>
      </c>
      <c r="F3144">
        <v>5</v>
      </c>
    </row>
    <row r="3145" spans="1:6" x14ac:dyDescent="0.3">
      <c r="A3145" t="s">
        <v>20</v>
      </c>
      <c r="B3145">
        <v>10014282</v>
      </c>
      <c r="C3145">
        <v>3760196530497</v>
      </c>
      <c r="D3145">
        <v>1006</v>
      </c>
      <c r="E3145">
        <v>95</v>
      </c>
      <c r="F3145">
        <v>0</v>
      </c>
    </row>
    <row r="3146" spans="1:6" x14ac:dyDescent="0.3">
      <c r="A3146" t="s">
        <v>20</v>
      </c>
      <c r="B3146">
        <v>10011834</v>
      </c>
      <c r="C3146">
        <v>3701129800041</v>
      </c>
      <c r="D3146">
        <v>1006</v>
      </c>
      <c r="E3146">
        <v>130</v>
      </c>
      <c r="F3146">
        <v>0</v>
      </c>
    </row>
    <row r="3147" spans="1:6" x14ac:dyDescent="0.3">
      <c r="A3147" t="s">
        <v>20</v>
      </c>
      <c r="B3147">
        <v>10014283</v>
      </c>
      <c r="C3147">
        <v>3614819997771</v>
      </c>
      <c r="D3147">
        <v>1006</v>
      </c>
      <c r="E3147">
        <v>16</v>
      </c>
      <c r="F3147">
        <v>0</v>
      </c>
    </row>
    <row r="3148" spans="1:6" x14ac:dyDescent="0.3">
      <c r="A3148" t="s">
        <v>20</v>
      </c>
      <c r="B3148">
        <v>10014284</v>
      </c>
      <c r="C3148">
        <v>3614819996576</v>
      </c>
      <c r="D3148">
        <v>1006</v>
      </c>
      <c r="E3148">
        <v>10</v>
      </c>
      <c r="F3148">
        <v>0</v>
      </c>
    </row>
    <row r="3149" spans="1:6" x14ac:dyDescent="0.3">
      <c r="A3149" t="s">
        <v>20</v>
      </c>
      <c r="B3149">
        <v>10014285</v>
      </c>
      <c r="C3149">
        <v>3614819994046</v>
      </c>
      <c r="D3149">
        <v>1006</v>
      </c>
      <c r="E3149">
        <v>11</v>
      </c>
      <c r="F3149">
        <v>0</v>
      </c>
    </row>
    <row r="3150" spans="1:6" x14ac:dyDescent="0.3">
      <c r="A3150" t="s">
        <v>20</v>
      </c>
      <c r="B3150">
        <v>10014286</v>
      </c>
      <c r="C3150">
        <v>5410765002884</v>
      </c>
      <c r="D3150">
        <v>1006</v>
      </c>
      <c r="E3150">
        <v>0</v>
      </c>
      <c r="F3150">
        <v>0</v>
      </c>
    </row>
    <row r="3151" spans="1:6" x14ac:dyDescent="0.3">
      <c r="A3151" t="s">
        <v>20</v>
      </c>
      <c r="B3151">
        <v>10009085</v>
      </c>
      <c r="C3151">
        <v>3596490005122</v>
      </c>
      <c r="D3151">
        <v>1006</v>
      </c>
      <c r="E3151">
        <v>0</v>
      </c>
      <c r="F3151">
        <v>0</v>
      </c>
    </row>
    <row r="3152" spans="1:6" x14ac:dyDescent="0.3">
      <c r="A3152" t="s">
        <v>20</v>
      </c>
      <c r="B3152">
        <v>10009083</v>
      </c>
      <c r="C3152">
        <v>3596490005139</v>
      </c>
      <c r="D3152">
        <v>1006</v>
      </c>
      <c r="E3152">
        <v>0</v>
      </c>
      <c r="F3152">
        <v>0</v>
      </c>
    </row>
    <row r="3153" spans="1:6" x14ac:dyDescent="0.3">
      <c r="A3153" t="s">
        <v>20</v>
      </c>
      <c r="B3153">
        <v>10014287</v>
      </c>
      <c r="C3153">
        <v>3596200010194</v>
      </c>
      <c r="D3153">
        <v>1006</v>
      </c>
      <c r="E3153">
        <v>0</v>
      </c>
      <c r="F3153">
        <v>0</v>
      </c>
    </row>
    <row r="3154" spans="1:6" x14ac:dyDescent="0.3">
      <c r="A3154" t="s">
        <v>20</v>
      </c>
      <c r="B3154">
        <v>10014288</v>
      </c>
      <c r="C3154">
        <v>3596200010163</v>
      </c>
      <c r="D3154">
        <v>1006</v>
      </c>
      <c r="E3154">
        <v>0</v>
      </c>
      <c r="F3154">
        <v>0</v>
      </c>
    </row>
    <row r="3155" spans="1:6" x14ac:dyDescent="0.3">
      <c r="A3155" t="s">
        <v>20</v>
      </c>
      <c r="B3155">
        <v>10013893</v>
      </c>
      <c r="C3155">
        <v>3574661373102</v>
      </c>
      <c r="D3155">
        <v>1006</v>
      </c>
      <c r="E3155">
        <v>120</v>
      </c>
      <c r="F3155">
        <v>0</v>
      </c>
    </row>
    <row r="3156" spans="1:6" x14ac:dyDescent="0.3">
      <c r="A3156" t="s">
        <v>20</v>
      </c>
      <c r="B3156">
        <v>10013894</v>
      </c>
      <c r="C3156">
        <v>3614790000156</v>
      </c>
      <c r="D3156">
        <v>1006</v>
      </c>
      <c r="E3156">
        <v>0</v>
      </c>
      <c r="F3156">
        <v>0</v>
      </c>
    </row>
    <row r="3157" spans="1:6" x14ac:dyDescent="0.3">
      <c r="A3157" t="s">
        <v>20</v>
      </c>
      <c r="B3157">
        <v>10013895</v>
      </c>
      <c r="C3157">
        <v>3614790000163</v>
      </c>
      <c r="D3157">
        <v>1006</v>
      </c>
      <c r="E3157">
        <v>0</v>
      </c>
      <c r="F3157">
        <v>0</v>
      </c>
    </row>
    <row r="3158" spans="1:6" x14ac:dyDescent="0.3">
      <c r="A3158" t="s">
        <v>20</v>
      </c>
      <c r="B3158">
        <v>10013896</v>
      </c>
      <c r="C3158">
        <v>7509546064864</v>
      </c>
      <c r="D3158">
        <v>1006</v>
      </c>
      <c r="E3158">
        <v>0</v>
      </c>
      <c r="F3158">
        <v>0</v>
      </c>
    </row>
    <row r="3159" spans="1:6" x14ac:dyDescent="0.3">
      <c r="A3159" t="s">
        <v>20</v>
      </c>
      <c r="B3159">
        <v>10013897</v>
      </c>
      <c r="C3159">
        <v>3595890236006</v>
      </c>
      <c r="D3159">
        <v>1006</v>
      </c>
      <c r="E3159">
        <v>9</v>
      </c>
      <c r="F3159">
        <v>0</v>
      </c>
    </row>
    <row r="3160" spans="1:6" x14ac:dyDescent="0.3">
      <c r="A3160" t="s">
        <v>20</v>
      </c>
      <c r="B3160">
        <v>10013898</v>
      </c>
      <c r="C3160">
        <v>8425091788408</v>
      </c>
      <c r="D3160">
        <v>1006</v>
      </c>
      <c r="E3160">
        <v>0</v>
      </c>
      <c r="F3160">
        <v>0</v>
      </c>
    </row>
    <row r="3161" spans="1:6" x14ac:dyDescent="0.3">
      <c r="A3161" t="s">
        <v>20</v>
      </c>
      <c r="B3161">
        <v>10013899</v>
      </c>
      <c r="C3161">
        <v>882381077457</v>
      </c>
      <c r="D3161">
        <v>1006</v>
      </c>
      <c r="E3161">
        <v>0</v>
      </c>
      <c r="F3161">
        <v>0</v>
      </c>
    </row>
    <row r="3162" spans="1:6" x14ac:dyDescent="0.3">
      <c r="A3162" t="s">
        <v>20</v>
      </c>
      <c r="B3162">
        <v>10013900</v>
      </c>
      <c r="C3162">
        <v>882381037383</v>
      </c>
      <c r="D3162">
        <v>1006</v>
      </c>
      <c r="E3162">
        <v>18</v>
      </c>
      <c r="F3162">
        <v>0</v>
      </c>
    </row>
    <row r="3163" spans="1:6" x14ac:dyDescent="0.3">
      <c r="A3163" t="s">
        <v>20</v>
      </c>
      <c r="B3163">
        <v>10006094</v>
      </c>
      <c r="C3163">
        <v>6001159113287</v>
      </c>
      <c r="D3163">
        <v>1006</v>
      </c>
      <c r="E3163">
        <v>18</v>
      </c>
      <c r="F3163">
        <v>0</v>
      </c>
    </row>
    <row r="3164" spans="1:6" x14ac:dyDescent="0.3">
      <c r="A3164" t="s">
        <v>20</v>
      </c>
      <c r="B3164">
        <v>10013901</v>
      </c>
      <c r="C3164">
        <v>882381082314</v>
      </c>
      <c r="D3164">
        <v>1006</v>
      </c>
      <c r="E3164">
        <v>0</v>
      </c>
      <c r="F3164">
        <v>0</v>
      </c>
    </row>
    <row r="3165" spans="1:6" x14ac:dyDescent="0.3">
      <c r="A3165" t="s">
        <v>20</v>
      </c>
      <c r="B3165">
        <v>10013902</v>
      </c>
      <c r="C3165">
        <v>882381082208</v>
      </c>
      <c r="D3165">
        <v>1006</v>
      </c>
      <c r="E3165">
        <v>7</v>
      </c>
      <c r="F3165">
        <v>0</v>
      </c>
    </row>
    <row r="3166" spans="1:6" x14ac:dyDescent="0.3">
      <c r="A3166" t="s">
        <v>20</v>
      </c>
      <c r="B3166">
        <v>10004425</v>
      </c>
      <c r="C3166">
        <v>8713304951368</v>
      </c>
      <c r="D3166">
        <v>1006</v>
      </c>
      <c r="E3166">
        <v>0</v>
      </c>
      <c r="F3166">
        <v>0</v>
      </c>
    </row>
    <row r="3167" spans="1:6" x14ac:dyDescent="0.3">
      <c r="A3167" t="s">
        <v>20</v>
      </c>
      <c r="B3167">
        <v>10014018</v>
      </c>
      <c r="C3167">
        <v>8427324893019</v>
      </c>
      <c r="D3167">
        <v>1006</v>
      </c>
      <c r="E3167">
        <v>6</v>
      </c>
      <c r="F3167">
        <v>0</v>
      </c>
    </row>
    <row r="3168" spans="1:6" x14ac:dyDescent="0.3">
      <c r="A3168" t="s">
        <v>20</v>
      </c>
      <c r="B3168">
        <v>10014019</v>
      </c>
      <c r="C3168">
        <v>4015400835851</v>
      </c>
      <c r="D3168">
        <v>1006</v>
      </c>
      <c r="E3168">
        <v>18</v>
      </c>
      <c r="F3168">
        <v>0</v>
      </c>
    </row>
    <row r="3169" spans="1:6" x14ac:dyDescent="0.3">
      <c r="A3169" t="s">
        <v>20</v>
      </c>
      <c r="B3169">
        <v>10014020</v>
      </c>
      <c r="C3169">
        <v>8594179653256</v>
      </c>
      <c r="D3169">
        <v>1006</v>
      </c>
      <c r="E3169">
        <v>0</v>
      </c>
      <c r="F3169">
        <v>0</v>
      </c>
    </row>
    <row r="3170" spans="1:6" x14ac:dyDescent="0.3">
      <c r="A3170" t="s">
        <v>20</v>
      </c>
      <c r="B3170">
        <v>10004570</v>
      </c>
      <c r="C3170">
        <v>4005800016158</v>
      </c>
      <c r="D3170">
        <v>1006</v>
      </c>
      <c r="E3170">
        <v>0</v>
      </c>
      <c r="F3170">
        <v>0</v>
      </c>
    </row>
    <row r="3171" spans="1:6" x14ac:dyDescent="0.3">
      <c r="A3171" t="s">
        <v>20</v>
      </c>
      <c r="B3171">
        <v>10014021</v>
      </c>
      <c r="C3171">
        <v>3700225602320</v>
      </c>
      <c r="D3171">
        <v>1006</v>
      </c>
      <c r="E3171">
        <v>0</v>
      </c>
      <c r="F3171">
        <v>0</v>
      </c>
    </row>
    <row r="3172" spans="1:6" x14ac:dyDescent="0.3">
      <c r="A3172" t="s">
        <v>20</v>
      </c>
      <c r="B3172">
        <v>10014022</v>
      </c>
      <c r="C3172">
        <v>3700225602344</v>
      </c>
      <c r="D3172">
        <v>1006</v>
      </c>
      <c r="E3172">
        <v>17</v>
      </c>
      <c r="F3172">
        <v>0</v>
      </c>
    </row>
    <row r="3173" spans="1:6" x14ac:dyDescent="0.3">
      <c r="A3173" t="s">
        <v>20</v>
      </c>
      <c r="B3173">
        <v>10014023</v>
      </c>
      <c r="C3173">
        <v>7702018419326</v>
      </c>
      <c r="D3173">
        <v>1006</v>
      </c>
      <c r="E3173">
        <v>3</v>
      </c>
      <c r="F3173">
        <v>0</v>
      </c>
    </row>
    <row r="3174" spans="1:6" x14ac:dyDescent="0.3">
      <c r="A3174" t="s">
        <v>20</v>
      </c>
      <c r="B3174">
        <v>10006003</v>
      </c>
      <c r="C3174">
        <v>4210201179221</v>
      </c>
      <c r="D3174">
        <v>1006</v>
      </c>
      <c r="E3174">
        <v>0</v>
      </c>
      <c r="F3174">
        <v>0</v>
      </c>
    </row>
    <row r="3175" spans="1:6" x14ac:dyDescent="0.3">
      <c r="A3175" t="s">
        <v>20</v>
      </c>
      <c r="B3175">
        <v>10014024</v>
      </c>
      <c r="C3175">
        <v>4210201240693</v>
      </c>
      <c r="D3175">
        <v>1006</v>
      </c>
      <c r="E3175">
        <v>13</v>
      </c>
      <c r="F3175">
        <v>0</v>
      </c>
    </row>
    <row r="3176" spans="1:6" x14ac:dyDescent="0.3">
      <c r="A3176" t="s">
        <v>20</v>
      </c>
      <c r="B3176">
        <v>10014025</v>
      </c>
      <c r="C3176">
        <v>4210201241171</v>
      </c>
      <c r="D3176">
        <v>1006</v>
      </c>
      <c r="E3176">
        <v>32</v>
      </c>
      <c r="F3176">
        <v>0</v>
      </c>
    </row>
    <row r="3177" spans="1:6" x14ac:dyDescent="0.3">
      <c r="A3177" t="s">
        <v>20</v>
      </c>
      <c r="B3177">
        <v>10002660</v>
      </c>
      <c r="C3177">
        <v>3518646023286</v>
      </c>
      <c r="D3177">
        <v>1006</v>
      </c>
      <c r="E3177">
        <v>4</v>
      </c>
      <c r="F3177">
        <v>0</v>
      </c>
    </row>
    <row r="3178" spans="1:6" x14ac:dyDescent="0.3">
      <c r="A3178" t="s">
        <v>20</v>
      </c>
      <c r="B3178">
        <v>10013229</v>
      </c>
      <c r="C3178">
        <v>3595890223532</v>
      </c>
      <c r="D3178">
        <v>1006</v>
      </c>
      <c r="E3178">
        <v>0</v>
      </c>
      <c r="F3178">
        <v>0</v>
      </c>
    </row>
    <row r="3179" spans="1:6" x14ac:dyDescent="0.3">
      <c r="A3179" t="s">
        <v>20</v>
      </c>
      <c r="B3179">
        <v>10013230</v>
      </c>
      <c r="C3179">
        <v>3338221002662</v>
      </c>
      <c r="D3179">
        <v>1006</v>
      </c>
      <c r="E3179">
        <v>6</v>
      </c>
      <c r="F3179">
        <v>0</v>
      </c>
    </row>
    <row r="3180" spans="1:6" x14ac:dyDescent="0.3">
      <c r="A3180" t="s">
        <v>20</v>
      </c>
      <c r="B3180">
        <v>10001490</v>
      </c>
      <c r="C3180">
        <v>4210201052647</v>
      </c>
      <c r="D3180">
        <v>1006</v>
      </c>
      <c r="E3180">
        <v>2</v>
      </c>
      <c r="F3180">
        <v>0</v>
      </c>
    </row>
    <row r="3181" spans="1:6" x14ac:dyDescent="0.3">
      <c r="A3181" t="s">
        <v>20</v>
      </c>
      <c r="B3181">
        <v>10013231</v>
      </c>
      <c r="C3181">
        <v>8001090629081</v>
      </c>
      <c r="D3181">
        <v>1006</v>
      </c>
      <c r="E3181">
        <v>0</v>
      </c>
      <c r="F3181">
        <v>0</v>
      </c>
    </row>
    <row r="3182" spans="1:6" x14ac:dyDescent="0.3">
      <c r="A3182" t="s">
        <v>20</v>
      </c>
      <c r="B3182">
        <v>10006507</v>
      </c>
      <c r="C3182">
        <v>3401353647930</v>
      </c>
      <c r="D3182">
        <v>1006</v>
      </c>
      <c r="E3182">
        <v>26</v>
      </c>
      <c r="F3182">
        <v>0</v>
      </c>
    </row>
    <row r="3183" spans="1:6" x14ac:dyDescent="0.3">
      <c r="A3183" t="s">
        <v>20</v>
      </c>
      <c r="B3183">
        <v>10010406</v>
      </c>
      <c r="C3183">
        <v>3701129800225</v>
      </c>
      <c r="D3183">
        <v>1006</v>
      </c>
      <c r="E3183">
        <v>9</v>
      </c>
      <c r="F3183">
        <v>0</v>
      </c>
    </row>
    <row r="3184" spans="1:6" x14ac:dyDescent="0.3">
      <c r="A3184" t="s">
        <v>20</v>
      </c>
      <c r="B3184">
        <v>10013232</v>
      </c>
      <c r="C3184">
        <v>3614819997740</v>
      </c>
      <c r="D3184">
        <v>1006</v>
      </c>
      <c r="E3184">
        <v>22</v>
      </c>
      <c r="F3184">
        <v>0</v>
      </c>
    </row>
    <row r="3185" spans="1:6" x14ac:dyDescent="0.3">
      <c r="A3185" t="s">
        <v>20</v>
      </c>
      <c r="B3185">
        <v>10005462</v>
      </c>
      <c r="C3185">
        <v>3700763501536</v>
      </c>
      <c r="D3185">
        <v>1006</v>
      </c>
      <c r="E3185">
        <v>17</v>
      </c>
      <c r="F3185">
        <v>0</v>
      </c>
    </row>
    <row r="3186" spans="1:6" x14ac:dyDescent="0.3">
      <c r="A3186" t="s">
        <v>20</v>
      </c>
      <c r="B3186">
        <v>10013233</v>
      </c>
      <c r="C3186">
        <v>4005800193729</v>
      </c>
      <c r="D3186">
        <v>1006</v>
      </c>
      <c r="E3186">
        <v>47</v>
      </c>
      <c r="F3186">
        <v>0</v>
      </c>
    </row>
    <row r="3187" spans="1:6" x14ac:dyDescent="0.3">
      <c r="A3187" t="s">
        <v>20</v>
      </c>
      <c r="B3187">
        <v>10012261</v>
      </c>
      <c r="C3187">
        <v>3337875696548</v>
      </c>
      <c r="D3187">
        <v>1006</v>
      </c>
      <c r="E3187">
        <v>41</v>
      </c>
      <c r="F3187">
        <v>0</v>
      </c>
    </row>
    <row r="3188" spans="1:6" x14ac:dyDescent="0.3">
      <c r="A3188" t="s">
        <v>20</v>
      </c>
      <c r="B3188">
        <v>10004137</v>
      </c>
      <c r="C3188">
        <v>3401397163496</v>
      </c>
      <c r="D3188">
        <v>1006</v>
      </c>
      <c r="E3188">
        <v>15</v>
      </c>
      <c r="F3188">
        <v>0</v>
      </c>
    </row>
    <row r="3189" spans="1:6" x14ac:dyDescent="0.3">
      <c r="A3189" t="s">
        <v>20</v>
      </c>
      <c r="B3189">
        <v>10013111</v>
      </c>
      <c r="C3189">
        <v>3337872413322</v>
      </c>
      <c r="D3189">
        <v>1006</v>
      </c>
      <c r="E3189">
        <v>16</v>
      </c>
      <c r="F3189">
        <v>0</v>
      </c>
    </row>
    <row r="3190" spans="1:6" x14ac:dyDescent="0.3">
      <c r="A3190" t="s">
        <v>20</v>
      </c>
      <c r="B3190">
        <v>10010704</v>
      </c>
      <c r="C3190">
        <v>3700763536002</v>
      </c>
      <c r="D3190">
        <v>1006</v>
      </c>
      <c r="E3190">
        <v>0</v>
      </c>
      <c r="F3190">
        <v>0</v>
      </c>
    </row>
    <row r="3191" spans="1:6" x14ac:dyDescent="0.3">
      <c r="A3191" t="s">
        <v>20</v>
      </c>
      <c r="B3191">
        <v>10013112</v>
      </c>
      <c r="C3191">
        <v>7630019902564</v>
      </c>
      <c r="D3191">
        <v>1006</v>
      </c>
      <c r="E3191">
        <v>48</v>
      </c>
      <c r="F3191">
        <v>0</v>
      </c>
    </row>
    <row r="3192" spans="1:6" x14ac:dyDescent="0.3">
      <c r="A3192" t="s">
        <v>20</v>
      </c>
      <c r="B3192">
        <v>10013113</v>
      </c>
      <c r="C3192">
        <v>8001841172620</v>
      </c>
      <c r="D3192">
        <v>1006</v>
      </c>
      <c r="E3192">
        <v>0</v>
      </c>
      <c r="F3192">
        <v>0</v>
      </c>
    </row>
    <row r="3193" spans="1:6" x14ac:dyDescent="0.3">
      <c r="A3193" t="s">
        <v>20</v>
      </c>
      <c r="B3193">
        <v>10004136</v>
      </c>
      <c r="C3193">
        <v>3401397240302</v>
      </c>
      <c r="D3193">
        <v>1006</v>
      </c>
      <c r="E3193">
        <v>19</v>
      </c>
      <c r="F3193">
        <v>0</v>
      </c>
    </row>
    <row r="3194" spans="1:6" x14ac:dyDescent="0.3">
      <c r="A3194" t="s">
        <v>20</v>
      </c>
      <c r="B3194">
        <v>10013114</v>
      </c>
      <c r="C3194">
        <v>3401360226975</v>
      </c>
      <c r="D3194">
        <v>1006</v>
      </c>
      <c r="E3194">
        <v>10</v>
      </c>
      <c r="F3194">
        <v>0</v>
      </c>
    </row>
    <row r="3195" spans="1:6" x14ac:dyDescent="0.3">
      <c r="A3195" t="s">
        <v>20</v>
      </c>
      <c r="B3195">
        <v>10013115</v>
      </c>
      <c r="C3195">
        <v>3596200616112</v>
      </c>
      <c r="D3195">
        <v>1006</v>
      </c>
      <c r="E3195">
        <v>89</v>
      </c>
      <c r="F3195">
        <v>0</v>
      </c>
    </row>
    <row r="3196" spans="1:6" x14ac:dyDescent="0.3">
      <c r="A3196" t="s">
        <v>20</v>
      </c>
      <c r="B3196">
        <v>10004139</v>
      </c>
      <c r="C3196">
        <v>3401351277979</v>
      </c>
      <c r="D3196">
        <v>1006</v>
      </c>
      <c r="E3196">
        <v>13</v>
      </c>
      <c r="F3196">
        <v>0</v>
      </c>
    </row>
    <row r="3197" spans="1:6" x14ac:dyDescent="0.3">
      <c r="A3197" t="s">
        <v>20</v>
      </c>
      <c r="B3197">
        <v>10013116</v>
      </c>
      <c r="C3197">
        <v>3614819996200</v>
      </c>
      <c r="D3197">
        <v>1006</v>
      </c>
      <c r="E3197">
        <v>0</v>
      </c>
      <c r="F3197">
        <v>0</v>
      </c>
    </row>
    <row r="3198" spans="1:6" x14ac:dyDescent="0.3">
      <c r="A3198" t="s">
        <v>20</v>
      </c>
      <c r="B3198">
        <v>10013117</v>
      </c>
      <c r="C3198">
        <v>3401551603523</v>
      </c>
      <c r="D3198">
        <v>1006</v>
      </c>
      <c r="E3198">
        <v>30</v>
      </c>
      <c r="F3198">
        <v>0</v>
      </c>
    </row>
    <row r="3199" spans="1:6" x14ac:dyDescent="0.3">
      <c r="A3199" t="s">
        <v>20</v>
      </c>
      <c r="B3199">
        <v>10013234</v>
      </c>
      <c r="C3199">
        <v>3264680012532</v>
      </c>
      <c r="D3199">
        <v>1006</v>
      </c>
      <c r="E3199">
        <v>2</v>
      </c>
      <c r="F3199">
        <v>0</v>
      </c>
    </row>
    <row r="3200" spans="1:6" x14ac:dyDescent="0.3">
      <c r="A3200" t="s">
        <v>20</v>
      </c>
      <c r="B3200">
        <v>10013235</v>
      </c>
      <c r="C3200">
        <v>3264680012327</v>
      </c>
      <c r="D3200">
        <v>1006</v>
      </c>
      <c r="E3200">
        <v>0</v>
      </c>
      <c r="F3200">
        <v>0</v>
      </c>
    </row>
    <row r="3201" spans="1:6" x14ac:dyDescent="0.3">
      <c r="A3201" t="s">
        <v>20</v>
      </c>
      <c r="B3201">
        <v>10013236</v>
      </c>
      <c r="C3201">
        <v>70942123143</v>
      </c>
      <c r="D3201">
        <v>1006</v>
      </c>
      <c r="E3201">
        <v>0</v>
      </c>
      <c r="F3201">
        <v>0</v>
      </c>
    </row>
    <row r="3202" spans="1:6" x14ac:dyDescent="0.3">
      <c r="A3202" t="s">
        <v>20</v>
      </c>
      <c r="B3202">
        <v>10006395</v>
      </c>
      <c r="C3202">
        <v>3518646028403</v>
      </c>
      <c r="D3202">
        <v>1006</v>
      </c>
      <c r="E3202">
        <v>4</v>
      </c>
      <c r="F3202">
        <v>0</v>
      </c>
    </row>
    <row r="3203" spans="1:6" x14ac:dyDescent="0.3">
      <c r="A3203" t="s">
        <v>20</v>
      </c>
      <c r="B3203">
        <v>10013237</v>
      </c>
      <c r="C3203">
        <v>3522930022480</v>
      </c>
      <c r="D3203">
        <v>1006</v>
      </c>
      <c r="E3203">
        <v>74</v>
      </c>
      <c r="F3203">
        <v>0</v>
      </c>
    </row>
    <row r="3204" spans="1:6" x14ac:dyDescent="0.3">
      <c r="A3204" t="s">
        <v>20</v>
      </c>
      <c r="B3204">
        <v>10004660</v>
      </c>
      <c r="C3204">
        <v>7613033363443</v>
      </c>
      <c r="D3204">
        <v>1006</v>
      </c>
      <c r="E3204">
        <v>45</v>
      </c>
      <c r="F3204">
        <v>0</v>
      </c>
    </row>
    <row r="3205" spans="1:6" x14ac:dyDescent="0.3">
      <c r="A3205" t="s">
        <v>20</v>
      </c>
      <c r="B3205">
        <v>10013238</v>
      </c>
      <c r="C3205">
        <v>7630019900928</v>
      </c>
      <c r="D3205">
        <v>1006</v>
      </c>
      <c r="E3205">
        <v>6</v>
      </c>
      <c r="F3205">
        <v>3</v>
      </c>
    </row>
    <row r="3206" spans="1:6" x14ac:dyDescent="0.3">
      <c r="A3206" t="s">
        <v>20</v>
      </c>
      <c r="B3206">
        <v>10000068</v>
      </c>
      <c r="C3206">
        <v>3094904555299</v>
      </c>
      <c r="D3206">
        <v>1006</v>
      </c>
      <c r="E3206">
        <v>10</v>
      </c>
      <c r="F3206">
        <v>0</v>
      </c>
    </row>
    <row r="3207" spans="1:6" x14ac:dyDescent="0.3">
      <c r="A3207" t="s">
        <v>20</v>
      </c>
      <c r="B3207">
        <v>10010447</v>
      </c>
      <c r="C3207">
        <v>3700399100431</v>
      </c>
      <c r="D3207">
        <v>1006</v>
      </c>
      <c r="E3207">
        <v>29</v>
      </c>
      <c r="F3207">
        <v>0</v>
      </c>
    </row>
    <row r="3208" spans="1:6" x14ac:dyDescent="0.3">
      <c r="A3208" t="s">
        <v>20</v>
      </c>
      <c r="B3208">
        <v>10013239</v>
      </c>
      <c r="C3208">
        <v>3700343900582</v>
      </c>
      <c r="D3208">
        <v>1006</v>
      </c>
      <c r="E3208">
        <v>29</v>
      </c>
      <c r="F3208">
        <v>0</v>
      </c>
    </row>
    <row r="3209" spans="1:6" x14ac:dyDescent="0.3">
      <c r="A3209" t="s">
        <v>20</v>
      </c>
      <c r="B3209">
        <v>10013118</v>
      </c>
      <c r="C3209">
        <v>4015400649649</v>
      </c>
      <c r="D3209">
        <v>1006</v>
      </c>
      <c r="E3209">
        <v>0</v>
      </c>
      <c r="F3209">
        <v>0</v>
      </c>
    </row>
    <row r="3210" spans="1:6" x14ac:dyDescent="0.3">
      <c r="A3210" t="s">
        <v>20</v>
      </c>
      <c r="B3210">
        <v>10007519</v>
      </c>
      <c r="C3210">
        <v>3661434004339</v>
      </c>
      <c r="D3210">
        <v>1006</v>
      </c>
      <c r="E3210">
        <v>7</v>
      </c>
      <c r="F3210">
        <v>0</v>
      </c>
    </row>
    <row r="3211" spans="1:6" x14ac:dyDescent="0.3">
      <c r="A3211" t="s">
        <v>20</v>
      </c>
      <c r="B3211">
        <v>10013119</v>
      </c>
      <c r="C3211">
        <v>3337872419799</v>
      </c>
      <c r="D3211">
        <v>1006</v>
      </c>
      <c r="E3211">
        <v>67</v>
      </c>
      <c r="F3211">
        <v>0</v>
      </c>
    </row>
    <row r="3212" spans="1:6" x14ac:dyDescent="0.3">
      <c r="A3212" t="s">
        <v>20</v>
      </c>
      <c r="B3212">
        <v>10013120</v>
      </c>
      <c r="C3212">
        <v>3337872413704</v>
      </c>
      <c r="D3212">
        <v>1006</v>
      </c>
      <c r="E3212">
        <v>5</v>
      </c>
      <c r="F3212">
        <v>0</v>
      </c>
    </row>
    <row r="3213" spans="1:6" x14ac:dyDescent="0.3">
      <c r="A3213" t="s">
        <v>20</v>
      </c>
      <c r="B3213">
        <v>10013121</v>
      </c>
      <c r="C3213">
        <v>3700343901602</v>
      </c>
      <c r="D3213">
        <v>1006</v>
      </c>
      <c r="E3213">
        <v>10</v>
      </c>
      <c r="F3213">
        <v>0</v>
      </c>
    </row>
    <row r="3214" spans="1:6" x14ac:dyDescent="0.3">
      <c r="A3214" t="s">
        <v>20</v>
      </c>
      <c r="B3214">
        <v>10008072</v>
      </c>
      <c r="C3214">
        <v>3014260096878</v>
      </c>
      <c r="D3214">
        <v>1006</v>
      </c>
      <c r="E3214">
        <v>0</v>
      </c>
      <c r="F3214">
        <v>0</v>
      </c>
    </row>
    <row r="3215" spans="1:6" x14ac:dyDescent="0.3">
      <c r="A3215" t="s">
        <v>20</v>
      </c>
      <c r="B3215">
        <v>10013122</v>
      </c>
      <c r="C3215">
        <v>3522930001812</v>
      </c>
      <c r="D3215">
        <v>1006</v>
      </c>
      <c r="E3215">
        <v>18</v>
      </c>
      <c r="F3215">
        <v>0</v>
      </c>
    </row>
    <row r="3216" spans="1:6" x14ac:dyDescent="0.3">
      <c r="A3216" t="s">
        <v>20</v>
      </c>
      <c r="B3216">
        <v>10013123</v>
      </c>
      <c r="C3216">
        <v>3700763536439</v>
      </c>
      <c r="D3216">
        <v>1006</v>
      </c>
      <c r="E3216">
        <v>0</v>
      </c>
      <c r="F3216">
        <v>0</v>
      </c>
    </row>
    <row r="3217" spans="1:6" x14ac:dyDescent="0.3">
      <c r="A3217" t="s">
        <v>20</v>
      </c>
      <c r="B3217">
        <v>10005031</v>
      </c>
      <c r="C3217">
        <v>8714789931883</v>
      </c>
      <c r="D3217">
        <v>1006</v>
      </c>
      <c r="E3217">
        <v>37</v>
      </c>
      <c r="F3217">
        <v>0</v>
      </c>
    </row>
    <row r="3218" spans="1:6" x14ac:dyDescent="0.3">
      <c r="A3218" t="s">
        <v>20</v>
      </c>
      <c r="B3218">
        <v>10013124</v>
      </c>
      <c r="C3218">
        <v>3041091339911</v>
      </c>
      <c r="D3218">
        <v>1006</v>
      </c>
      <c r="E3218">
        <v>10</v>
      </c>
      <c r="F3218">
        <v>0</v>
      </c>
    </row>
    <row r="3219" spans="1:6" x14ac:dyDescent="0.3">
      <c r="A3219" t="s">
        <v>20</v>
      </c>
      <c r="B3219">
        <v>10011978</v>
      </c>
      <c r="C3219">
        <v>3700399100660</v>
      </c>
      <c r="D3219">
        <v>1006</v>
      </c>
      <c r="E3219">
        <v>175</v>
      </c>
      <c r="F3219">
        <v>0</v>
      </c>
    </row>
    <row r="3220" spans="1:6" x14ac:dyDescent="0.3">
      <c r="A3220" t="s">
        <v>20</v>
      </c>
      <c r="B3220">
        <v>10008588</v>
      </c>
      <c r="C3220">
        <v>3574660395099</v>
      </c>
      <c r="D3220">
        <v>1006</v>
      </c>
      <c r="E3220">
        <v>172</v>
      </c>
      <c r="F3220">
        <v>0</v>
      </c>
    </row>
    <row r="3221" spans="1:6" x14ac:dyDescent="0.3">
      <c r="A3221" t="s">
        <v>20</v>
      </c>
      <c r="B3221">
        <v>10013125</v>
      </c>
      <c r="C3221">
        <v>3401560165869</v>
      </c>
      <c r="D3221">
        <v>1006</v>
      </c>
      <c r="E3221">
        <v>21</v>
      </c>
      <c r="F3221">
        <v>0</v>
      </c>
    </row>
    <row r="3222" spans="1:6" x14ac:dyDescent="0.3">
      <c r="A3222" t="s">
        <v>20</v>
      </c>
      <c r="B3222">
        <v>10013126</v>
      </c>
      <c r="C3222">
        <v>3264680004957</v>
      </c>
      <c r="D3222">
        <v>1006</v>
      </c>
      <c r="E3222">
        <v>7</v>
      </c>
      <c r="F3222">
        <v>0</v>
      </c>
    </row>
    <row r="3223" spans="1:6" x14ac:dyDescent="0.3">
      <c r="A3223" t="s">
        <v>20</v>
      </c>
      <c r="B3223">
        <v>10013127</v>
      </c>
      <c r="C3223">
        <v>3435171531003</v>
      </c>
      <c r="D3223">
        <v>1006</v>
      </c>
      <c r="E3223">
        <v>30</v>
      </c>
      <c r="F3223">
        <v>0</v>
      </c>
    </row>
    <row r="3224" spans="1:6" x14ac:dyDescent="0.3">
      <c r="A3224" t="s">
        <v>20</v>
      </c>
      <c r="B3224">
        <v>10013128</v>
      </c>
      <c r="C3224">
        <v>3264680013508</v>
      </c>
      <c r="D3224">
        <v>1006</v>
      </c>
      <c r="E3224">
        <v>0</v>
      </c>
      <c r="F3224">
        <v>0</v>
      </c>
    </row>
    <row r="3225" spans="1:6" x14ac:dyDescent="0.3">
      <c r="A3225" t="s">
        <v>20</v>
      </c>
      <c r="B3225">
        <v>10013129</v>
      </c>
      <c r="C3225">
        <v>7630019902595</v>
      </c>
      <c r="D3225">
        <v>1006</v>
      </c>
      <c r="E3225">
        <v>23</v>
      </c>
      <c r="F3225">
        <v>0</v>
      </c>
    </row>
    <row r="3226" spans="1:6" x14ac:dyDescent="0.3">
      <c r="A3226" t="s">
        <v>20</v>
      </c>
      <c r="B3226">
        <v>10013130</v>
      </c>
      <c r="C3226">
        <v>3401599197107</v>
      </c>
      <c r="D3226">
        <v>1006</v>
      </c>
      <c r="E3226">
        <v>25</v>
      </c>
      <c r="F3226">
        <v>0</v>
      </c>
    </row>
    <row r="3227" spans="1:6" x14ac:dyDescent="0.3">
      <c r="A3227" t="s">
        <v>20</v>
      </c>
      <c r="B3227">
        <v>10013131</v>
      </c>
      <c r="C3227">
        <v>3522930001522</v>
      </c>
      <c r="D3227">
        <v>1006</v>
      </c>
      <c r="E3227">
        <v>29</v>
      </c>
      <c r="F3227">
        <v>0</v>
      </c>
    </row>
    <row r="3228" spans="1:6" x14ac:dyDescent="0.3">
      <c r="A3228" t="s">
        <v>20</v>
      </c>
      <c r="B3228">
        <v>10013132</v>
      </c>
      <c r="C3228">
        <v>3522930002307</v>
      </c>
      <c r="D3228">
        <v>1006</v>
      </c>
      <c r="E3228">
        <v>0</v>
      </c>
      <c r="F3228">
        <v>0</v>
      </c>
    </row>
    <row r="3229" spans="1:6" x14ac:dyDescent="0.3">
      <c r="A3229" t="s">
        <v>20</v>
      </c>
      <c r="B3229">
        <v>10010336</v>
      </c>
      <c r="C3229">
        <v>3596490000677</v>
      </c>
      <c r="D3229">
        <v>1006</v>
      </c>
      <c r="E3229">
        <v>29</v>
      </c>
      <c r="F3229">
        <v>0</v>
      </c>
    </row>
    <row r="3230" spans="1:6" x14ac:dyDescent="0.3">
      <c r="A3230" t="s">
        <v>20</v>
      </c>
      <c r="B3230">
        <v>10004586</v>
      </c>
      <c r="C3230">
        <v>4005800044588</v>
      </c>
      <c r="D3230">
        <v>1006</v>
      </c>
      <c r="E3230">
        <v>20</v>
      </c>
      <c r="F3230">
        <v>0</v>
      </c>
    </row>
    <row r="3231" spans="1:6" x14ac:dyDescent="0.3">
      <c r="A3231" t="s">
        <v>20</v>
      </c>
      <c r="B3231">
        <v>10013133</v>
      </c>
      <c r="C3231">
        <v>3337871320980</v>
      </c>
      <c r="D3231">
        <v>1006</v>
      </c>
      <c r="E3231">
        <v>2</v>
      </c>
      <c r="F3231">
        <v>0</v>
      </c>
    </row>
    <row r="3232" spans="1:6" x14ac:dyDescent="0.3">
      <c r="A3232" t="s">
        <v>20</v>
      </c>
      <c r="B3232">
        <v>10002601</v>
      </c>
      <c r="C3232">
        <v>3323039879810</v>
      </c>
      <c r="D3232">
        <v>1006</v>
      </c>
      <c r="E3232">
        <v>17</v>
      </c>
      <c r="F3232">
        <v>0</v>
      </c>
    </row>
    <row r="3233" spans="1:6" x14ac:dyDescent="0.3">
      <c r="A3233" t="s">
        <v>20</v>
      </c>
      <c r="B3233">
        <v>10005633</v>
      </c>
      <c r="C3233">
        <v>3401546259551</v>
      </c>
      <c r="D3233">
        <v>1006</v>
      </c>
      <c r="E3233">
        <v>11</v>
      </c>
      <c r="F3233">
        <v>0</v>
      </c>
    </row>
    <row r="3234" spans="1:6" x14ac:dyDescent="0.3">
      <c r="A3234" t="s">
        <v>20</v>
      </c>
      <c r="B3234">
        <v>10004616</v>
      </c>
      <c r="C3234">
        <v>3401360226968</v>
      </c>
      <c r="D3234">
        <v>1006</v>
      </c>
      <c r="E3234">
        <v>14</v>
      </c>
      <c r="F3234">
        <v>0</v>
      </c>
    </row>
    <row r="3235" spans="1:6" x14ac:dyDescent="0.3">
      <c r="A3235" t="s">
        <v>20</v>
      </c>
      <c r="B3235">
        <v>10008384</v>
      </c>
      <c r="C3235">
        <v>3401560049909</v>
      </c>
      <c r="D3235">
        <v>1006</v>
      </c>
      <c r="E3235">
        <v>0</v>
      </c>
      <c r="F3235">
        <v>0</v>
      </c>
    </row>
    <row r="3236" spans="1:6" x14ac:dyDescent="0.3">
      <c r="A3236" t="s">
        <v>20</v>
      </c>
      <c r="B3236">
        <v>10005132</v>
      </c>
      <c r="C3236">
        <v>4005900067036</v>
      </c>
      <c r="D3236">
        <v>1006</v>
      </c>
      <c r="E3236">
        <v>0</v>
      </c>
      <c r="F3236">
        <v>0</v>
      </c>
    </row>
    <row r="3237" spans="1:6" x14ac:dyDescent="0.3">
      <c r="A3237" t="s">
        <v>20</v>
      </c>
      <c r="B3237">
        <v>10013134</v>
      </c>
      <c r="C3237">
        <v>3574660665529</v>
      </c>
      <c r="D3237">
        <v>1006</v>
      </c>
      <c r="E3237">
        <v>0</v>
      </c>
      <c r="F3237">
        <v>0</v>
      </c>
    </row>
    <row r="3238" spans="1:6" x14ac:dyDescent="0.3">
      <c r="A3238" t="s">
        <v>20</v>
      </c>
      <c r="B3238">
        <v>10001924</v>
      </c>
      <c r="C3238">
        <v>3518070113010</v>
      </c>
      <c r="D3238">
        <v>1006</v>
      </c>
      <c r="E3238">
        <v>0</v>
      </c>
      <c r="F3238">
        <v>0</v>
      </c>
    </row>
    <row r="3239" spans="1:6" x14ac:dyDescent="0.3">
      <c r="A3239" t="s">
        <v>20</v>
      </c>
      <c r="B3239">
        <v>10013135</v>
      </c>
      <c r="C3239">
        <v>3401526015252</v>
      </c>
      <c r="D3239">
        <v>1006</v>
      </c>
      <c r="E3239">
        <v>17</v>
      </c>
      <c r="F3239">
        <v>0</v>
      </c>
    </row>
    <row r="3240" spans="1:6" x14ac:dyDescent="0.3">
      <c r="A3240" t="s">
        <v>20</v>
      </c>
      <c r="B3240">
        <v>10013136</v>
      </c>
      <c r="C3240">
        <v>3662361000401</v>
      </c>
      <c r="D3240">
        <v>1006</v>
      </c>
      <c r="E3240">
        <v>0</v>
      </c>
      <c r="F3240">
        <v>0</v>
      </c>
    </row>
    <row r="3241" spans="1:6" x14ac:dyDescent="0.3">
      <c r="A3241" t="s">
        <v>20</v>
      </c>
      <c r="B3241">
        <v>10013137</v>
      </c>
      <c r="C3241">
        <v>3401326466285</v>
      </c>
      <c r="D3241">
        <v>1006</v>
      </c>
      <c r="E3241">
        <v>21</v>
      </c>
      <c r="F3241">
        <v>0</v>
      </c>
    </row>
    <row r="3242" spans="1:6" x14ac:dyDescent="0.3">
      <c r="A3242" t="s">
        <v>20</v>
      </c>
      <c r="B3242">
        <v>10013240</v>
      </c>
      <c r="C3242">
        <v>3401551603004</v>
      </c>
      <c r="D3242">
        <v>1006</v>
      </c>
      <c r="E3242">
        <v>0</v>
      </c>
      <c r="F3242">
        <v>3</v>
      </c>
    </row>
    <row r="3243" spans="1:6" x14ac:dyDescent="0.3">
      <c r="A3243" t="s">
        <v>20</v>
      </c>
      <c r="B3243">
        <v>10013241</v>
      </c>
      <c r="C3243">
        <v>3596490004804</v>
      </c>
      <c r="D3243">
        <v>1006</v>
      </c>
      <c r="E3243">
        <v>3</v>
      </c>
      <c r="F3243">
        <v>1</v>
      </c>
    </row>
    <row r="3244" spans="1:6" x14ac:dyDescent="0.3">
      <c r="A3244" t="s">
        <v>20</v>
      </c>
      <c r="B3244">
        <v>10013242</v>
      </c>
      <c r="C3244">
        <v>3574661310145</v>
      </c>
      <c r="D3244">
        <v>1006</v>
      </c>
      <c r="E3244">
        <v>7</v>
      </c>
      <c r="F3244">
        <v>0</v>
      </c>
    </row>
    <row r="3245" spans="1:6" x14ac:dyDescent="0.3">
      <c r="A3245" t="s">
        <v>20</v>
      </c>
      <c r="B3245">
        <v>10008461</v>
      </c>
      <c r="C3245">
        <v>3596490004774</v>
      </c>
      <c r="D3245">
        <v>1006</v>
      </c>
      <c r="E3245">
        <v>37</v>
      </c>
      <c r="F3245">
        <v>0</v>
      </c>
    </row>
    <row r="3246" spans="1:6" x14ac:dyDescent="0.3">
      <c r="A3246" t="s">
        <v>20</v>
      </c>
      <c r="B3246">
        <v>10013243</v>
      </c>
      <c r="C3246">
        <v>3401560281088</v>
      </c>
      <c r="D3246">
        <v>1006</v>
      </c>
      <c r="E3246">
        <v>5</v>
      </c>
      <c r="F3246">
        <v>0</v>
      </c>
    </row>
    <row r="3247" spans="1:6" x14ac:dyDescent="0.3">
      <c r="A3247" t="s">
        <v>20</v>
      </c>
      <c r="B3247">
        <v>10013244</v>
      </c>
      <c r="C3247">
        <v>3401381332617</v>
      </c>
      <c r="D3247">
        <v>1006</v>
      </c>
      <c r="E3247">
        <v>0</v>
      </c>
      <c r="F3247">
        <v>0</v>
      </c>
    </row>
    <row r="3248" spans="1:6" x14ac:dyDescent="0.3">
      <c r="A3248" t="s">
        <v>20</v>
      </c>
      <c r="B3248">
        <v>10006502</v>
      </c>
      <c r="C3248">
        <v>3401381682361</v>
      </c>
      <c r="D3248">
        <v>1006</v>
      </c>
      <c r="E3248">
        <v>0</v>
      </c>
      <c r="F3248">
        <v>0</v>
      </c>
    </row>
    <row r="3249" spans="1:6" x14ac:dyDescent="0.3">
      <c r="A3249" t="s">
        <v>20</v>
      </c>
      <c r="B3249">
        <v>10013245</v>
      </c>
      <c r="C3249">
        <v>3401560504019</v>
      </c>
      <c r="D3249">
        <v>1006</v>
      </c>
      <c r="E3249">
        <v>13</v>
      </c>
      <c r="F3249">
        <v>0</v>
      </c>
    </row>
    <row r="3250" spans="1:6" x14ac:dyDescent="0.3">
      <c r="A3250" t="s">
        <v>20</v>
      </c>
      <c r="B3250">
        <v>10013246</v>
      </c>
      <c r="C3250">
        <v>3435171181062</v>
      </c>
      <c r="D3250">
        <v>1006</v>
      </c>
      <c r="E3250">
        <v>0</v>
      </c>
      <c r="F3250">
        <v>0</v>
      </c>
    </row>
    <row r="3251" spans="1:6" x14ac:dyDescent="0.3">
      <c r="A3251" t="s">
        <v>20</v>
      </c>
      <c r="B3251">
        <v>10007472</v>
      </c>
      <c r="C3251">
        <v>3661434004995</v>
      </c>
      <c r="D3251">
        <v>1006</v>
      </c>
      <c r="E3251">
        <v>0</v>
      </c>
      <c r="F3251">
        <v>0</v>
      </c>
    </row>
    <row r="3252" spans="1:6" x14ac:dyDescent="0.3">
      <c r="A3252" t="s">
        <v>20</v>
      </c>
      <c r="B3252">
        <v>10013247</v>
      </c>
      <c r="C3252">
        <v>3700763503219</v>
      </c>
      <c r="D3252">
        <v>1006</v>
      </c>
      <c r="E3252">
        <v>0</v>
      </c>
      <c r="F3252">
        <v>0</v>
      </c>
    </row>
    <row r="3253" spans="1:6" x14ac:dyDescent="0.3">
      <c r="A3253" t="s">
        <v>20</v>
      </c>
      <c r="B3253">
        <v>10011605</v>
      </c>
      <c r="C3253">
        <v>3041091478122</v>
      </c>
      <c r="D3253">
        <v>1006</v>
      </c>
      <c r="E3253">
        <v>25</v>
      </c>
      <c r="F3253">
        <v>0</v>
      </c>
    </row>
    <row r="3254" spans="1:6" x14ac:dyDescent="0.3">
      <c r="A3254" t="s">
        <v>20</v>
      </c>
      <c r="B3254">
        <v>10013839</v>
      </c>
      <c r="C3254">
        <v>3337875548533</v>
      </c>
      <c r="D3254">
        <v>1006</v>
      </c>
      <c r="E3254">
        <v>53</v>
      </c>
      <c r="F3254">
        <v>0</v>
      </c>
    </row>
    <row r="3255" spans="1:6" x14ac:dyDescent="0.3">
      <c r="A3255" t="s">
        <v>20</v>
      </c>
      <c r="B3255">
        <v>10013248</v>
      </c>
      <c r="C3255">
        <v>3614819990666</v>
      </c>
      <c r="D3255">
        <v>1006</v>
      </c>
      <c r="E3255">
        <v>0</v>
      </c>
      <c r="F3255">
        <v>0</v>
      </c>
    </row>
    <row r="3256" spans="1:6" x14ac:dyDescent="0.3">
      <c r="A3256" t="s">
        <v>20</v>
      </c>
      <c r="B3256">
        <v>10000458</v>
      </c>
      <c r="C3256">
        <v>7610108020355</v>
      </c>
      <c r="D3256">
        <v>1006</v>
      </c>
      <c r="E3256">
        <v>43</v>
      </c>
      <c r="F3256">
        <v>0</v>
      </c>
    </row>
    <row r="3257" spans="1:6" x14ac:dyDescent="0.3">
      <c r="A3257" t="s">
        <v>20</v>
      </c>
      <c r="B3257">
        <v>10010037</v>
      </c>
      <c r="C3257">
        <v>8718951221406</v>
      </c>
      <c r="D3257">
        <v>1006</v>
      </c>
      <c r="E3257">
        <v>0</v>
      </c>
      <c r="F3257">
        <v>0</v>
      </c>
    </row>
    <row r="3258" spans="1:6" x14ac:dyDescent="0.3">
      <c r="A3258" t="s">
        <v>20</v>
      </c>
      <c r="B3258">
        <v>10008462</v>
      </c>
      <c r="C3258">
        <v>3596490004057</v>
      </c>
      <c r="D3258">
        <v>1006</v>
      </c>
      <c r="E3258">
        <v>25</v>
      </c>
      <c r="F3258">
        <v>0</v>
      </c>
    </row>
    <row r="3259" spans="1:6" x14ac:dyDescent="0.3">
      <c r="A3259" t="s">
        <v>20</v>
      </c>
      <c r="B3259">
        <v>10013249</v>
      </c>
      <c r="C3259">
        <v>3596490004811</v>
      </c>
      <c r="D3259">
        <v>1006</v>
      </c>
      <c r="E3259">
        <v>0</v>
      </c>
      <c r="F3259">
        <v>0</v>
      </c>
    </row>
    <row r="3260" spans="1:6" x14ac:dyDescent="0.3">
      <c r="A3260" t="s">
        <v>20</v>
      </c>
      <c r="B3260">
        <v>10013250</v>
      </c>
      <c r="C3260">
        <v>3401351102882</v>
      </c>
      <c r="D3260">
        <v>1006</v>
      </c>
      <c r="E3260">
        <v>8</v>
      </c>
      <c r="F3260">
        <v>0</v>
      </c>
    </row>
    <row r="3261" spans="1:6" x14ac:dyDescent="0.3">
      <c r="A3261" t="s">
        <v>20</v>
      </c>
      <c r="B3261">
        <v>10013251</v>
      </c>
      <c r="C3261">
        <v>3433425179780</v>
      </c>
      <c r="D3261">
        <v>1006</v>
      </c>
      <c r="E3261">
        <v>0</v>
      </c>
      <c r="F3261">
        <v>0</v>
      </c>
    </row>
    <row r="3262" spans="1:6" x14ac:dyDescent="0.3">
      <c r="A3262" t="s">
        <v>20</v>
      </c>
      <c r="B3262">
        <v>10005591</v>
      </c>
      <c r="C3262">
        <v>3401397097401</v>
      </c>
      <c r="D3262">
        <v>1006</v>
      </c>
      <c r="E3262">
        <v>90</v>
      </c>
      <c r="F3262">
        <v>0</v>
      </c>
    </row>
    <row r="3263" spans="1:6" x14ac:dyDescent="0.3">
      <c r="A3263" t="s">
        <v>20</v>
      </c>
      <c r="B3263">
        <v>10007815</v>
      </c>
      <c r="C3263">
        <v>3661434005503</v>
      </c>
      <c r="D3263">
        <v>1006</v>
      </c>
      <c r="E3263">
        <v>16</v>
      </c>
      <c r="F3263">
        <v>0</v>
      </c>
    </row>
    <row r="3264" spans="1:6" x14ac:dyDescent="0.3">
      <c r="A3264" t="s">
        <v>20</v>
      </c>
      <c r="B3264">
        <v>10013252</v>
      </c>
      <c r="C3264">
        <v>3540550008110</v>
      </c>
      <c r="D3264">
        <v>1006</v>
      </c>
      <c r="E3264">
        <v>18</v>
      </c>
      <c r="F3264">
        <v>0</v>
      </c>
    </row>
    <row r="3265" spans="1:6" x14ac:dyDescent="0.3">
      <c r="A3265" t="s">
        <v>20</v>
      </c>
      <c r="B3265">
        <v>10013253</v>
      </c>
      <c r="C3265">
        <v>3337875533317</v>
      </c>
      <c r="D3265">
        <v>1006</v>
      </c>
      <c r="E3265">
        <v>21</v>
      </c>
      <c r="F3265">
        <v>0</v>
      </c>
    </row>
    <row r="3266" spans="1:6" x14ac:dyDescent="0.3">
      <c r="A3266" t="s">
        <v>20</v>
      </c>
      <c r="B3266">
        <v>10013862</v>
      </c>
      <c r="C3266">
        <v>3264680004360</v>
      </c>
      <c r="D3266">
        <v>1006</v>
      </c>
      <c r="E3266">
        <v>0</v>
      </c>
      <c r="F3266">
        <v>0</v>
      </c>
    </row>
    <row r="3267" spans="1:6" x14ac:dyDescent="0.3">
      <c r="A3267" t="s">
        <v>20</v>
      </c>
      <c r="B3267">
        <v>10013863</v>
      </c>
      <c r="C3267">
        <v>3264680011337</v>
      </c>
      <c r="D3267">
        <v>1006</v>
      </c>
      <c r="E3267">
        <v>0</v>
      </c>
      <c r="F3267">
        <v>0</v>
      </c>
    </row>
    <row r="3268" spans="1:6" x14ac:dyDescent="0.3">
      <c r="A3268" t="s">
        <v>20</v>
      </c>
      <c r="B3268">
        <v>10013864</v>
      </c>
      <c r="C3268">
        <v>3264680007774</v>
      </c>
      <c r="D3268">
        <v>1006</v>
      </c>
      <c r="E3268">
        <v>11</v>
      </c>
      <c r="F3268">
        <v>0</v>
      </c>
    </row>
    <row r="3269" spans="1:6" x14ac:dyDescent="0.3">
      <c r="A3269" t="s">
        <v>20</v>
      </c>
      <c r="B3269">
        <v>10013865</v>
      </c>
      <c r="C3269">
        <v>3264680009174</v>
      </c>
      <c r="D3269">
        <v>1006</v>
      </c>
      <c r="E3269">
        <v>0</v>
      </c>
      <c r="F3269">
        <v>0</v>
      </c>
    </row>
    <row r="3270" spans="1:6" x14ac:dyDescent="0.3">
      <c r="A3270" t="s">
        <v>20</v>
      </c>
      <c r="B3270">
        <v>10013866</v>
      </c>
      <c r="C3270">
        <v>3264680008627</v>
      </c>
      <c r="D3270">
        <v>1006</v>
      </c>
      <c r="E3270">
        <v>0</v>
      </c>
      <c r="F3270">
        <v>0</v>
      </c>
    </row>
    <row r="3271" spans="1:6" x14ac:dyDescent="0.3">
      <c r="A3271" t="s">
        <v>20</v>
      </c>
      <c r="B3271">
        <v>10013867</v>
      </c>
      <c r="C3271">
        <v>3264680008603</v>
      </c>
      <c r="D3271">
        <v>1006</v>
      </c>
      <c r="E3271">
        <v>0</v>
      </c>
      <c r="F3271">
        <v>0</v>
      </c>
    </row>
    <row r="3272" spans="1:6" x14ac:dyDescent="0.3">
      <c r="A3272" t="s">
        <v>20</v>
      </c>
      <c r="B3272">
        <v>10013868</v>
      </c>
      <c r="C3272">
        <v>3264680006029</v>
      </c>
      <c r="D3272">
        <v>1006</v>
      </c>
      <c r="E3272">
        <v>0</v>
      </c>
      <c r="F3272">
        <v>0</v>
      </c>
    </row>
    <row r="3273" spans="1:6" x14ac:dyDescent="0.3">
      <c r="A3273" t="s">
        <v>20</v>
      </c>
      <c r="B3273">
        <v>10013869</v>
      </c>
      <c r="C3273">
        <v>3664524000105</v>
      </c>
      <c r="D3273">
        <v>1006</v>
      </c>
      <c r="E3273">
        <v>18</v>
      </c>
      <c r="F3273">
        <v>0</v>
      </c>
    </row>
    <row r="3274" spans="1:6" x14ac:dyDescent="0.3">
      <c r="A3274" t="s">
        <v>20</v>
      </c>
      <c r="B3274">
        <v>10013870</v>
      </c>
      <c r="C3274">
        <v>3701129801994</v>
      </c>
      <c r="D3274">
        <v>1006</v>
      </c>
      <c r="E3274">
        <v>34</v>
      </c>
      <c r="F3274">
        <v>0</v>
      </c>
    </row>
    <row r="3275" spans="1:6" x14ac:dyDescent="0.3">
      <c r="A3275" t="s">
        <v>20</v>
      </c>
      <c r="B3275">
        <v>10011863</v>
      </c>
      <c r="C3275">
        <v>3701129801628</v>
      </c>
      <c r="D3275">
        <v>1006</v>
      </c>
      <c r="E3275">
        <v>10</v>
      </c>
      <c r="F3275">
        <v>0</v>
      </c>
    </row>
    <row r="3276" spans="1:6" x14ac:dyDescent="0.3">
      <c r="A3276" t="s">
        <v>20</v>
      </c>
      <c r="B3276">
        <v>10013871</v>
      </c>
      <c r="C3276">
        <v>3401360081451</v>
      </c>
      <c r="D3276">
        <v>1006</v>
      </c>
      <c r="E3276">
        <v>3</v>
      </c>
      <c r="F3276">
        <v>0</v>
      </c>
    </row>
    <row r="3277" spans="1:6" x14ac:dyDescent="0.3">
      <c r="A3277" t="s">
        <v>20</v>
      </c>
      <c r="B3277">
        <v>10013831</v>
      </c>
      <c r="C3277">
        <v>3701056801043</v>
      </c>
      <c r="D3277">
        <v>1006</v>
      </c>
      <c r="E3277">
        <v>61</v>
      </c>
      <c r="F3277">
        <v>0</v>
      </c>
    </row>
    <row r="3278" spans="1:6" x14ac:dyDescent="0.3">
      <c r="A3278" t="s">
        <v>20</v>
      </c>
      <c r="B3278">
        <v>10013840</v>
      </c>
      <c r="C3278">
        <v>3337875546669</v>
      </c>
      <c r="D3278">
        <v>1006</v>
      </c>
      <c r="E3278">
        <v>31</v>
      </c>
      <c r="F3278">
        <v>0</v>
      </c>
    </row>
    <row r="3279" spans="1:6" x14ac:dyDescent="0.3">
      <c r="A3279" t="s">
        <v>20</v>
      </c>
      <c r="B3279">
        <v>10013841</v>
      </c>
      <c r="C3279">
        <v>3337875549530</v>
      </c>
      <c r="D3279">
        <v>1006</v>
      </c>
      <c r="E3279">
        <v>52</v>
      </c>
      <c r="F3279">
        <v>0</v>
      </c>
    </row>
    <row r="3280" spans="1:6" x14ac:dyDescent="0.3">
      <c r="A3280" t="s">
        <v>20</v>
      </c>
      <c r="B3280">
        <v>10013842</v>
      </c>
      <c r="C3280">
        <v>3337875550628</v>
      </c>
      <c r="D3280">
        <v>1006</v>
      </c>
      <c r="E3280">
        <v>15</v>
      </c>
      <c r="F3280">
        <v>0</v>
      </c>
    </row>
    <row r="3281" spans="1:6" x14ac:dyDescent="0.3">
      <c r="A3281" t="s">
        <v>20</v>
      </c>
      <c r="B3281">
        <v>10013843</v>
      </c>
      <c r="C3281">
        <v>3337875546706</v>
      </c>
      <c r="D3281">
        <v>1006</v>
      </c>
      <c r="E3281">
        <v>1</v>
      </c>
      <c r="F3281">
        <v>0</v>
      </c>
    </row>
    <row r="3282" spans="1:6" x14ac:dyDescent="0.3">
      <c r="A3282" t="s">
        <v>20</v>
      </c>
      <c r="B3282">
        <v>10013844</v>
      </c>
      <c r="C3282">
        <v>300650363075</v>
      </c>
      <c r="D3282">
        <v>1006</v>
      </c>
      <c r="E3282">
        <v>12</v>
      </c>
      <c r="F3282">
        <v>0</v>
      </c>
    </row>
    <row r="3283" spans="1:6" x14ac:dyDescent="0.3">
      <c r="A3283" t="s">
        <v>20</v>
      </c>
      <c r="B3283">
        <v>10013845</v>
      </c>
      <c r="C3283">
        <v>3595890223501</v>
      </c>
      <c r="D3283">
        <v>1006</v>
      </c>
      <c r="E3283">
        <v>0</v>
      </c>
      <c r="F3283">
        <v>0</v>
      </c>
    </row>
    <row r="3284" spans="1:6" x14ac:dyDescent="0.3">
      <c r="A3284" t="s">
        <v>20</v>
      </c>
      <c r="B3284">
        <v>10013846</v>
      </c>
      <c r="C3284">
        <v>3595890223549</v>
      </c>
      <c r="D3284">
        <v>1006</v>
      </c>
      <c r="E3284">
        <v>0</v>
      </c>
      <c r="F3284">
        <v>0</v>
      </c>
    </row>
    <row r="3285" spans="1:6" x14ac:dyDescent="0.3">
      <c r="A3285" t="s">
        <v>20</v>
      </c>
      <c r="B3285">
        <v>10013847</v>
      </c>
      <c r="C3285">
        <v>3595890247156</v>
      </c>
      <c r="D3285">
        <v>1006</v>
      </c>
      <c r="E3285">
        <v>0</v>
      </c>
      <c r="F3285">
        <v>0</v>
      </c>
    </row>
    <row r="3286" spans="1:6" x14ac:dyDescent="0.3">
      <c r="A3286" t="s">
        <v>20</v>
      </c>
      <c r="B3286">
        <v>10000395</v>
      </c>
      <c r="C3286">
        <v>3596206226346</v>
      </c>
      <c r="D3286">
        <v>1006</v>
      </c>
      <c r="E3286">
        <v>123</v>
      </c>
      <c r="F3286">
        <v>0</v>
      </c>
    </row>
    <row r="3287" spans="1:6" x14ac:dyDescent="0.3">
      <c r="A3287" t="s">
        <v>20</v>
      </c>
      <c r="B3287">
        <v>10013848</v>
      </c>
      <c r="C3287">
        <v>3595890212925</v>
      </c>
      <c r="D3287">
        <v>1006</v>
      </c>
      <c r="E3287">
        <v>7</v>
      </c>
      <c r="F3287">
        <v>0</v>
      </c>
    </row>
    <row r="3288" spans="1:6" x14ac:dyDescent="0.3">
      <c r="A3288" t="s">
        <v>20</v>
      </c>
      <c r="B3288">
        <v>10003592</v>
      </c>
      <c r="C3288">
        <v>3595899830847</v>
      </c>
      <c r="D3288">
        <v>1006</v>
      </c>
      <c r="E3288">
        <v>8</v>
      </c>
      <c r="F3288">
        <v>0</v>
      </c>
    </row>
    <row r="3289" spans="1:6" x14ac:dyDescent="0.3">
      <c r="A3289" t="s">
        <v>20</v>
      </c>
      <c r="B3289">
        <v>10003995</v>
      </c>
      <c r="C3289">
        <v>3596206332825</v>
      </c>
      <c r="D3289">
        <v>1006</v>
      </c>
      <c r="E3289">
        <v>23</v>
      </c>
      <c r="F3289">
        <v>0</v>
      </c>
    </row>
    <row r="3290" spans="1:6" x14ac:dyDescent="0.3">
      <c r="A3290" t="s">
        <v>20</v>
      </c>
      <c r="B3290">
        <v>10013254</v>
      </c>
      <c r="C3290">
        <v>3522931002153</v>
      </c>
      <c r="D3290">
        <v>1006</v>
      </c>
      <c r="E3290">
        <v>0</v>
      </c>
      <c r="F3290">
        <v>0</v>
      </c>
    </row>
    <row r="3291" spans="1:6" x14ac:dyDescent="0.3">
      <c r="A3291" t="s">
        <v>20</v>
      </c>
      <c r="B3291">
        <v>10013255</v>
      </c>
      <c r="C3291">
        <v>3264680016288</v>
      </c>
      <c r="D3291">
        <v>1006</v>
      </c>
      <c r="E3291">
        <v>0</v>
      </c>
      <c r="F3291">
        <v>0</v>
      </c>
    </row>
    <row r="3292" spans="1:6" x14ac:dyDescent="0.3">
      <c r="A3292" t="s">
        <v>20</v>
      </c>
      <c r="B3292">
        <v>10013256</v>
      </c>
      <c r="C3292">
        <v>3401540314577</v>
      </c>
      <c r="D3292">
        <v>1006</v>
      </c>
      <c r="E3292">
        <v>11</v>
      </c>
      <c r="F3292">
        <v>0</v>
      </c>
    </row>
    <row r="3293" spans="1:6" x14ac:dyDescent="0.3">
      <c r="A3293" t="s">
        <v>20</v>
      </c>
      <c r="B3293">
        <v>10013257</v>
      </c>
      <c r="C3293">
        <v>3401560109924</v>
      </c>
      <c r="D3293">
        <v>1006</v>
      </c>
      <c r="E3293">
        <v>18</v>
      </c>
      <c r="F3293">
        <v>0</v>
      </c>
    </row>
    <row r="3294" spans="1:6" x14ac:dyDescent="0.3">
      <c r="A3294" t="s">
        <v>20</v>
      </c>
      <c r="B3294">
        <v>10008084</v>
      </c>
      <c r="C3294">
        <v>8001090426031</v>
      </c>
      <c r="D3294">
        <v>1006</v>
      </c>
      <c r="E3294">
        <v>17</v>
      </c>
      <c r="F3294">
        <v>0</v>
      </c>
    </row>
    <row r="3295" spans="1:6" x14ac:dyDescent="0.3">
      <c r="A3295" t="s">
        <v>20</v>
      </c>
      <c r="B3295">
        <v>10007485</v>
      </c>
      <c r="C3295">
        <v>3660398001835</v>
      </c>
      <c r="D3295">
        <v>1006</v>
      </c>
      <c r="E3295">
        <v>47</v>
      </c>
      <c r="F3295">
        <v>0</v>
      </c>
    </row>
    <row r="3296" spans="1:6" x14ac:dyDescent="0.3">
      <c r="A3296" t="s">
        <v>20</v>
      </c>
      <c r="B3296">
        <v>10013258</v>
      </c>
      <c r="C3296">
        <v>3337872414176</v>
      </c>
      <c r="D3296">
        <v>1006</v>
      </c>
      <c r="E3296">
        <v>5</v>
      </c>
      <c r="F3296">
        <v>0</v>
      </c>
    </row>
    <row r="3297" spans="1:6" x14ac:dyDescent="0.3">
      <c r="A3297" t="s">
        <v>20</v>
      </c>
      <c r="B3297">
        <v>10013259</v>
      </c>
      <c r="C3297">
        <v>3401596471866</v>
      </c>
      <c r="D3297">
        <v>1006</v>
      </c>
      <c r="E3297">
        <v>40</v>
      </c>
      <c r="F3297">
        <v>0</v>
      </c>
    </row>
    <row r="3298" spans="1:6" x14ac:dyDescent="0.3">
      <c r="A3298" t="s">
        <v>20</v>
      </c>
      <c r="B3298">
        <v>10013260</v>
      </c>
      <c r="C3298">
        <v>3661434004599</v>
      </c>
      <c r="D3298">
        <v>1006</v>
      </c>
      <c r="E3298">
        <v>12</v>
      </c>
      <c r="F3298">
        <v>0</v>
      </c>
    </row>
    <row r="3299" spans="1:6" x14ac:dyDescent="0.3">
      <c r="A3299" t="s">
        <v>20</v>
      </c>
      <c r="B3299">
        <v>10007478</v>
      </c>
      <c r="C3299">
        <v>3661434004728</v>
      </c>
      <c r="D3299">
        <v>1006</v>
      </c>
      <c r="E3299">
        <v>2</v>
      </c>
      <c r="F3299">
        <v>0</v>
      </c>
    </row>
    <row r="3300" spans="1:6" x14ac:dyDescent="0.3">
      <c r="A3300" t="s">
        <v>20</v>
      </c>
      <c r="B3300">
        <v>10013056</v>
      </c>
      <c r="C3300">
        <v>3337875518598</v>
      </c>
      <c r="D3300">
        <v>1006</v>
      </c>
      <c r="E3300">
        <v>24</v>
      </c>
      <c r="F3300">
        <v>0</v>
      </c>
    </row>
    <row r="3301" spans="1:6" x14ac:dyDescent="0.3">
      <c r="A3301" t="s">
        <v>20</v>
      </c>
      <c r="B3301">
        <v>10000475</v>
      </c>
      <c r="C3301">
        <v>7610108044573</v>
      </c>
      <c r="D3301">
        <v>1006</v>
      </c>
      <c r="E3301">
        <v>44</v>
      </c>
      <c r="F3301">
        <v>0</v>
      </c>
    </row>
    <row r="3302" spans="1:6" x14ac:dyDescent="0.3">
      <c r="A3302" t="s">
        <v>20</v>
      </c>
      <c r="B3302">
        <v>10013057</v>
      </c>
      <c r="C3302">
        <v>3596490004002</v>
      </c>
      <c r="D3302">
        <v>1006</v>
      </c>
      <c r="E3302">
        <v>0</v>
      </c>
      <c r="F3302">
        <v>0</v>
      </c>
    </row>
    <row r="3303" spans="1:6" x14ac:dyDescent="0.3">
      <c r="A3303" t="s">
        <v>20</v>
      </c>
      <c r="B3303">
        <v>10007479</v>
      </c>
      <c r="C3303">
        <v>3661434004735</v>
      </c>
      <c r="D3303">
        <v>1006</v>
      </c>
      <c r="E3303">
        <v>92</v>
      </c>
      <c r="F3303">
        <v>0</v>
      </c>
    </row>
    <row r="3304" spans="1:6" x14ac:dyDescent="0.3">
      <c r="A3304" t="s">
        <v>20</v>
      </c>
      <c r="B3304">
        <v>10013058</v>
      </c>
      <c r="C3304">
        <v>3264680012747</v>
      </c>
      <c r="D3304">
        <v>1006</v>
      </c>
      <c r="E3304">
        <v>0</v>
      </c>
      <c r="F3304">
        <v>0</v>
      </c>
    </row>
    <row r="3305" spans="1:6" x14ac:dyDescent="0.3">
      <c r="A3305" t="s">
        <v>20</v>
      </c>
      <c r="B3305">
        <v>10004206</v>
      </c>
      <c r="C3305">
        <v>3401345935861</v>
      </c>
      <c r="D3305">
        <v>1006</v>
      </c>
      <c r="E3305">
        <v>43</v>
      </c>
      <c r="F3305">
        <v>0</v>
      </c>
    </row>
    <row r="3306" spans="1:6" x14ac:dyDescent="0.3">
      <c r="A3306" t="s">
        <v>20</v>
      </c>
      <c r="B3306">
        <v>10013059</v>
      </c>
      <c r="C3306">
        <v>3401560223804</v>
      </c>
      <c r="D3306">
        <v>1006</v>
      </c>
      <c r="E3306">
        <v>53</v>
      </c>
      <c r="F3306">
        <v>2</v>
      </c>
    </row>
    <row r="3307" spans="1:6" x14ac:dyDescent="0.3">
      <c r="A3307" t="s">
        <v>20</v>
      </c>
      <c r="B3307">
        <v>10013060</v>
      </c>
      <c r="C3307">
        <v>7391899848624</v>
      </c>
      <c r="D3307">
        <v>1006</v>
      </c>
      <c r="E3307">
        <v>2</v>
      </c>
      <c r="F3307">
        <v>0</v>
      </c>
    </row>
    <row r="3308" spans="1:6" x14ac:dyDescent="0.3">
      <c r="A3308" t="s">
        <v>20</v>
      </c>
      <c r="B3308">
        <v>10013061</v>
      </c>
      <c r="C3308">
        <v>3401344502149</v>
      </c>
      <c r="D3308">
        <v>1006</v>
      </c>
      <c r="E3308">
        <v>71</v>
      </c>
      <c r="F3308">
        <v>0</v>
      </c>
    </row>
    <row r="3309" spans="1:6" x14ac:dyDescent="0.3">
      <c r="A3309" t="s">
        <v>20</v>
      </c>
      <c r="B3309">
        <v>10005554</v>
      </c>
      <c r="C3309">
        <v>3337871310455</v>
      </c>
      <c r="D3309">
        <v>1006</v>
      </c>
      <c r="E3309">
        <v>73</v>
      </c>
      <c r="F3309">
        <v>3</v>
      </c>
    </row>
    <row r="3310" spans="1:6" x14ac:dyDescent="0.3">
      <c r="A3310" t="s">
        <v>20</v>
      </c>
      <c r="B3310">
        <v>10007518</v>
      </c>
      <c r="C3310">
        <v>3661434004308</v>
      </c>
      <c r="D3310">
        <v>1006</v>
      </c>
      <c r="E3310">
        <v>1</v>
      </c>
      <c r="F3310">
        <v>0</v>
      </c>
    </row>
    <row r="3311" spans="1:6" x14ac:dyDescent="0.3">
      <c r="A3311" t="s">
        <v>20</v>
      </c>
      <c r="B3311">
        <v>10007440</v>
      </c>
      <c r="C3311">
        <v>3661434004834</v>
      </c>
      <c r="D3311">
        <v>1006</v>
      </c>
      <c r="E3311">
        <v>20</v>
      </c>
      <c r="F3311">
        <v>0</v>
      </c>
    </row>
    <row r="3312" spans="1:6" x14ac:dyDescent="0.3">
      <c r="A3312" t="s">
        <v>20</v>
      </c>
      <c r="B3312">
        <v>10005372</v>
      </c>
      <c r="C3312">
        <v>3401544034914</v>
      </c>
      <c r="D3312">
        <v>1006</v>
      </c>
      <c r="E3312">
        <v>104</v>
      </c>
      <c r="F3312">
        <v>0</v>
      </c>
    </row>
    <row r="3313" spans="1:6" x14ac:dyDescent="0.3">
      <c r="A3313" t="s">
        <v>20</v>
      </c>
      <c r="B3313">
        <v>10004207</v>
      </c>
      <c r="C3313">
        <v>3401343613730</v>
      </c>
      <c r="D3313">
        <v>1006</v>
      </c>
      <c r="E3313">
        <v>18</v>
      </c>
      <c r="F3313">
        <v>0</v>
      </c>
    </row>
    <row r="3314" spans="1:6" x14ac:dyDescent="0.3">
      <c r="A3314" t="s">
        <v>20</v>
      </c>
      <c r="B3314">
        <v>10013261</v>
      </c>
      <c r="C3314">
        <v>3522930002505</v>
      </c>
      <c r="D3314">
        <v>1006</v>
      </c>
      <c r="E3314">
        <v>0</v>
      </c>
      <c r="F3314">
        <v>0</v>
      </c>
    </row>
    <row r="3315" spans="1:6" x14ac:dyDescent="0.3">
      <c r="A3315" t="s">
        <v>20</v>
      </c>
      <c r="B3315">
        <v>10013262</v>
      </c>
      <c r="C3315">
        <v>3596490004903</v>
      </c>
      <c r="D3315">
        <v>1006</v>
      </c>
      <c r="E3315">
        <v>101</v>
      </c>
      <c r="F3315">
        <v>0</v>
      </c>
    </row>
    <row r="3316" spans="1:6" x14ac:dyDescent="0.3">
      <c r="A3316" t="s">
        <v>20</v>
      </c>
      <c r="B3316">
        <v>10013263</v>
      </c>
      <c r="C3316">
        <v>3337875518628</v>
      </c>
      <c r="D3316">
        <v>1006</v>
      </c>
      <c r="E3316">
        <v>34</v>
      </c>
      <c r="F3316">
        <v>0</v>
      </c>
    </row>
    <row r="3317" spans="1:6" x14ac:dyDescent="0.3">
      <c r="A3317" t="s">
        <v>20</v>
      </c>
      <c r="B3317">
        <v>10013264</v>
      </c>
      <c r="C3317">
        <v>3700343900650</v>
      </c>
      <c r="D3317">
        <v>1006</v>
      </c>
      <c r="E3317">
        <v>10</v>
      </c>
      <c r="F3317">
        <v>0</v>
      </c>
    </row>
    <row r="3318" spans="1:6" x14ac:dyDescent="0.3">
      <c r="A3318" t="s">
        <v>20</v>
      </c>
      <c r="B3318">
        <v>10013265</v>
      </c>
      <c r="C3318">
        <v>3572731201652</v>
      </c>
      <c r="D3318">
        <v>1006</v>
      </c>
      <c r="E3318">
        <v>37</v>
      </c>
      <c r="F3318">
        <v>0</v>
      </c>
    </row>
    <row r="3319" spans="1:6" x14ac:dyDescent="0.3">
      <c r="A3319" t="s">
        <v>20</v>
      </c>
      <c r="B3319">
        <v>10004627</v>
      </c>
      <c r="C3319">
        <v>3596204519983</v>
      </c>
      <c r="D3319">
        <v>1006</v>
      </c>
      <c r="E3319">
        <v>12</v>
      </c>
      <c r="F3319">
        <v>1</v>
      </c>
    </row>
    <row r="3320" spans="1:6" x14ac:dyDescent="0.3">
      <c r="A3320" t="s">
        <v>20</v>
      </c>
      <c r="B3320">
        <v>10003989</v>
      </c>
      <c r="C3320">
        <v>3596209532581</v>
      </c>
      <c r="D3320">
        <v>1006</v>
      </c>
      <c r="E3320">
        <v>21</v>
      </c>
      <c r="F3320">
        <v>0</v>
      </c>
    </row>
    <row r="3321" spans="1:6" x14ac:dyDescent="0.3">
      <c r="A3321" t="s">
        <v>20</v>
      </c>
      <c r="B3321">
        <v>10013849</v>
      </c>
      <c r="C3321">
        <v>3264680015472</v>
      </c>
      <c r="D3321">
        <v>1006</v>
      </c>
      <c r="E3321">
        <v>7</v>
      </c>
      <c r="F3321">
        <v>0</v>
      </c>
    </row>
    <row r="3322" spans="1:6" x14ac:dyDescent="0.3">
      <c r="A3322" t="s">
        <v>20</v>
      </c>
      <c r="B3322">
        <v>10013850</v>
      </c>
      <c r="C3322">
        <v>3264680012037</v>
      </c>
      <c r="D3322">
        <v>1006</v>
      </c>
      <c r="E3322">
        <v>0</v>
      </c>
      <c r="F3322">
        <v>0</v>
      </c>
    </row>
    <row r="3323" spans="1:6" x14ac:dyDescent="0.3">
      <c r="A3323" t="s">
        <v>20</v>
      </c>
      <c r="B3323">
        <v>10013851</v>
      </c>
      <c r="C3323">
        <v>3264680010507</v>
      </c>
      <c r="D3323">
        <v>1006</v>
      </c>
      <c r="E3323">
        <v>0</v>
      </c>
      <c r="F3323">
        <v>0</v>
      </c>
    </row>
    <row r="3324" spans="1:6" x14ac:dyDescent="0.3">
      <c r="A3324" t="s">
        <v>20</v>
      </c>
      <c r="B3324">
        <v>10013852</v>
      </c>
      <c r="C3324">
        <v>3264680010613</v>
      </c>
      <c r="D3324">
        <v>1006</v>
      </c>
      <c r="E3324">
        <v>0</v>
      </c>
      <c r="F3324">
        <v>0</v>
      </c>
    </row>
    <row r="3325" spans="1:6" x14ac:dyDescent="0.3">
      <c r="A3325" t="s">
        <v>20</v>
      </c>
      <c r="B3325">
        <v>10013853</v>
      </c>
      <c r="C3325">
        <v>3264680012570</v>
      </c>
      <c r="D3325">
        <v>1006</v>
      </c>
      <c r="E3325">
        <v>0</v>
      </c>
      <c r="F3325">
        <v>0</v>
      </c>
    </row>
    <row r="3326" spans="1:6" x14ac:dyDescent="0.3">
      <c r="A3326" t="s">
        <v>20</v>
      </c>
      <c r="B3326">
        <v>10013854</v>
      </c>
      <c r="C3326">
        <v>3264680006395</v>
      </c>
      <c r="D3326">
        <v>1006</v>
      </c>
      <c r="E3326">
        <v>0</v>
      </c>
      <c r="F3326">
        <v>0</v>
      </c>
    </row>
    <row r="3327" spans="1:6" x14ac:dyDescent="0.3">
      <c r="A3327" t="s">
        <v>20</v>
      </c>
      <c r="B3327">
        <v>10013855</v>
      </c>
      <c r="C3327">
        <v>3264680009464</v>
      </c>
      <c r="D3327">
        <v>1006</v>
      </c>
      <c r="E3327">
        <v>0</v>
      </c>
      <c r="F3327">
        <v>0</v>
      </c>
    </row>
    <row r="3328" spans="1:6" x14ac:dyDescent="0.3">
      <c r="A3328" t="s">
        <v>20</v>
      </c>
      <c r="B3328">
        <v>10013856</v>
      </c>
      <c r="C3328">
        <v>3264680010644</v>
      </c>
      <c r="D3328">
        <v>1006</v>
      </c>
      <c r="E3328">
        <v>26</v>
      </c>
      <c r="F3328">
        <v>0</v>
      </c>
    </row>
    <row r="3329" spans="1:6" x14ac:dyDescent="0.3">
      <c r="A3329" t="s">
        <v>20</v>
      </c>
      <c r="B3329">
        <v>10013857</v>
      </c>
      <c r="C3329">
        <v>3264680009402</v>
      </c>
      <c r="D3329">
        <v>1006</v>
      </c>
      <c r="E3329">
        <v>2</v>
      </c>
      <c r="F3329">
        <v>0</v>
      </c>
    </row>
    <row r="3330" spans="1:6" x14ac:dyDescent="0.3">
      <c r="A3330" t="s">
        <v>20</v>
      </c>
      <c r="B3330">
        <v>10013858</v>
      </c>
      <c r="C3330">
        <v>3264680013386</v>
      </c>
      <c r="D3330">
        <v>1006</v>
      </c>
      <c r="E3330">
        <v>0</v>
      </c>
      <c r="F3330">
        <v>0</v>
      </c>
    </row>
    <row r="3331" spans="1:6" x14ac:dyDescent="0.3">
      <c r="A3331" t="s">
        <v>20</v>
      </c>
      <c r="B3331">
        <v>10013859</v>
      </c>
      <c r="C3331">
        <v>3264680011207</v>
      </c>
      <c r="D3331">
        <v>1006</v>
      </c>
      <c r="E3331">
        <v>0</v>
      </c>
      <c r="F3331">
        <v>0</v>
      </c>
    </row>
    <row r="3332" spans="1:6" x14ac:dyDescent="0.3">
      <c r="A3332" t="s">
        <v>20</v>
      </c>
      <c r="B3332">
        <v>10000488</v>
      </c>
      <c r="C3332">
        <v>3323036400079</v>
      </c>
      <c r="D3332">
        <v>1006</v>
      </c>
      <c r="E3332">
        <v>80</v>
      </c>
      <c r="F3332">
        <v>5</v>
      </c>
    </row>
    <row r="3333" spans="1:6" x14ac:dyDescent="0.3">
      <c r="A3333" t="s">
        <v>20</v>
      </c>
      <c r="B3333">
        <v>10013062</v>
      </c>
      <c r="C3333">
        <v>3522930002031</v>
      </c>
      <c r="D3333">
        <v>1006</v>
      </c>
      <c r="E3333">
        <v>0</v>
      </c>
      <c r="F3333">
        <v>0</v>
      </c>
    </row>
    <row r="3334" spans="1:6" x14ac:dyDescent="0.3">
      <c r="A3334" t="s">
        <v>20</v>
      </c>
      <c r="B3334">
        <v>10005290</v>
      </c>
      <c r="C3334">
        <v>8714789928425</v>
      </c>
      <c r="D3334">
        <v>1006</v>
      </c>
      <c r="E3334">
        <v>82</v>
      </c>
      <c r="F3334">
        <v>0</v>
      </c>
    </row>
    <row r="3335" spans="1:6" x14ac:dyDescent="0.3">
      <c r="A3335" t="s">
        <v>20</v>
      </c>
      <c r="B3335">
        <v>10013063</v>
      </c>
      <c r="C3335">
        <v>3337872411403</v>
      </c>
      <c r="D3335">
        <v>1006</v>
      </c>
      <c r="E3335">
        <v>10</v>
      </c>
      <c r="F3335">
        <v>0</v>
      </c>
    </row>
    <row r="3336" spans="1:6" x14ac:dyDescent="0.3">
      <c r="A3336" t="s">
        <v>20</v>
      </c>
      <c r="B3336">
        <v>10013064</v>
      </c>
      <c r="C3336">
        <v>3522930001881</v>
      </c>
      <c r="D3336">
        <v>1006</v>
      </c>
      <c r="E3336">
        <v>79</v>
      </c>
      <c r="F3336">
        <v>0</v>
      </c>
    </row>
    <row r="3337" spans="1:6" x14ac:dyDescent="0.3">
      <c r="A3337" t="s">
        <v>20</v>
      </c>
      <c r="B3337">
        <v>10013065</v>
      </c>
      <c r="C3337">
        <v>3337872412592</v>
      </c>
      <c r="D3337">
        <v>1006</v>
      </c>
      <c r="E3337">
        <v>7</v>
      </c>
      <c r="F3337">
        <v>0</v>
      </c>
    </row>
    <row r="3338" spans="1:6" x14ac:dyDescent="0.3">
      <c r="A3338" t="s">
        <v>20</v>
      </c>
      <c r="B3338">
        <v>10013066</v>
      </c>
      <c r="C3338">
        <v>3596202561922</v>
      </c>
      <c r="D3338">
        <v>1006</v>
      </c>
      <c r="E3338">
        <v>62</v>
      </c>
      <c r="F3338">
        <v>0</v>
      </c>
    </row>
    <row r="3339" spans="1:6" x14ac:dyDescent="0.3">
      <c r="A3339" t="s">
        <v>20</v>
      </c>
      <c r="B3339">
        <v>10013067</v>
      </c>
      <c r="C3339">
        <v>3401560255355</v>
      </c>
      <c r="D3339">
        <v>1006</v>
      </c>
      <c r="E3339">
        <v>5</v>
      </c>
      <c r="F3339">
        <v>0</v>
      </c>
    </row>
    <row r="3340" spans="1:6" x14ac:dyDescent="0.3">
      <c r="A3340" t="s">
        <v>20</v>
      </c>
      <c r="B3340">
        <v>10013068</v>
      </c>
      <c r="C3340">
        <v>7630019902304</v>
      </c>
      <c r="D3340">
        <v>1006</v>
      </c>
      <c r="E3340">
        <v>10</v>
      </c>
      <c r="F3340">
        <v>0</v>
      </c>
    </row>
    <row r="3341" spans="1:6" x14ac:dyDescent="0.3">
      <c r="A3341" t="s">
        <v>20</v>
      </c>
      <c r="B3341">
        <v>10013069</v>
      </c>
      <c r="C3341">
        <v>300653610183</v>
      </c>
      <c r="D3341">
        <v>1006</v>
      </c>
      <c r="E3341">
        <v>11</v>
      </c>
      <c r="F3341">
        <v>1</v>
      </c>
    </row>
    <row r="3342" spans="1:6" x14ac:dyDescent="0.3">
      <c r="A3342" t="s">
        <v>20</v>
      </c>
      <c r="B3342">
        <v>10013070</v>
      </c>
      <c r="C3342">
        <v>3401560505597</v>
      </c>
      <c r="D3342">
        <v>1006</v>
      </c>
      <c r="E3342">
        <v>2</v>
      </c>
      <c r="F3342">
        <v>3</v>
      </c>
    </row>
    <row r="3343" spans="1:6" x14ac:dyDescent="0.3">
      <c r="A3343" t="s">
        <v>20</v>
      </c>
      <c r="B3343">
        <v>10010998</v>
      </c>
      <c r="C3343">
        <v>6001159122876</v>
      </c>
      <c r="D3343">
        <v>1006</v>
      </c>
      <c r="E3343">
        <v>43</v>
      </c>
      <c r="F3343">
        <v>0</v>
      </c>
    </row>
    <row r="3344" spans="1:6" x14ac:dyDescent="0.3">
      <c r="A3344" t="s">
        <v>20</v>
      </c>
      <c r="B3344">
        <v>10013176</v>
      </c>
      <c r="C3344">
        <v>3337875543248</v>
      </c>
      <c r="D3344">
        <v>1006</v>
      </c>
      <c r="E3344">
        <v>21</v>
      </c>
      <c r="F3344">
        <v>1</v>
      </c>
    </row>
    <row r="3345" spans="1:6" x14ac:dyDescent="0.3">
      <c r="A3345" t="s">
        <v>20</v>
      </c>
      <c r="B3345">
        <v>10013177</v>
      </c>
      <c r="C3345">
        <v>3596490001278</v>
      </c>
      <c r="D3345">
        <v>1006</v>
      </c>
      <c r="E3345">
        <v>0</v>
      </c>
      <c r="F3345">
        <v>0</v>
      </c>
    </row>
    <row r="3346" spans="1:6" x14ac:dyDescent="0.3">
      <c r="A3346" t="s">
        <v>20</v>
      </c>
      <c r="B3346">
        <v>10013178</v>
      </c>
      <c r="C3346">
        <v>3700225602313</v>
      </c>
      <c r="D3346">
        <v>1006</v>
      </c>
      <c r="E3346">
        <v>0</v>
      </c>
      <c r="F3346">
        <v>0</v>
      </c>
    </row>
    <row r="3347" spans="1:6" x14ac:dyDescent="0.3">
      <c r="A3347" t="s">
        <v>20</v>
      </c>
      <c r="B3347">
        <v>10003695</v>
      </c>
      <c r="C3347">
        <v>3401543362636</v>
      </c>
      <c r="D3347">
        <v>1006</v>
      </c>
      <c r="E3347">
        <v>0</v>
      </c>
      <c r="F3347">
        <v>0</v>
      </c>
    </row>
    <row r="3348" spans="1:6" x14ac:dyDescent="0.3">
      <c r="A3348" t="s">
        <v>20</v>
      </c>
      <c r="B3348">
        <v>10013179</v>
      </c>
      <c r="C3348">
        <v>3401541370619</v>
      </c>
      <c r="D3348">
        <v>1006</v>
      </c>
      <c r="E3348">
        <v>3</v>
      </c>
      <c r="F3348">
        <v>0</v>
      </c>
    </row>
    <row r="3349" spans="1:6" x14ac:dyDescent="0.3">
      <c r="A3349" t="s">
        <v>20</v>
      </c>
      <c r="B3349">
        <v>10013180</v>
      </c>
      <c r="C3349">
        <v>3401360091115</v>
      </c>
      <c r="D3349">
        <v>1006</v>
      </c>
      <c r="E3349">
        <v>0</v>
      </c>
      <c r="F3349">
        <v>0</v>
      </c>
    </row>
    <row r="3350" spans="1:6" x14ac:dyDescent="0.3">
      <c r="A3350" t="s">
        <v>20</v>
      </c>
      <c r="B3350">
        <v>10007430</v>
      </c>
      <c r="C3350">
        <v>3661434000089</v>
      </c>
      <c r="D3350">
        <v>1006</v>
      </c>
      <c r="E3350">
        <v>27</v>
      </c>
      <c r="F3350">
        <v>0</v>
      </c>
    </row>
    <row r="3351" spans="1:6" x14ac:dyDescent="0.3">
      <c r="A3351" t="s">
        <v>20</v>
      </c>
      <c r="B3351">
        <v>10013181</v>
      </c>
      <c r="C3351">
        <v>3596202607170</v>
      </c>
      <c r="D3351">
        <v>1006</v>
      </c>
      <c r="E3351">
        <v>45</v>
      </c>
      <c r="F3351">
        <v>0</v>
      </c>
    </row>
    <row r="3352" spans="1:6" x14ac:dyDescent="0.3">
      <c r="A3352" t="s">
        <v>20</v>
      </c>
      <c r="B3352">
        <v>10013182</v>
      </c>
      <c r="C3352">
        <v>3401360227019</v>
      </c>
      <c r="D3352">
        <v>1006</v>
      </c>
      <c r="E3352">
        <v>14</v>
      </c>
      <c r="F3352">
        <v>0</v>
      </c>
    </row>
    <row r="3353" spans="1:6" x14ac:dyDescent="0.3">
      <c r="A3353" t="s">
        <v>20</v>
      </c>
      <c r="B3353">
        <v>10013183</v>
      </c>
      <c r="C3353">
        <v>3401354308281</v>
      </c>
      <c r="D3353">
        <v>1006</v>
      </c>
      <c r="E3353">
        <v>12</v>
      </c>
      <c r="F3353">
        <v>0</v>
      </c>
    </row>
    <row r="3354" spans="1:6" x14ac:dyDescent="0.3">
      <c r="A3354" t="s">
        <v>20</v>
      </c>
      <c r="B3354">
        <v>10010010</v>
      </c>
      <c r="C3354">
        <v>3596490002145</v>
      </c>
      <c r="D3354">
        <v>1006</v>
      </c>
      <c r="E3354">
        <v>0</v>
      </c>
      <c r="F3354">
        <v>0</v>
      </c>
    </row>
    <row r="3355" spans="1:6" x14ac:dyDescent="0.3">
      <c r="A3355" t="s">
        <v>20</v>
      </c>
      <c r="B3355">
        <v>10013071</v>
      </c>
      <c r="C3355">
        <v>3401551602861</v>
      </c>
      <c r="D3355">
        <v>1006</v>
      </c>
      <c r="E3355">
        <v>2</v>
      </c>
      <c r="F3355">
        <v>0</v>
      </c>
    </row>
    <row r="3356" spans="1:6" x14ac:dyDescent="0.3">
      <c r="A3356" t="s">
        <v>20</v>
      </c>
      <c r="B3356">
        <v>10013072</v>
      </c>
      <c r="C3356">
        <v>7630019902267</v>
      </c>
      <c r="D3356">
        <v>1006</v>
      </c>
      <c r="E3356">
        <v>199</v>
      </c>
      <c r="F3356">
        <v>0</v>
      </c>
    </row>
    <row r="3357" spans="1:6" x14ac:dyDescent="0.3">
      <c r="A3357" t="s">
        <v>20</v>
      </c>
      <c r="B3357">
        <v>10013073</v>
      </c>
      <c r="C3357">
        <v>3661434006159</v>
      </c>
      <c r="D3357">
        <v>1006</v>
      </c>
      <c r="E3357">
        <v>41</v>
      </c>
      <c r="F3357">
        <v>0</v>
      </c>
    </row>
    <row r="3358" spans="1:6" x14ac:dyDescent="0.3">
      <c r="A3358" t="s">
        <v>20</v>
      </c>
      <c r="B3358">
        <v>10003121</v>
      </c>
      <c r="C3358">
        <v>7610108019458</v>
      </c>
      <c r="D3358">
        <v>1006</v>
      </c>
      <c r="E3358">
        <v>4</v>
      </c>
      <c r="F3358">
        <v>0</v>
      </c>
    </row>
    <row r="3359" spans="1:6" x14ac:dyDescent="0.3">
      <c r="A3359" t="s">
        <v>20</v>
      </c>
      <c r="B3359">
        <v>10013074</v>
      </c>
      <c r="C3359">
        <v>3401095384223</v>
      </c>
      <c r="D3359">
        <v>1006</v>
      </c>
      <c r="E3359">
        <v>1</v>
      </c>
      <c r="F3359">
        <v>3</v>
      </c>
    </row>
    <row r="3360" spans="1:6" x14ac:dyDescent="0.3">
      <c r="A3360" t="s">
        <v>20</v>
      </c>
      <c r="B3360">
        <v>10008889</v>
      </c>
      <c r="C3360">
        <v>3401560082623</v>
      </c>
      <c r="D3360">
        <v>1006</v>
      </c>
      <c r="E3360">
        <v>19</v>
      </c>
      <c r="F3360">
        <v>0</v>
      </c>
    </row>
    <row r="3361" spans="1:6" x14ac:dyDescent="0.3">
      <c r="A3361" t="s">
        <v>20</v>
      </c>
      <c r="B3361">
        <v>10013075</v>
      </c>
      <c r="C3361">
        <v>3661434004032</v>
      </c>
      <c r="D3361">
        <v>1006</v>
      </c>
      <c r="E3361">
        <v>31</v>
      </c>
      <c r="F3361">
        <v>0</v>
      </c>
    </row>
    <row r="3362" spans="1:6" x14ac:dyDescent="0.3">
      <c r="A3362" t="s">
        <v>20</v>
      </c>
      <c r="B3362">
        <v>10013076</v>
      </c>
      <c r="C3362">
        <v>3401560216103</v>
      </c>
      <c r="D3362">
        <v>1006</v>
      </c>
      <c r="E3362">
        <v>18</v>
      </c>
      <c r="F3362">
        <v>0</v>
      </c>
    </row>
    <row r="3363" spans="1:6" x14ac:dyDescent="0.3">
      <c r="A3363" t="s">
        <v>20</v>
      </c>
      <c r="B3363">
        <v>10013077</v>
      </c>
      <c r="C3363">
        <v>7630019903042</v>
      </c>
      <c r="D3363">
        <v>1006</v>
      </c>
      <c r="E3363">
        <v>7</v>
      </c>
      <c r="F3363">
        <v>0</v>
      </c>
    </row>
    <row r="3364" spans="1:6" x14ac:dyDescent="0.3">
      <c r="A3364" t="s">
        <v>20</v>
      </c>
      <c r="B3364">
        <v>10013078</v>
      </c>
      <c r="C3364">
        <v>3401560159837</v>
      </c>
      <c r="D3364">
        <v>1006</v>
      </c>
      <c r="E3364">
        <v>0</v>
      </c>
      <c r="F3364">
        <v>0</v>
      </c>
    </row>
    <row r="3365" spans="1:6" x14ac:dyDescent="0.3">
      <c r="A3365" t="s">
        <v>20</v>
      </c>
      <c r="B3365">
        <v>10003056</v>
      </c>
      <c r="C3365">
        <v>5410076608843</v>
      </c>
      <c r="D3365">
        <v>1006</v>
      </c>
      <c r="E3365">
        <v>6</v>
      </c>
      <c r="F3365">
        <v>0</v>
      </c>
    </row>
    <row r="3366" spans="1:6" x14ac:dyDescent="0.3">
      <c r="A3366" t="s">
        <v>20</v>
      </c>
      <c r="B3366">
        <v>10004524</v>
      </c>
      <c r="C3366">
        <v>4005800034428</v>
      </c>
      <c r="D3366">
        <v>1006</v>
      </c>
      <c r="E3366">
        <v>45</v>
      </c>
      <c r="F3366">
        <v>0</v>
      </c>
    </row>
    <row r="3367" spans="1:6" x14ac:dyDescent="0.3">
      <c r="A3367" t="s">
        <v>20</v>
      </c>
      <c r="B3367">
        <v>10013184</v>
      </c>
      <c r="C3367">
        <v>3574660640885</v>
      </c>
      <c r="D3367">
        <v>1006</v>
      </c>
      <c r="E3367">
        <v>0</v>
      </c>
      <c r="F3367">
        <v>0</v>
      </c>
    </row>
    <row r="3368" spans="1:6" x14ac:dyDescent="0.3">
      <c r="A3368" t="s">
        <v>20</v>
      </c>
      <c r="B3368">
        <v>10013185</v>
      </c>
      <c r="C3368">
        <v>3664524000129</v>
      </c>
      <c r="D3368">
        <v>1006</v>
      </c>
      <c r="E3368">
        <v>0</v>
      </c>
      <c r="F3368">
        <v>0</v>
      </c>
    </row>
    <row r="3369" spans="1:6" x14ac:dyDescent="0.3">
      <c r="A3369" t="s">
        <v>20</v>
      </c>
      <c r="B3369">
        <v>10007498</v>
      </c>
      <c r="C3369">
        <v>3661434003400</v>
      </c>
      <c r="D3369">
        <v>1006</v>
      </c>
      <c r="E3369">
        <v>16</v>
      </c>
      <c r="F3369">
        <v>0</v>
      </c>
    </row>
    <row r="3370" spans="1:6" x14ac:dyDescent="0.3">
      <c r="A3370" t="s">
        <v>20</v>
      </c>
      <c r="B3370">
        <v>10013186</v>
      </c>
      <c r="C3370">
        <v>3522930026686</v>
      </c>
      <c r="D3370">
        <v>1006</v>
      </c>
      <c r="E3370">
        <v>0</v>
      </c>
      <c r="F3370">
        <v>0</v>
      </c>
    </row>
    <row r="3371" spans="1:6" x14ac:dyDescent="0.3">
      <c r="A3371" t="s">
        <v>20</v>
      </c>
      <c r="B3371">
        <v>10013187</v>
      </c>
      <c r="C3371">
        <v>3662361000043</v>
      </c>
      <c r="D3371">
        <v>1006</v>
      </c>
      <c r="E3371">
        <v>52</v>
      </c>
      <c r="F3371">
        <v>0</v>
      </c>
    </row>
    <row r="3372" spans="1:6" x14ac:dyDescent="0.3">
      <c r="A3372" t="s">
        <v>20</v>
      </c>
      <c r="B3372">
        <v>10013188</v>
      </c>
      <c r="C3372">
        <v>3661434007057</v>
      </c>
      <c r="D3372">
        <v>1006</v>
      </c>
      <c r="E3372">
        <v>0</v>
      </c>
      <c r="F3372">
        <v>0</v>
      </c>
    </row>
    <row r="3373" spans="1:6" x14ac:dyDescent="0.3">
      <c r="A3373" t="s">
        <v>20</v>
      </c>
      <c r="B3373">
        <v>10007816</v>
      </c>
      <c r="C3373">
        <v>3661434005497</v>
      </c>
      <c r="D3373">
        <v>1006</v>
      </c>
      <c r="E3373">
        <v>8</v>
      </c>
      <c r="F3373">
        <v>0</v>
      </c>
    </row>
    <row r="3374" spans="1:6" x14ac:dyDescent="0.3">
      <c r="A3374" t="s">
        <v>20</v>
      </c>
      <c r="B3374">
        <v>10013189</v>
      </c>
      <c r="C3374">
        <v>3661434000836</v>
      </c>
      <c r="D3374">
        <v>1006</v>
      </c>
      <c r="E3374">
        <v>24</v>
      </c>
      <c r="F3374">
        <v>0</v>
      </c>
    </row>
    <row r="3375" spans="1:6" x14ac:dyDescent="0.3">
      <c r="A3375" t="s">
        <v>20</v>
      </c>
      <c r="B3375">
        <v>10013190</v>
      </c>
      <c r="C3375">
        <v>3401325005003</v>
      </c>
      <c r="D3375">
        <v>1006</v>
      </c>
      <c r="E3375">
        <v>22</v>
      </c>
      <c r="F3375">
        <v>0</v>
      </c>
    </row>
    <row r="3376" spans="1:6" x14ac:dyDescent="0.3">
      <c r="A3376" t="s">
        <v>20</v>
      </c>
      <c r="B3376">
        <v>10013191</v>
      </c>
      <c r="C3376">
        <v>3522931002290</v>
      </c>
      <c r="D3376">
        <v>1006</v>
      </c>
      <c r="E3376">
        <v>4</v>
      </c>
      <c r="F3376">
        <v>0</v>
      </c>
    </row>
    <row r="3377" spans="1:6" x14ac:dyDescent="0.3">
      <c r="A3377" t="s">
        <v>20</v>
      </c>
      <c r="B3377">
        <v>10005212</v>
      </c>
      <c r="C3377">
        <v>3596202596061</v>
      </c>
      <c r="D3377">
        <v>1006</v>
      </c>
      <c r="E3377">
        <v>31</v>
      </c>
      <c r="F3377">
        <v>0</v>
      </c>
    </row>
    <row r="3378" spans="1:6" x14ac:dyDescent="0.3">
      <c r="A3378" t="s">
        <v>20</v>
      </c>
      <c r="B3378">
        <v>10013079</v>
      </c>
      <c r="C3378">
        <v>3661434003707</v>
      </c>
      <c r="D3378">
        <v>1006</v>
      </c>
      <c r="E3378">
        <v>17</v>
      </c>
      <c r="F3378">
        <v>0</v>
      </c>
    </row>
    <row r="3379" spans="1:6" x14ac:dyDescent="0.3">
      <c r="A3379" t="s">
        <v>20</v>
      </c>
      <c r="B3379">
        <v>10004002</v>
      </c>
      <c r="C3379">
        <v>3596204358520</v>
      </c>
      <c r="D3379">
        <v>1006</v>
      </c>
      <c r="E3379">
        <v>31</v>
      </c>
      <c r="F3379">
        <v>0</v>
      </c>
    </row>
    <row r="3380" spans="1:6" x14ac:dyDescent="0.3">
      <c r="A3380" t="s">
        <v>20</v>
      </c>
      <c r="B3380">
        <v>10007531</v>
      </c>
      <c r="C3380">
        <v>3661434001734</v>
      </c>
      <c r="D3380">
        <v>1006</v>
      </c>
      <c r="E3380">
        <v>2</v>
      </c>
      <c r="F3380">
        <v>4</v>
      </c>
    </row>
    <row r="3381" spans="1:6" x14ac:dyDescent="0.3">
      <c r="A3381" t="s">
        <v>20</v>
      </c>
      <c r="B3381">
        <v>10013080</v>
      </c>
      <c r="C3381">
        <v>3661434006210</v>
      </c>
      <c r="D3381">
        <v>1006</v>
      </c>
      <c r="E3381">
        <v>77</v>
      </c>
      <c r="F3381">
        <v>0</v>
      </c>
    </row>
    <row r="3382" spans="1:6" x14ac:dyDescent="0.3">
      <c r="A3382" t="s">
        <v>20</v>
      </c>
      <c r="B3382">
        <v>10007431</v>
      </c>
      <c r="C3382">
        <v>3661434002120</v>
      </c>
      <c r="D3382">
        <v>1006</v>
      </c>
      <c r="E3382">
        <v>8</v>
      </c>
      <c r="F3382">
        <v>0</v>
      </c>
    </row>
    <row r="3383" spans="1:6" x14ac:dyDescent="0.3">
      <c r="A3383" t="s">
        <v>20</v>
      </c>
      <c r="B3383">
        <v>10013081</v>
      </c>
      <c r="C3383">
        <v>3401095248518</v>
      </c>
      <c r="D3383">
        <v>1006</v>
      </c>
      <c r="E3383">
        <v>16</v>
      </c>
      <c r="F3383">
        <v>0</v>
      </c>
    </row>
    <row r="3384" spans="1:6" x14ac:dyDescent="0.3">
      <c r="A3384" t="s">
        <v>20</v>
      </c>
      <c r="B3384">
        <v>10004932</v>
      </c>
      <c r="C3384">
        <v>3041090898648</v>
      </c>
      <c r="D3384">
        <v>1006</v>
      </c>
      <c r="E3384">
        <v>13</v>
      </c>
      <c r="F3384">
        <v>0</v>
      </c>
    </row>
    <row r="3385" spans="1:6" x14ac:dyDescent="0.3">
      <c r="A3385" t="s">
        <v>20</v>
      </c>
      <c r="B3385">
        <v>10013082</v>
      </c>
      <c r="C3385">
        <v>3433422407299</v>
      </c>
      <c r="D3385">
        <v>1006</v>
      </c>
      <c r="E3385">
        <v>11</v>
      </c>
      <c r="F3385">
        <v>0</v>
      </c>
    </row>
    <row r="3386" spans="1:6" x14ac:dyDescent="0.3">
      <c r="A3386" t="s">
        <v>20</v>
      </c>
      <c r="B3386">
        <v>10013083</v>
      </c>
      <c r="C3386">
        <v>7630019903011</v>
      </c>
      <c r="D3386">
        <v>1006</v>
      </c>
      <c r="E3386">
        <v>32</v>
      </c>
      <c r="F3386">
        <v>0</v>
      </c>
    </row>
    <row r="3387" spans="1:6" x14ac:dyDescent="0.3">
      <c r="A3387" t="s">
        <v>20</v>
      </c>
      <c r="B3387">
        <v>10013084</v>
      </c>
      <c r="C3387">
        <v>3522930027034</v>
      </c>
      <c r="D3387">
        <v>1006</v>
      </c>
      <c r="E3387">
        <v>0</v>
      </c>
      <c r="F3387">
        <v>0</v>
      </c>
    </row>
    <row r="3388" spans="1:6" x14ac:dyDescent="0.3">
      <c r="A3388" t="s">
        <v>20</v>
      </c>
      <c r="B3388">
        <v>10007475</v>
      </c>
      <c r="C3388">
        <v>3661434005015</v>
      </c>
      <c r="D3388">
        <v>1006</v>
      </c>
      <c r="E3388">
        <v>15</v>
      </c>
      <c r="F3388">
        <v>0</v>
      </c>
    </row>
    <row r="3389" spans="1:6" x14ac:dyDescent="0.3">
      <c r="A3389" t="s">
        <v>20</v>
      </c>
      <c r="B3389">
        <v>10010017</v>
      </c>
      <c r="C3389">
        <v>3596490002930</v>
      </c>
      <c r="D3389">
        <v>1006</v>
      </c>
      <c r="E3389">
        <v>9</v>
      </c>
      <c r="F3389">
        <v>0</v>
      </c>
    </row>
    <row r="3390" spans="1:6" x14ac:dyDescent="0.3">
      <c r="A3390" t="s">
        <v>20</v>
      </c>
      <c r="B3390">
        <v>10010327</v>
      </c>
      <c r="C3390">
        <v>3701129000441</v>
      </c>
      <c r="D3390">
        <v>1006</v>
      </c>
      <c r="E3390">
        <v>238</v>
      </c>
      <c r="F3390">
        <v>0</v>
      </c>
    </row>
    <row r="3391" spans="1:6" x14ac:dyDescent="0.3">
      <c r="A3391" t="s">
        <v>20</v>
      </c>
      <c r="B3391">
        <v>10013192</v>
      </c>
      <c r="C3391">
        <v>3596490002176</v>
      </c>
      <c r="D3391">
        <v>1006</v>
      </c>
      <c r="E3391">
        <v>0</v>
      </c>
      <c r="F3391">
        <v>0</v>
      </c>
    </row>
    <row r="3392" spans="1:6" x14ac:dyDescent="0.3">
      <c r="A3392" t="s">
        <v>20</v>
      </c>
      <c r="B3392">
        <v>10013193</v>
      </c>
      <c r="C3392">
        <v>3337875565783</v>
      </c>
      <c r="D3392">
        <v>1006</v>
      </c>
      <c r="E3392">
        <v>42</v>
      </c>
      <c r="F3392">
        <v>0</v>
      </c>
    </row>
    <row r="3393" spans="1:6" x14ac:dyDescent="0.3">
      <c r="A3393" t="s">
        <v>20</v>
      </c>
      <c r="B3393">
        <v>10008286</v>
      </c>
      <c r="C3393">
        <v>3595890239786</v>
      </c>
      <c r="D3393">
        <v>1006</v>
      </c>
      <c r="E3393">
        <v>0</v>
      </c>
      <c r="F3393">
        <v>0</v>
      </c>
    </row>
    <row r="3394" spans="1:6" x14ac:dyDescent="0.3">
      <c r="A3394" t="s">
        <v>20</v>
      </c>
      <c r="B3394">
        <v>10007489</v>
      </c>
      <c r="C3394">
        <v>3661434005756</v>
      </c>
      <c r="D3394">
        <v>1006</v>
      </c>
      <c r="E3394">
        <v>10</v>
      </c>
      <c r="F3394">
        <v>0</v>
      </c>
    </row>
    <row r="3395" spans="1:6" x14ac:dyDescent="0.3">
      <c r="A3395" t="s">
        <v>20</v>
      </c>
      <c r="B3395">
        <v>10013194</v>
      </c>
      <c r="C3395">
        <v>3401325005010</v>
      </c>
      <c r="D3395">
        <v>1006</v>
      </c>
      <c r="E3395">
        <v>23</v>
      </c>
      <c r="F3395">
        <v>0</v>
      </c>
    </row>
    <row r="3396" spans="1:6" x14ac:dyDescent="0.3">
      <c r="A3396" t="s">
        <v>20</v>
      </c>
      <c r="B3396">
        <v>10013195</v>
      </c>
      <c r="C3396">
        <v>3331300098051</v>
      </c>
      <c r="D3396">
        <v>1006</v>
      </c>
      <c r="E3396">
        <v>7</v>
      </c>
      <c r="F3396">
        <v>0</v>
      </c>
    </row>
    <row r="3397" spans="1:6" x14ac:dyDescent="0.3">
      <c r="A3397" t="s">
        <v>20</v>
      </c>
      <c r="B3397">
        <v>10013196</v>
      </c>
      <c r="C3397">
        <v>3337872418778</v>
      </c>
      <c r="D3397">
        <v>1006</v>
      </c>
      <c r="E3397">
        <v>71</v>
      </c>
      <c r="F3397">
        <v>0</v>
      </c>
    </row>
    <row r="3398" spans="1:6" x14ac:dyDescent="0.3">
      <c r="A3398" t="s">
        <v>20</v>
      </c>
      <c r="B3398">
        <v>10013197</v>
      </c>
      <c r="C3398">
        <v>3338221004246</v>
      </c>
      <c r="D3398">
        <v>1006</v>
      </c>
      <c r="E3398">
        <v>12</v>
      </c>
      <c r="F3398">
        <v>0</v>
      </c>
    </row>
    <row r="3399" spans="1:6" x14ac:dyDescent="0.3">
      <c r="A3399" t="s">
        <v>20</v>
      </c>
      <c r="B3399">
        <v>10010944</v>
      </c>
      <c r="C3399">
        <v>3701129800270</v>
      </c>
      <c r="D3399">
        <v>1006</v>
      </c>
      <c r="E3399">
        <v>28</v>
      </c>
      <c r="F3399">
        <v>0</v>
      </c>
    </row>
    <row r="3400" spans="1:6" x14ac:dyDescent="0.3">
      <c r="A3400" t="s">
        <v>20</v>
      </c>
      <c r="B3400">
        <v>10008771</v>
      </c>
      <c r="C3400">
        <v>3701129800263</v>
      </c>
      <c r="D3400">
        <v>1006</v>
      </c>
      <c r="E3400">
        <v>0</v>
      </c>
      <c r="F3400">
        <v>0</v>
      </c>
    </row>
    <row r="3401" spans="1:6" x14ac:dyDescent="0.3">
      <c r="A3401" t="s">
        <v>20</v>
      </c>
      <c r="B3401">
        <v>10010943</v>
      </c>
      <c r="C3401">
        <v>3701129800218</v>
      </c>
      <c r="D3401">
        <v>1006</v>
      </c>
      <c r="E3401">
        <v>96</v>
      </c>
      <c r="F3401">
        <v>0</v>
      </c>
    </row>
    <row r="3402" spans="1:6" x14ac:dyDescent="0.3">
      <c r="A3402" t="s">
        <v>20</v>
      </c>
      <c r="B3402">
        <v>10010411</v>
      </c>
      <c r="C3402">
        <v>3701129801062</v>
      </c>
      <c r="D3402">
        <v>1006</v>
      </c>
      <c r="E3402">
        <v>105</v>
      </c>
      <c r="F3402">
        <v>0</v>
      </c>
    </row>
    <row r="3403" spans="1:6" x14ac:dyDescent="0.3">
      <c r="A3403" t="s">
        <v>20</v>
      </c>
      <c r="B3403">
        <v>10010408</v>
      </c>
      <c r="C3403">
        <v>3701129801079</v>
      </c>
      <c r="D3403">
        <v>1006</v>
      </c>
      <c r="E3403">
        <v>75</v>
      </c>
      <c r="F3403">
        <v>0</v>
      </c>
    </row>
    <row r="3404" spans="1:6" x14ac:dyDescent="0.3">
      <c r="A3404" t="s">
        <v>20</v>
      </c>
      <c r="B3404">
        <v>10010413</v>
      </c>
      <c r="C3404">
        <v>3701129801055</v>
      </c>
      <c r="D3404">
        <v>1006</v>
      </c>
      <c r="E3404">
        <v>0</v>
      </c>
      <c r="F3404">
        <v>0</v>
      </c>
    </row>
    <row r="3405" spans="1:6" x14ac:dyDescent="0.3">
      <c r="A3405" t="s">
        <v>20</v>
      </c>
      <c r="B3405">
        <v>10008367</v>
      </c>
      <c r="C3405">
        <v>3595890228728</v>
      </c>
      <c r="D3405">
        <v>1006</v>
      </c>
      <c r="E3405">
        <v>0</v>
      </c>
      <c r="F3405">
        <v>0</v>
      </c>
    </row>
    <row r="3406" spans="1:6" x14ac:dyDescent="0.3">
      <c r="A3406" t="s">
        <v>20</v>
      </c>
      <c r="B3406">
        <v>10008192</v>
      </c>
      <c r="C3406">
        <v>7640107850622</v>
      </c>
      <c r="D3406">
        <v>1006</v>
      </c>
      <c r="E3406">
        <v>10</v>
      </c>
      <c r="F3406">
        <v>0</v>
      </c>
    </row>
    <row r="3407" spans="1:6" x14ac:dyDescent="0.3">
      <c r="A3407" t="s">
        <v>20</v>
      </c>
      <c r="B3407">
        <v>10008798</v>
      </c>
      <c r="C3407">
        <v>8718951188235</v>
      </c>
      <c r="D3407">
        <v>1006</v>
      </c>
      <c r="E3407">
        <v>11</v>
      </c>
      <c r="F3407">
        <v>0</v>
      </c>
    </row>
    <row r="3408" spans="1:6" x14ac:dyDescent="0.3">
      <c r="A3408" t="s">
        <v>20</v>
      </c>
      <c r="B3408">
        <v>10013085</v>
      </c>
      <c r="C3408">
        <v>3401560123388</v>
      </c>
      <c r="D3408">
        <v>1006</v>
      </c>
      <c r="E3408">
        <v>24</v>
      </c>
      <c r="F3408">
        <v>0</v>
      </c>
    </row>
    <row r="3409" spans="1:6" x14ac:dyDescent="0.3">
      <c r="A3409" t="s">
        <v>20</v>
      </c>
      <c r="B3409">
        <v>10013086</v>
      </c>
      <c r="C3409">
        <v>3662361000623</v>
      </c>
      <c r="D3409">
        <v>1006</v>
      </c>
      <c r="E3409">
        <v>6</v>
      </c>
      <c r="F3409">
        <v>0</v>
      </c>
    </row>
    <row r="3410" spans="1:6" x14ac:dyDescent="0.3">
      <c r="A3410" t="s">
        <v>20</v>
      </c>
      <c r="B3410">
        <v>10003044</v>
      </c>
      <c r="C3410">
        <v>3323039947151</v>
      </c>
      <c r="D3410">
        <v>1006</v>
      </c>
      <c r="E3410">
        <v>0</v>
      </c>
      <c r="F3410">
        <v>0</v>
      </c>
    </row>
    <row r="3411" spans="1:6" x14ac:dyDescent="0.3">
      <c r="A3411" t="s">
        <v>20</v>
      </c>
      <c r="B3411">
        <v>10005910</v>
      </c>
      <c r="C3411">
        <v>3700763500249</v>
      </c>
      <c r="D3411">
        <v>1006</v>
      </c>
      <c r="E3411">
        <v>14</v>
      </c>
      <c r="F3411">
        <v>0</v>
      </c>
    </row>
    <row r="3412" spans="1:6" x14ac:dyDescent="0.3">
      <c r="A3412" t="s">
        <v>20</v>
      </c>
      <c r="B3412">
        <v>10013087</v>
      </c>
      <c r="C3412">
        <v>3433425111681</v>
      </c>
      <c r="D3412">
        <v>1006</v>
      </c>
      <c r="E3412">
        <v>0</v>
      </c>
      <c r="F3412">
        <v>0</v>
      </c>
    </row>
    <row r="3413" spans="1:6" x14ac:dyDescent="0.3">
      <c r="A3413" t="s">
        <v>20</v>
      </c>
      <c r="B3413">
        <v>10013088</v>
      </c>
      <c r="C3413">
        <v>3337871330569</v>
      </c>
      <c r="D3413">
        <v>1006</v>
      </c>
      <c r="E3413">
        <v>0</v>
      </c>
      <c r="F3413">
        <v>0</v>
      </c>
    </row>
    <row r="3414" spans="1:6" x14ac:dyDescent="0.3">
      <c r="A3414" t="s">
        <v>20</v>
      </c>
      <c r="B3414">
        <v>10013089</v>
      </c>
      <c r="C3414">
        <v>3614819997023</v>
      </c>
      <c r="D3414">
        <v>1006</v>
      </c>
      <c r="E3414">
        <v>0</v>
      </c>
      <c r="F3414">
        <v>0</v>
      </c>
    </row>
    <row r="3415" spans="1:6" x14ac:dyDescent="0.3">
      <c r="A3415" t="s">
        <v>20</v>
      </c>
      <c r="B3415">
        <v>10013090</v>
      </c>
      <c r="C3415">
        <v>3700225602238</v>
      </c>
      <c r="D3415">
        <v>1006</v>
      </c>
      <c r="E3415">
        <v>0</v>
      </c>
      <c r="F3415">
        <v>0</v>
      </c>
    </row>
    <row r="3416" spans="1:6" x14ac:dyDescent="0.3">
      <c r="A3416" t="s">
        <v>20</v>
      </c>
      <c r="B3416">
        <v>10008483</v>
      </c>
      <c r="C3416">
        <v>70942124485</v>
      </c>
      <c r="D3416">
        <v>1006</v>
      </c>
      <c r="E3416">
        <v>55</v>
      </c>
      <c r="F3416">
        <v>0</v>
      </c>
    </row>
    <row r="3417" spans="1:6" x14ac:dyDescent="0.3">
      <c r="A3417" t="s">
        <v>20</v>
      </c>
      <c r="B3417">
        <v>10013198</v>
      </c>
      <c r="C3417">
        <v>8001090993465</v>
      </c>
      <c r="D3417">
        <v>1006</v>
      </c>
      <c r="E3417">
        <v>0</v>
      </c>
      <c r="F3417">
        <v>0</v>
      </c>
    </row>
    <row r="3418" spans="1:6" x14ac:dyDescent="0.3">
      <c r="A3418" t="s">
        <v>20</v>
      </c>
      <c r="B3418">
        <v>10007476</v>
      </c>
      <c r="C3418">
        <v>3661434005022</v>
      </c>
      <c r="D3418">
        <v>1006</v>
      </c>
      <c r="E3418">
        <v>8</v>
      </c>
      <c r="F3418">
        <v>0</v>
      </c>
    </row>
    <row r="3419" spans="1:6" x14ac:dyDescent="0.3">
      <c r="A3419" t="s">
        <v>20</v>
      </c>
      <c r="B3419">
        <v>10013199</v>
      </c>
      <c r="C3419">
        <v>4005900467331</v>
      </c>
      <c r="D3419">
        <v>1006</v>
      </c>
      <c r="E3419">
        <v>5</v>
      </c>
      <c r="F3419">
        <v>0</v>
      </c>
    </row>
    <row r="3420" spans="1:6" x14ac:dyDescent="0.3">
      <c r="A3420" t="s">
        <v>20</v>
      </c>
      <c r="B3420">
        <v>10000472</v>
      </c>
      <c r="C3420">
        <v>7610108020256</v>
      </c>
      <c r="D3420">
        <v>1006</v>
      </c>
      <c r="E3420">
        <v>0</v>
      </c>
      <c r="F3420">
        <v>0</v>
      </c>
    </row>
    <row r="3421" spans="1:6" x14ac:dyDescent="0.3">
      <c r="A3421" t="s">
        <v>20</v>
      </c>
      <c r="B3421">
        <v>10002787</v>
      </c>
      <c r="C3421">
        <v>3094904500404</v>
      </c>
      <c r="D3421">
        <v>1006</v>
      </c>
      <c r="E3421">
        <v>8</v>
      </c>
      <c r="F3421">
        <v>0</v>
      </c>
    </row>
    <row r="3422" spans="1:6" x14ac:dyDescent="0.3">
      <c r="A3422" t="s">
        <v>20</v>
      </c>
      <c r="B3422">
        <v>10013200</v>
      </c>
      <c r="C3422">
        <v>3700343901497</v>
      </c>
      <c r="D3422">
        <v>1006</v>
      </c>
      <c r="E3422">
        <v>28</v>
      </c>
      <c r="F3422">
        <v>0</v>
      </c>
    </row>
    <row r="3423" spans="1:6" x14ac:dyDescent="0.3">
      <c r="A3423" t="s">
        <v>20</v>
      </c>
      <c r="B3423">
        <v>10013201</v>
      </c>
      <c r="C3423">
        <v>3264680013478</v>
      </c>
      <c r="D3423">
        <v>1006</v>
      </c>
      <c r="E3423">
        <v>0</v>
      </c>
      <c r="F3423">
        <v>0</v>
      </c>
    </row>
    <row r="3424" spans="1:6" x14ac:dyDescent="0.3">
      <c r="A3424" t="s">
        <v>20</v>
      </c>
      <c r="B3424">
        <v>10013202</v>
      </c>
      <c r="C3424">
        <v>3661434003660</v>
      </c>
      <c r="D3424">
        <v>1006</v>
      </c>
      <c r="E3424">
        <v>9</v>
      </c>
      <c r="F3424">
        <v>3</v>
      </c>
    </row>
    <row r="3425" spans="1:6" x14ac:dyDescent="0.3">
      <c r="A3425" t="s">
        <v>20</v>
      </c>
      <c r="B3425">
        <v>10003550</v>
      </c>
      <c r="C3425">
        <v>3401345935632</v>
      </c>
      <c r="D3425">
        <v>1006</v>
      </c>
      <c r="E3425">
        <v>14</v>
      </c>
      <c r="F3425">
        <v>0</v>
      </c>
    </row>
    <row r="3426" spans="1:6" x14ac:dyDescent="0.3">
      <c r="A3426" t="s">
        <v>20</v>
      </c>
      <c r="B3426">
        <v>10013203</v>
      </c>
      <c r="C3426">
        <v>3401560361926</v>
      </c>
      <c r="D3426">
        <v>1006</v>
      </c>
      <c r="E3426">
        <v>14</v>
      </c>
      <c r="F3426">
        <v>0</v>
      </c>
    </row>
    <row r="3427" spans="1:6" x14ac:dyDescent="0.3">
      <c r="A3427" t="s">
        <v>20</v>
      </c>
      <c r="B3427">
        <v>10013204</v>
      </c>
      <c r="C3427">
        <v>3700225602337</v>
      </c>
      <c r="D3427">
        <v>1006</v>
      </c>
      <c r="E3427">
        <v>0</v>
      </c>
      <c r="F3427">
        <v>0</v>
      </c>
    </row>
    <row r="3428" spans="1:6" x14ac:dyDescent="0.3">
      <c r="A3428" t="s">
        <v>20</v>
      </c>
      <c r="B3428">
        <v>10013091</v>
      </c>
      <c r="C3428">
        <v>3701145600205</v>
      </c>
      <c r="D3428">
        <v>1006</v>
      </c>
      <c r="E3428">
        <v>0</v>
      </c>
      <c r="F3428">
        <v>0</v>
      </c>
    </row>
    <row r="3429" spans="1:6" x14ac:dyDescent="0.3">
      <c r="A3429" t="s">
        <v>20</v>
      </c>
      <c r="B3429">
        <v>10013092</v>
      </c>
      <c r="C3429">
        <v>3401564497416</v>
      </c>
      <c r="D3429">
        <v>1006</v>
      </c>
      <c r="E3429">
        <v>5</v>
      </c>
      <c r="F3429">
        <v>0</v>
      </c>
    </row>
    <row r="3430" spans="1:6" x14ac:dyDescent="0.3">
      <c r="A3430" t="s">
        <v>20</v>
      </c>
      <c r="B3430">
        <v>10010712</v>
      </c>
      <c r="C3430">
        <v>3700763503004</v>
      </c>
      <c r="D3430">
        <v>1006</v>
      </c>
      <c r="E3430">
        <v>14</v>
      </c>
      <c r="F3430">
        <v>0</v>
      </c>
    </row>
    <row r="3431" spans="1:6" x14ac:dyDescent="0.3">
      <c r="A3431" t="s">
        <v>20</v>
      </c>
      <c r="B3431">
        <v>10013093</v>
      </c>
      <c r="C3431">
        <v>3433422400047</v>
      </c>
      <c r="D3431">
        <v>1006</v>
      </c>
      <c r="E3431">
        <v>0</v>
      </c>
      <c r="F3431">
        <v>0</v>
      </c>
    </row>
    <row r="3432" spans="1:6" x14ac:dyDescent="0.3">
      <c r="A3432" t="s">
        <v>20</v>
      </c>
      <c r="B3432">
        <v>10013094</v>
      </c>
      <c r="C3432">
        <v>3338221004567</v>
      </c>
      <c r="D3432">
        <v>1006</v>
      </c>
      <c r="E3432">
        <v>14</v>
      </c>
      <c r="F3432">
        <v>0</v>
      </c>
    </row>
    <row r="3433" spans="1:6" x14ac:dyDescent="0.3">
      <c r="A3433" t="s">
        <v>20</v>
      </c>
      <c r="B3433">
        <v>10010067</v>
      </c>
      <c r="C3433">
        <v>3337875598996</v>
      </c>
      <c r="D3433">
        <v>1006</v>
      </c>
      <c r="E3433">
        <v>24</v>
      </c>
      <c r="F3433">
        <v>0</v>
      </c>
    </row>
    <row r="3434" spans="1:6" x14ac:dyDescent="0.3">
      <c r="A3434" t="s">
        <v>20</v>
      </c>
      <c r="B3434">
        <v>10007517</v>
      </c>
      <c r="C3434">
        <v>3661434003370</v>
      </c>
      <c r="D3434">
        <v>1006</v>
      </c>
      <c r="E3434">
        <v>0</v>
      </c>
      <c r="F3434">
        <v>0</v>
      </c>
    </row>
    <row r="3435" spans="1:6" x14ac:dyDescent="0.3">
      <c r="A3435" t="s">
        <v>20</v>
      </c>
      <c r="B3435">
        <v>10004198</v>
      </c>
      <c r="C3435">
        <v>3401396936541</v>
      </c>
      <c r="D3435">
        <v>1006</v>
      </c>
      <c r="E3435">
        <v>0</v>
      </c>
      <c r="F3435">
        <v>0</v>
      </c>
    </row>
    <row r="3436" spans="1:6" x14ac:dyDescent="0.3">
      <c r="A3436" t="s">
        <v>20</v>
      </c>
      <c r="B3436">
        <v>10004184</v>
      </c>
      <c r="C3436">
        <v>3401353688971</v>
      </c>
      <c r="D3436">
        <v>1006</v>
      </c>
      <c r="E3436">
        <v>9</v>
      </c>
      <c r="F3436">
        <v>0</v>
      </c>
    </row>
    <row r="3437" spans="1:6" x14ac:dyDescent="0.3">
      <c r="A3437" t="s">
        <v>20</v>
      </c>
      <c r="B3437">
        <v>10013095</v>
      </c>
      <c r="C3437">
        <v>5099514000717</v>
      </c>
      <c r="D3437">
        <v>1006</v>
      </c>
      <c r="E3437">
        <v>0</v>
      </c>
      <c r="F3437">
        <v>0</v>
      </c>
    </row>
    <row r="3438" spans="1:6" x14ac:dyDescent="0.3">
      <c r="A3438" t="s">
        <v>20</v>
      </c>
      <c r="B3438">
        <v>10013096</v>
      </c>
      <c r="C3438">
        <v>3661434003264</v>
      </c>
      <c r="D3438">
        <v>1006</v>
      </c>
      <c r="E3438">
        <v>27</v>
      </c>
      <c r="F3438">
        <v>0</v>
      </c>
    </row>
    <row r="3439" spans="1:6" x14ac:dyDescent="0.3">
      <c r="A3439" t="s">
        <v>20</v>
      </c>
      <c r="B3439">
        <v>10013205</v>
      </c>
      <c r="C3439">
        <v>3401551551091</v>
      </c>
      <c r="D3439">
        <v>1006</v>
      </c>
      <c r="E3439">
        <v>7</v>
      </c>
      <c r="F3439">
        <v>0</v>
      </c>
    </row>
    <row r="3440" spans="1:6" x14ac:dyDescent="0.3">
      <c r="A3440" t="s">
        <v>20</v>
      </c>
      <c r="B3440">
        <v>10013206</v>
      </c>
      <c r="C3440">
        <v>3596200952210</v>
      </c>
      <c r="D3440">
        <v>1006</v>
      </c>
      <c r="E3440">
        <v>23</v>
      </c>
      <c r="F3440">
        <v>0</v>
      </c>
    </row>
    <row r="3441" spans="1:6" x14ac:dyDescent="0.3">
      <c r="A3441" t="s">
        <v>20</v>
      </c>
      <c r="B3441">
        <v>10013207</v>
      </c>
      <c r="C3441">
        <v>3522930026839</v>
      </c>
      <c r="D3441">
        <v>1006</v>
      </c>
      <c r="E3441">
        <v>42</v>
      </c>
      <c r="F3441">
        <v>0</v>
      </c>
    </row>
    <row r="3442" spans="1:6" x14ac:dyDescent="0.3">
      <c r="A3442" t="s">
        <v>20</v>
      </c>
      <c r="B3442">
        <v>10013208</v>
      </c>
      <c r="C3442">
        <v>3522930002512</v>
      </c>
      <c r="D3442">
        <v>1006</v>
      </c>
      <c r="E3442">
        <v>15</v>
      </c>
      <c r="F3442">
        <v>0</v>
      </c>
    </row>
    <row r="3443" spans="1:6" x14ac:dyDescent="0.3">
      <c r="A3443" t="s">
        <v>20</v>
      </c>
      <c r="B3443">
        <v>10013209</v>
      </c>
      <c r="C3443">
        <v>3596490002336</v>
      </c>
      <c r="D3443">
        <v>1006</v>
      </c>
      <c r="E3443">
        <v>119</v>
      </c>
      <c r="F3443">
        <v>0</v>
      </c>
    </row>
    <row r="3444" spans="1:6" x14ac:dyDescent="0.3">
      <c r="A3444" t="s">
        <v>20</v>
      </c>
      <c r="B3444">
        <v>10013210</v>
      </c>
      <c r="C3444">
        <v>3700343901626</v>
      </c>
      <c r="D3444">
        <v>1006</v>
      </c>
      <c r="E3444">
        <v>7</v>
      </c>
      <c r="F3444">
        <v>0</v>
      </c>
    </row>
    <row r="3445" spans="1:6" x14ac:dyDescent="0.3">
      <c r="A3445" t="s">
        <v>20</v>
      </c>
      <c r="B3445">
        <v>10008688</v>
      </c>
      <c r="C3445">
        <v>7630019902205</v>
      </c>
      <c r="D3445">
        <v>1006</v>
      </c>
      <c r="E3445">
        <v>19</v>
      </c>
      <c r="F3445">
        <v>0</v>
      </c>
    </row>
    <row r="3446" spans="1:6" x14ac:dyDescent="0.3">
      <c r="A3446" t="s">
        <v>20</v>
      </c>
      <c r="B3446">
        <v>10013211</v>
      </c>
      <c r="C3446">
        <v>3401360084070</v>
      </c>
      <c r="D3446">
        <v>1006</v>
      </c>
      <c r="E3446">
        <v>8</v>
      </c>
      <c r="F3446">
        <v>0</v>
      </c>
    </row>
    <row r="3447" spans="1:6" x14ac:dyDescent="0.3">
      <c r="A3447" t="s">
        <v>20</v>
      </c>
      <c r="B3447">
        <v>10013212</v>
      </c>
      <c r="C3447">
        <v>3433425093666</v>
      </c>
      <c r="D3447">
        <v>1006</v>
      </c>
      <c r="E3447">
        <v>0</v>
      </c>
      <c r="F3447">
        <v>0</v>
      </c>
    </row>
    <row r="3448" spans="1:6" x14ac:dyDescent="0.3">
      <c r="A3448" t="s">
        <v>20</v>
      </c>
      <c r="B3448">
        <v>10013213</v>
      </c>
      <c r="C3448">
        <v>3337871311346</v>
      </c>
      <c r="D3448">
        <v>1006</v>
      </c>
      <c r="E3448">
        <v>17</v>
      </c>
      <c r="F3448">
        <v>0</v>
      </c>
    </row>
    <row r="3449" spans="1:6" x14ac:dyDescent="0.3">
      <c r="A3449" t="s">
        <v>20</v>
      </c>
      <c r="B3449">
        <v>10005574</v>
      </c>
      <c r="C3449">
        <v>3337871324629</v>
      </c>
      <c r="D3449">
        <v>1006</v>
      </c>
      <c r="E3449">
        <v>1</v>
      </c>
      <c r="F3449">
        <v>0</v>
      </c>
    </row>
    <row r="3450" spans="1:6" x14ac:dyDescent="0.3">
      <c r="A3450" t="s">
        <v>20</v>
      </c>
      <c r="B3450">
        <v>10013860</v>
      </c>
      <c r="C3450">
        <v>3264680010453</v>
      </c>
      <c r="D3450">
        <v>1006</v>
      </c>
      <c r="E3450">
        <v>0</v>
      </c>
      <c r="F3450">
        <v>0</v>
      </c>
    </row>
    <row r="3451" spans="1:6" x14ac:dyDescent="0.3">
      <c r="A3451" t="s">
        <v>20</v>
      </c>
      <c r="B3451">
        <v>10013861</v>
      </c>
      <c r="C3451">
        <v>3264680011290</v>
      </c>
      <c r="D3451">
        <v>1006</v>
      </c>
      <c r="E3451">
        <v>0</v>
      </c>
      <c r="F3451">
        <v>0</v>
      </c>
    </row>
    <row r="3452" spans="1:6" x14ac:dyDescent="0.3">
      <c r="A3452" t="s">
        <v>20</v>
      </c>
      <c r="B3452">
        <v>10013097</v>
      </c>
      <c r="C3452">
        <v>3662361000296</v>
      </c>
      <c r="D3452">
        <v>1006</v>
      </c>
      <c r="E3452">
        <v>86</v>
      </c>
      <c r="F3452">
        <v>0</v>
      </c>
    </row>
    <row r="3453" spans="1:6" x14ac:dyDescent="0.3">
      <c r="A3453" t="s">
        <v>20</v>
      </c>
      <c r="B3453">
        <v>10005191</v>
      </c>
      <c r="C3453">
        <v>8718951009714</v>
      </c>
      <c r="D3453">
        <v>1006</v>
      </c>
      <c r="E3453">
        <v>85</v>
      </c>
      <c r="F3453">
        <v>0</v>
      </c>
    </row>
    <row r="3454" spans="1:6" x14ac:dyDescent="0.3">
      <c r="A3454" t="s">
        <v>20</v>
      </c>
      <c r="B3454">
        <v>10005156</v>
      </c>
      <c r="C3454">
        <v>3595890231902</v>
      </c>
      <c r="D3454">
        <v>1006</v>
      </c>
      <c r="E3454">
        <v>92</v>
      </c>
      <c r="F3454">
        <v>0</v>
      </c>
    </row>
    <row r="3455" spans="1:6" x14ac:dyDescent="0.3">
      <c r="A3455" t="s">
        <v>20</v>
      </c>
      <c r="B3455">
        <v>10013098</v>
      </c>
      <c r="C3455">
        <v>3264680011771</v>
      </c>
      <c r="D3455">
        <v>1006</v>
      </c>
      <c r="E3455">
        <v>118</v>
      </c>
      <c r="F3455">
        <v>0</v>
      </c>
    </row>
    <row r="3456" spans="1:6" x14ac:dyDescent="0.3">
      <c r="A3456" t="s">
        <v>20</v>
      </c>
      <c r="B3456">
        <v>10013099</v>
      </c>
      <c r="C3456">
        <v>3433425165462</v>
      </c>
      <c r="D3456">
        <v>1006</v>
      </c>
      <c r="E3456">
        <v>23</v>
      </c>
      <c r="F3456">
        <v>0</v>
      </c>
    </row>
    <row r="3457" spans="1:6" x14ac:dyDescent="0.3">
      <c r="A3457" t="s">
        <v>20</v>
      </c>
      <c r="B3457">
        <v>10013100</v>
      </c>
      <c r="C3457">
        <v>3574660450705</v>
      </c>
      <c r="D3457">
        <v>1006</v>
      </c>
      <c r="E3457">
        <v>13</v>
      </c>
      <c r="F3457">
        <v>0</v>
      </c>
    </row>
    <row r="3458" spans="1:6" x14ac:dyDescent="0.3">
      <c r="A3458" t="s">
        <v>20</v>
      </c>
      <c r="B3458">
        <v>10008077</v>
      </c>
      <c r="C3458">
        <v>8001090346940</v>
      </c>
      <c r="D3458">
        <v>1006</v>
      </c>
      <c r="E3458">
        <v>41</v>
      </c>
      <c r="F3458">
        <v>0</v>
      </c>
    </row>
    <row r="3459" spans="1:6" x14ac:dyDescent="0.3">
      <c r="A3459" t="s">
        <v>20</v>
      </c>
      <c r="B3459">
        <v>10013101</v>
      </c>
      <c r="C3459">
        <v>3433425073408</v>
      </c>
      <c r="D3459">
        <v>1006</v>
      </c>
      <c r="E3459">
        <v>14</v>
      </c>
      <c r="F3459">
        <v>0</v>
      </c>
    </row>
    <row r="3460" spans="1:6" x14ac:dyDescent="0.3">
      <c r="A3460" t="s">
        <v>20</v>
      </c>
      <c r="B3460">
        <v>10013102</v>
      </c>
      <c r="C3460">
        <v>3265660001034</v>
      </c>
      <c r="D3460">
        <v>1006</v>
      </c>
      <c r="E3460">
        <v>87</v>
      </c>
      <c r="F3460">
        <v>0</v>
      </c>
    </row>
    <row r="3461" spans="1:6" x14ac:dyDescent="0.3">
      <c r="A3461" t="s">
        <v>20</v>
      </c>
      <c r="B3461">
        <v>10005289</v>
      </c>
      <c r="C3461">
        <v>8714789988726</v>
      </c>
      <c r="D3461">
        <v>1006</v>
      </c>
      <c r="E3461">
        <v>6</v>
      </c>
      <c r="F3461">
        <v>0</v>
      </c>
    </row>
    <row r="3462" spans="1:6" x14ac:dyDescent="0.3">
      <c r="A3462" t="s">
        <v>20</v>
      </c>
      <c r="B3462">
        <v>10013103</v>
      </c>
      <c r="C3462">
        <v>3596490004828</v>
      </c>
      <c r="D3462">
        <v>1006</v>
      </c>
      <c r="E3462">
        <v>22</v>
      </c>
      <c r="F3462">
        <v>0</v>
      </c>
    </row>
    <row r="3463" spans="1:6" x14ac:dyDescent="0.3">
      <c r="A3463" t="s">
        <v>20</v>
      </c>
      <c r="B3463">
        <v>10004966</v>
      </c>
      <c r="C3463">
        <v>3401340980941</v>
      </c>
      <c r="D3463">
        <v>1006</v>
      </c>
      <c r="E3463">
        <v>6</v>
      </c>
      <c r="F3463">
        <v>0</v>
      </c>
    </row>
    <row r="3464" spans="1:6" x14ac:dyDescent="0.3">
      <c r="A3464" t="s">
        <v>20</v>
      </c>
      <c r="B3464">
        <v>10013214</v>
      </c>
      <c r="C3464">
        <v>3522930001645</v>
      </c>
      <c r="D3464">
        <v>1006</v>
      </c>
      <c r="E3464">
        <v>0</v>
      </c>
      <c r="F3464">
        <v>0</v>
      </c>
    </row>
    <row r="3465" spans="1:6" x14ac:dyDescent="0.3">
      <c r="A3465" t="s">
        <v>20</v>
      </c>
      <c r="B3465">
        <v>10005285</v>
      </c>
      <c r="C3465">
        <v>4005800122392</v>
      </c>
      <c r="D3465">
        <v>1006</v>
      </c>
      <c r="E3465">
        <v>34</v>
      </c>
      <c r="F3465">
        <v>0</v>
      </c>
    </row>
    <row r="3466" spans="1:6" x14ac:dyDescent="0.3">
      <c r="A3466" t="s">
        <v>20</v>
      </c>
      <c r="B3466">
        <v>10013215</v>
      </c>
      <c r="C3466">
        <v>3273818840558</v>
      </c>
      <c r="D3466">
        <v>1006</v>
      </c>
      <c r="E3466">
        <v>0</v>
      </c>
      <c r="F3466">
        <v>0</v>
      </c>
    </row>
    <row r="3467" spans="1:6" x14ac:dyDescent="0.3">
      <c r="A3467" t="s">
        <v>20</v>
      </c>
      <c r="B3467">
        <v>10008772</v>
      </c>
      <c r="C3467">
        <v>5054563904751</v>
      </c>
      <c r="D3467">
        <v>1006</v>
      </c>
      <c r="E3467">
        <v>62</v>
      </c>
      <c r="F3467">
        <v>0</v>
      </c>
    </row>
    <row r="3468" spans="1:6" x14ac:dyDescent="0.3">
      <c r="A3468" t="s">
        <v>20</v>
      </c>
      <c r="B3468">
        <v>10013216</v>
      </c>
      <c r="C3468">
        <v>3700281703818</v>
      </c>
      <c r="D3468">
        <v>1006</v>
      </c>
      <c r="E3468">
        <v>46</v>
      </c>
      <c r="F3468">
        <v>0</v>
      </c>
    </row>
    <row r="3469" spans="1:6" x14ac:dyDescent="0.3">
      <c r="A3469" t="s">
        <v>20</v>
      </c>
      <c r="B3469">
        <v>10013217</v>
      </c>
      <c r="C3469">
        <v>3700343901527</v>
      </c>
      <c r="D3469">
        <v>1006</v>
      </c>
      <c r="E3469">
        <v>0</v>
      </c>
      <c r="F3469">
        <v>0</v>
      </c>
    </row>
    <row r="3470" spans="1:6" x14ac:dyDescent="0.3">
      <c r="A3470" t="s">
        <v>20</v>
      </c>
      <c r="B3470">
        <v>10008331</v>
      </c>
      <c r="C3470">
        <v>3595896272275</v>
      </c>
      <c r="D3470">
        <v>1006</v>
      </c>
      <c r="E3470">
        <v>4</v>
      </c>
      <c r="F3470">
        <v>0</v>
      </c>
    </row>
    <row r="3471" spans="1:6" x14ac:dyDescent="0.3">
      <c r="A3471" t="s">
        <v>20</v>
      </c>
      <c r="B3471">
        <v>10013218</v>
      </c>
      <c r="C3471">
        <v>70942906258</v>
      </c>
      <c r="D3471">
        <v>1006</v>
      </c>
      <c r="E3471">
        <v>4</v>
      </c>
      <c r="F3471">
        <v>0</v>
      </c>
    </row>
    <row r="3472" spans="1:6" x14ac:dyDescent="0.3">
      <c r="A3472" t="s">
        <v>20</v>
      </c>
      <c r="B3472">
        <v>10013219</v>
      </c>
      <c r="C3472">
        <v>3662361000630</v>
      </c>
      <c r="D3472">
        <v>1006</v>
      </c>
      <c r="E3472">
        <v>8</v>
      </c>
      <c r="F3472">
        <v>0</v>
      </c>
    </row>
    <row r="3473" spans="1:6" x14ac:dyDescent="0.3">
      <c r="A3473" t="s">
        <v>20</v>
      </c>
      <c r="B3473">
        <v>10007501</v>
      </c>
      <c r="C3473">
        <v>3661434000416</v>
      </c>
      <c r="D3473">
        <v>1006</v>
      </c>
      <c r="E3473">
        <v>36</v>
      </c>
      <c r="F3473">
        <v>0</v>
      </c>
    </row>
    <row r="3474" spans="1:6" x14ac:dyDescent="0.3">
      <c r="A3474" t="s">
        <v>20</v>
      </c>
      <c r="B3474">
        <v>10013832</v>
      </c>
      <c r="C3474">
        <v>3701129801352</v>
      </c>
      <c r="D3474">
        <v>1006</v>
      </c>
      <c r="E3474">
        <v>0</v>
      </c>
      <c r="F3474">
        <v>0</v>
      </c>
    </row>
    <row r="3475" spans="1:6" x14ac:dyDescent="0.3">
      <c r="A3475" t="s">
        <v>20</v>
      </c>
      <c r="B3475">
        <v>10013833</v>
      </c>
      <c r="C3475">
        <v>3701129800973</v>
      </c>
      <c r="D3475">
        <v>1006</v>
      </c>
      <c r="E3475">
        <v>0</v>
      </c>
      <c r="F3475">
        <v>0</v>
      </c>
    </row>
    <row r="3476" spans="1:6" x14ac:dyDescent="0.3">
      <c r="A3476" t="s">
        <v>20</v>
      </c>
      <c r="B3476">
        <v>10000496</v>
      </c>
      <c r="C3476">
        <v>3323039503173</v>
      </c>
      <c r="D3476">
        <v>1006</v>
      </c>
      <c r="E3476">
        <v>15</v>
      </c>
      <c r="F3476">
        <v>0</v>
      </c>
    </row>
    <row r="3477" spans="1:6" x14ac:dyDescent="0.3">
      <c r="A3477" t="s">
        <v>20</v>
      </c>
      <c r="B3477">
        <v>10013834</v>
      </c>
      <c r="C3477">
        <v>3323036002761</v>
      </c>
      <c r="D3477">
        <v>1006</v>
      </c>
      <c r="E3477">
        <v>5</v>
      </c>
      <c r="F3477">
        <v>0</v>
      </c>
    </row>
    <row r="3478" spans="1:6" x14ac:dyDescent="0.3">
      <c r="A3478" t="s">
        <v>20</v>
      </c>
      <c r="B3478">
        <v>10001170</v>
      </c>
      <c r="C3478">
        <v>3323034408749</v>
      </c>
      <c r="D3478">
        <v>1006</v>
      </c>
      <c r="E3478">
        <v>2</v>
      </c>
      <c r="F3478">
        <v>1</v>
      </c>
    </row>
    <row r="3479" spans="1:6" x14ac:dyDescent="0.3">
      <c r="A3479" t="s">
        <v>20</v>
      </c>
      <c r="B3479">
        <v>10001173</v>
      </c>
      <c r="C3479">
        <v>3323030000008</v>
      </c>
      <c r="D3479">
        <v>1006</v>
      </c>
      <c r="E3479">
        <v>55</v>
      </c>
      <c r="F3479">
        <v>0</v>
      </c>
    </row>
    <row r="3480" spans="1:6" x14ac:dyDescent="0.3">
      <c r="A3480" t="s">
        <v>20</v>
      </c>
      <c r="B3480">
        <v>10013835</v>
      </c>
      <c r="C3480">
        <v>3337875696807</v>
      </c>
      <c r="D3480">
        <v>1006</v>
      </c>
      <c r="E3480">
        <v>19</v>
      </c>
      <c r="F3480">
        <v>0</v>
      </c>
    </row>
    <row r="3481" spans="1:6" x14ac:dyDescent="0.3">
      <c r="A3481" t="s">
        <v>20</v>
      </c>
      <c r="B3481">
        <v>10008388</v>
      </c>
      <c r="C3481">
        <v>3401560215885</v>
      </c>
      <c r="D3481">
        <v>1006</v>
      </c>
      <c r="E3481">
        <v>0</v>
      </c>
      <c r="F3481">
        <v>0</v>
      </c>
    </row>
    <row r="3482" spans="1:6" x14ac:dyDescent="0.3">
      <c r="A3482" t="s">
        <v>20</v>
      </c>
      <c r="B3482">
        <v>10013836</v>
      </c>
      <c r="C3482">
        <v>3433425325859</v>
      </c>
      <c r="D3482">
        <v>1006</v>
      </c>
      <c r="E3482">
        <v>253</v>
      </c>
      <c r="F3482">
        <v>0</v>
      </c>
    </row>
    <row r="3483" spans="1:6" x14ac:dyDescent="0.3">
      <c r="A3483" t="s">
        <v>20</v>
      </c>
      <c r="B3483">
        <v>10013837</v>
      </c>
      <c r="C3483">
        <v>3337875696821</v>
      </c>
      <c r="D3483">
        <v>1006</v>
      </c>
      <c r="E3483">
        <v>20</v>
      </c>
      <c r="F3483">
        <v>0</v>
      </c>
    </row>
    <row r="3484" spans="1:6" x14ac:dyDescent="0.3">
      <c r="A3484" t="s">
        <v>20</v>
      </c>
      <c r="B3484">
        <v>10013838</v>
      </c>
      <c r="C3484">
        <v>3337875550611</v>
      </c>
      <c r="D3484">
        <v>1006</v>
      </c>
      <c r="E3484">
        <v>38</v>
      </c>
      <c r="F3484">
        <v>0</v>
      </c>
    </row>
    <row r="3485" spans="1:6" x14ac:dyDescent="0.3">
      <c r="A3485" t="s">
        <v>20</v>
      </c>
      <c r="B3485">
        <v>10013104</v>
      </c>
      <c r="C3485">
        <v>4026041001871</v>
      </c>
      <c r="D3485">
        <v>1006</v>
      </c>
      <c r="E3485">
        <v>24</v>
      </c>
      <c r="F3485">
        <v>0</v>
      </c>
    </row>
    <row r="3486" spans="1:6" x14ac:dyDescent="0.3">
      <c r="A3486" t="s">
        <v>20</v>
      </c>
      <c r="B3486">
        <v>10013105</v>
      </c>
      <c r="C3486">
        <v>3596490003654</v>
      </c>
      <c r="D3486">
        <v>1006</v>
      </c>
      <c r="E3486">
        <v>112</v>
      </c>
      <c r="F3486">
        <v>0</v>
      </c>
    </row>
    <row r="3487" spans="1:6" x14ac:dyDescent="0.3">
      <c r="A3487" t="s">
        <v>20</v>
      </c>
      <c r="B3487">
        <v>10007480</v>
      </c>
      <c r="C3487">
        <v>3661434004742</v>
      </c>
      <c r="D3487">
        <v>1006</v>
      </c>
      <c r="E3487">
        <v>49</v>
      </c>
      <c r="F3487">
        <v>0</v>
      </c>
    </row>
    <row r="3488" spans="1:6" x14ac:dyDescent="0.3">
      <c r="A3488" t="s">
        <v>20</v>
      </c>
      <c r="B3488">
        <v>10013106</v>
      </c>
      <c r="C3488">
        <v>3433425203904</v>
      </c>
      <c r="D3488">
        <v>1006</v>
      </c>
      <c r="E3488">
        <v>7</v>
      </c>
      <c r="F3488">
        <v>2</v>
      </c>
    </row>
    <row r="3489" spans="1:6" x14ac:dyDescent="0.3">
      <c r="A3489" t="s">
        <v>20</v>
      </c>
      <c r="B3489">
        <v>10013107</v>
      </c>
      <c r="C3489">
        <v>3401360167865</v>
      </c>
      <c r="D3489">
        <v>1006</v>
      </c>
      <c r="E3489">
        <v>26</v>
      </c>
      <c r="F3489">
        <v>0</v>
      </c>
    </row>
    <row r="3490" spans="1:6" x14ac:dyDescent="0.3">
      <c r="A3490" t="s">
        <v>20</v>
      </c>
      <c r="B3490">
        <v>10013108</v>
      </c>
      <c r="C3490">
        <v>3401060180645</v>
      </c>
      <c r="D3490">
        <v>1006</v>
      </c>
      <c r="E3490">
        <v>5</v>
      </c>
      <c r="F3490">
        <v>0</v>
      </c>
    </row>
    <row r="3491" spans="1:6" x14ac:dyDescent="0.3">
      <c r="A3491" t="s">
        <v>20</v>
      </c>
      <c r="B3491">
        <v>10013109</v>
      </c>
      <c r="C3491">
        <v>3596490004118</v>
      </c>
      <c r="D3491">
        <v>1006</v>
      </c>
      <c r="E3491">
        <v>29</v>
      </c>
      <c r="F3491">
        <v>0</v>
      </c>
    </row>
    <row r="3492" spans="1:6" x14ac:dyDescent="0.3">
      <c r="A3492" t="s">
        <v>20</v>
      </c>
      <c r="B3492">
        <v>10003713</v>
      </c>
      <c r="C3492">
        <v>3401545003896</v>
      </c>
      <c r="D3492">
        <v>1006</v>
      </c>
      <c r="E3492">
        <v>0</v>
      </c>
      <c r="F3492">
        <v>0</v>
      </c>
    </row>
    <row r="3493" spans="1:6" x14ac:dyDescent="0.3">
      <c r="A3493" t="s">
        <v>20</v>
      </c>
      <c r="B3493">
        <v>10013110</v>
      </c>
      <c r="C3493">
        <v>3401562648810</v>
      </c>
      <c r="D3493">
        <v>1006</v>
      </c>
      <c r="E3493">
        <v>0</v>
      </c>
      <c r="F3493">
        <v>0</v>
      </c>
    </row>
    <row r="3494" spans="1:6" x14ac:dyDescent="0.3">
      <c r="A3494" t="s">
        <v>20</v>
      </c>
      <c r="B3494">
        <v>10005635</v>
      </c>
      <c r="C3494">
        <v>3401548973172</v>
      </c>
      <c r="D3494">
        <v>1006</v>
      </c>
      <c r="E3494">
        <v>39</v>
      </c>
      <c r="F3494">
        <v>0</v>
      </c>
    </row>
    <row r="3495" spans="1:6" x14ac:dyDescent="0.3">
      <c r="A3495" t="s">
        <v>20</v>
      </c>
      <c r="B3495">
        <v>10001084</v>
      </c>
      <c r="C3495">
        <v>7391899825892</v>
      </c>
      <c r="D3495">
        <v>1006</v>
      </c>
      <c r="E3495">
        <v>16</v>
      </c>
      <c r="F3495">
        <v>0</v>
      </c>
    </row>
    <row r="3496" spans="1:6" x14ac:dyDescent="0.3">
      <c r="A3496" t="s">
        <v>20</v>
      </c>
      <c r="B3496">
        <v>10013220</v>
      </c>
      <c r="C3496">
        <v>3337875675000</v>
      </c>
      <c r="D3496">
        <v>1006</v>
      </c>
      <c r="E3496">
        <v>28</v>
      </c>
      <c r="F3496">
        <v>0</v>
      </c>
    </row>
    <row r="3497" spans="1:6" x14ac:dyDescent="0.3">
      <c r="A3497" t="s">
        <v>20</v>
      </c>
      <c r="B3497">
        <v>10013221</v>
      </c>
      <c r="C3497">
        <v>3337875660617</v>
      </c>
      <c r="D3497">
        <v>1006</v>
      </c>
      <c r="E3497">
        <v>0</v>
      </c>
      <c r="F3497">
        <v>0</v>
      </c>
    </row>
    <row r="3498" spans="1:6" x14ac:dyDescent="0.3">
      <c r="A3498" t="s">
        <v>20</v>
      </c>
      <c r="B3498">
        <v>10013222</v>
      </c>
      <c r="C3498">
        <v>3596200010187</v>
      </c>
      <c r="D3498">
        <v>1006</v>
      </c>
      <c r="E3498">
        <v>0</v>
      </c>
      <c r="F3498">
        <v>0</v>
      </c>
    </row>
    <row r="3499" spans="1:6" x14ac:dyDescent="0.3">
      <c r="A3499" t="s">
        <v>20</v>
      </c>
      <c r="B3499">
        <v>10004199</v>
      </c>
      <c r="C3499">
        <v>3401345568694</v>
      </c>
      <c r="D3499">
        <v>1006</v>
      </c>
      <c r="E3499">
        <v>7</v>
      </c>
      <c r="F3499">
        <v>0</v>
      </c>
    </row>
    <row r="3500" spans="1:6" x14ac:dyDescent="0.3">
      <c r="A3500" t="s">
        <v>20</v>
      </c>
      <c r="B3500">
        <v>10013223</v>
      </c>
      <c r="C3500">
        <v>3596490004750</v>
      </c>
      <c r="D3500">
        <v>1006</v>
      </c>
      <c r="E3500">
        <v>2</v>
      </c>
      <c r="F3500">
        <v>2</v>
      </c>
    </row>
    <row r="3501" spans="1:6" x14ac:dyDescent="0.3">
      <c r="A3501" t="s">
        <v>20</v>
      </c>
      <c r="B3501">
        <v>10013224</v>
      </c>
      <c r="C3501">
        <v>3331300097252</v>
      </c>
      <c r="D3501">
        <v>1006</v>
      </c>
      <c r="E3501">
        <v>33</v>
      </c>
      <c r="F3501">
        <v>0</v>
      </c>
    </row>
    <row r="3502" spans="1:6" x14ac:dyDescent="0.3">
      <c r="A3502" t="s">
        <v>20</v>
      </c>
      <c r="B3502">
        <v>10013225</v>
      </c>
      <c r="C3502">
        <v>3595890242533</v>
      </c>
      <c r="D3502">
        <v>1006</v>
      </c>
      <c r="E3502">
        <v>0</v>
      </c>
      <c r="F3502">
        <v>0</v>
      </c>
    </row>
    <row r="3503" spans="1:6" x14ac:dyDescent="0.3">
      <c r="A3503" t="s">
        <v>20</v>
      </c>
      <c r="B3503">
        <v>10013226</v>
      </c>
      <c r="C3503">
        <v>70942506243</v>
      </c>
      <c r="D3503">
        <v>1006</v>
      </c>
      <c r="E3503">
        <v>0</v>
      </c>
      <c r="F3503">
        <v>0</v>
      </c>
    </row>
    <row r="3504" spans="1:6" x14ac:dyDescent="0.3">
      <c r="A3504" t="s">
        <v>20</v>
      </c>
      <c r="B3504">
        <v>10013227</v>
      </c>
      <c r="C3504">
        <v>3338221002549</v>
      </c>
      <c r="D3504">
        <v>1006</v>
      </c>
      <c r="E3504">
        <v>4</v>
      </c>
      <c r="F3504">
        <v>0</v>
      </c>
    </row>
    <row r="3505" spans="1:6" x14ac:dyDescent="0.3">
      <c r="A3505" t="s">
        <v>20</v>
      </c>
      <c r="B3505">
        <v>10009207</v>
      </c>
      <c r="C3505">
        <v>3323030000060</v>
      </c>
      <c r="D3505">
        <v>1006</v>
      </c>
      <c r="E3505">
        <v>16</v>
      </c>
      <c r="F3505">
        <v>0</v>
      </c>
    </row>
    <row r="3506" spans="1:6" x14ac:dyDescent="0.3">
      <c r="A3506" t="s">
        <v>20</v>
      </c>
      <c r="B3506">
        <v>10013228</v>
      </c>
      <c r="C3506">
        <v>3401548927397</v>
      </c>
      <c r="D3506">
        <v>1006</v>
      </c>
      <c r="E3506">
        <v>6</v>
      </c>
      <c r="F3506">
        <v>0</v>
      </c>
    </row>
    <row r="3507" spans="1:6" x14ac:dyDescent="0.3">
      <c r="A3507" t="s">
        <v>20</v>
      </c>
      <c r="B3507">
        <v>10013291</v>
      </c>
      <c r="C3507">
        <v>3401598147387</v>
      </c>
      <c r="D3507">
        <v>1006</v>
      </c>
      <c r="E3507">
        <v>26</v>
      </c>
      <c r="F3507">
        <v>0</v>
      </c>
    </row>
    <row r="3508" spans="1:6" x14ac:dyDescent="0.3">
      <c r="A3508" t="s">
        <v>20</v>
      </c>
      <c r="B3508">
        <v>10013292</v>
      </c>
      <c r="C3508">
        <v>3661434005701</v>
      </c>
      <c r="D3508">
        <v>1006</v>
      </c>
      <c r="E3508">
        <v>40</v>
      </c>
      <c r="F3508">
        <v>0</v>
      </c>
    </row>
    <row r="3509" spans="1:6" x14ac:dyDescent="0.3">
      <c r="A3509" t="s">
        <v>20</v>
      </c>
      <c r="B3509">
        <v>10013293</v>
      </c>
      <c r="C3509">
        <v>3337875674423</v>
      </c>
      <c r="D3509">
        <v>1006</v>
      </c>
      <c r="E3509">
        <v>10</v>
      </c>
      <c r="F3509">
        <v>0</v>
      </c>
    </row>
    <row r="3510" spans="1:6" x14ac:dyDescent="0.3">
      <c r="A3510" t="s">
        <v>20</v>
      </c>
      <c r="B3510">
        <v>10013294</v>
      </c>
      <c r="C3510">
        <v>3337875522748</v>
      </c>
      <c r="D3510">
        <v>1006</v>
      </c>
      <c r="E3510">
        <v>6</v>
      </c>
      <c r="F3510">
        <v>0</v>
      </c>
    </row>
    <row r="3511" spans="1:6" x14ac:dyDescent="0.3">
      <c r="A3511" t="s">
        <v>20</v>
      </c>
      <c r="B3511">
        <v>10013295</v>
      </c>
      <c r="C3511">
        <v>3337875588782</v>
      </c>
      <c r="D3511">
        <v>1006</v>
      </c>
      <c r="E3511">
        <v>0</v>
      </c>
      <c r="F3511">
        <v>0</v>
      </c>
    </row>
    <row r="3512" spans="1:6" x14ac:dyDescent="0.3">
      <c r="A3512" t="s">
        <v>20</v>
      </c>
      <c r="B3512">
        <v>10005758</v>
      </c>
      <c r="C3512">
        <v>3596206526200</v>
      </c>
      <c r="D3512">
        <v>1006</v>
      </c>
      <c r="E3512">
        <v>0</v>
      </c>
      <c r="F3512">
        <v>0</v>
      </c>
    </row>
    <row r="3513" spans="1:6" x14ac:dyDescent="0.3">
      <c r="A3513" t="s">
        <v>20</v>
      </c>
      <c r="B3513">
        <v>10013296</v>
      </c>
      <c r="C3513">
        <v>3596209532642</v>
      </c>
      <c r="D3513">
        <v>1006</v>
      </c>
      <c r="E3513">
        <v>17</v>
      </c>
      <c r="F3513">
        <v>0</v>
      </c>
    </row>
    <row r="3514" spans="1:6" x14ac:dyDescent="0.3">
      <c r="A3514" t="s">
        <v>20</v>
      </c>
      <c r="B3514">
        <v>10005224</v>
      </c>
      <c r="C3514">
        <v>3700763500263</v>
      </c>
      <c r="D3514">
        <v>1006</v>
      </c>
      <c r="E3514">
        <v>7</v>
      </c>
      <c r="F3514">
        <v>0</v>
      </c>
    </row>
    <row r="3515" spans="1:6" x14ac:dyDescent="0.3">
      <c r="A3515" t="s">
        <v>20</v>
      </c>
      <c r="B3515">
        <v>10013297</v>
      </c>
      <c r="C3515">
        <v>3574660007848</v>
      </c>
      <c r="D3515">
        <v>1006</v>
      </c>
      <c r="E3515">
        <v>0</v>
      </c>
      <c r="F3515">
        <v>0</v>
      </c>
    </row>
    <row r="3516" spans="1:6" x14ac:dyDescent="0.3">
      <c r="A3516" t="s">
        <v>20</v>
      </c>
      <c r="B3516">
        <v>10003441</v>
      </c>
      <c r="C3516">
        <v>3401598894755</v>
      </c>
      <c r="D3516">
        <v>1006</v>
      </c>
      <c r="E3516">
        <v>2</v>
      </c>
      <c r="F3516">
        <v>0</v>
      </c>
    </row>
    <row r="3517" spans="1:6" x14ac:dyDescent="0.3">
      <c r="A3517" t="s">
        <v>20</v>
      </c>
      <c r="B3517">
        <v>10013298</v>
      </c>
      <c r="C3517">
        <v>618059013560</v>
      </c>
      <c r="D3517">
        <v>1006</v>
      </c>
      <c r="E3517">
        <v>30</v>
      </c>
      <c r="F3517">
        <v>0</v>
      </c>
    </row>
    <row r="3518" spans="1:6" x14ac:dyDescent="0.3">
      <c r="A3518" t="s">
        <v>20</v>
      </c>
      <c r="B3518">
        <v>10004636</v>
      </c>
      <c r="C3518">
        <v>3596209532659</v>
      </c>
      <c r="D3518">
        <v>1006</v>
      </c>
      <c r="E3518">
        <v>20</v>
      </c>
      <c r="F3518">
        <v>0</v>
      </c>
    </row>
    <row r="3519" spans="1:6" x14ac:dyDescent="0.3">
      <c r="A3519" t="s">
        <v>20</v>
      </c>
      <c r="B3519">
        <v>10012973</v>
      </c>
      <c r="C3519">
        <v>3401594965114</v>
      </c>
      <c r="D3519">
        <v>1006</v>
      </c>
      <c r="E3519">
        <v>17</v>
      </c>
      <c r="F3519">
        <v>0</v>
      </c>
    </row>
    <row r="3520" spans="1:6" x14ac:dyDescent="0.3">
      <c r="A3520" t="s">
        <v>20</v>
      </c>
      <c r="B3520">
        <v>10002170</v>
      </c>
      <c r="C3520">
        <v>4210201849667</v>
      </c>
      <c r="D3520">
        <v>1006</v>
      </c>
      <c r="E3520">
        <v>6</v>
      </c>
      <c r="F3520">
        <v>0</v>
      </c>
    </row>
    <row r="3521" spans="1:6" x14ac:dyDescent="0.3">
      <c r="A3521" t="s">
        <v>20</v>
      </c>
      <c r="B3521">
        <v>10012974</v>
      </c>
      <c r="C3521">
        <v>3401326466056</v>
      </c>
      <c r="D3521">
        <v>1006</v>
      </c>
      <c r="E3521">
        <v>9</v>
      </c>
      <c r="F3521">
        <v>6</v>
      </c>
    </row>
    <row r="3522" spans="1:6" x14ac:dyDescent="0.3">
      <c r="A3522" t="s">
        <v>20</v>
      </c>
      <c r="B3522">
        <v>10012975</v>
      </c>
      <c r="C3522">
        <v>3596490003951</v>
      </c>
      <c r="D3522">
        <v>1006</v>
      </c>
      <c r="E3522">
        <v>109</v>
      </c>
      <c r="F3522">
        <v>0</v>
      </c>
    </row>
    <row r="3523" spans="1:6" x14ac:dyDescent="0.3">
      <c r="A3523" t="s">
        <v>20</v>
      </c>
      <c r="B3523">
        <v>10012976</v>
      </c>
      <c r="C3523">
        <v>3596490005382</v>
      </c>
      <c r="D3523">
        <v>1006</v>
      </c>
      <c r="E3523">
        <v>15</v>
      </c>
      <c r="F3523">
        <v>0</v>
      </c>
    </row>
    <row r="3524" spans="1:6" x14ac:dyDescent="0.3">
      <c r="A3524" t="s">
        <v>20</v>
      </c>
      <c r="B3524">
        <v>10012100</v>
      </c>
      <c r="C3524">
        <v>3700763535425</v>
      </c>
      <c r="D3524">
        <v>1006</v>
      </c>
      <c r="E3524">
        <v>28</v>
      </c>
      <c r="F3524">
        <v>0</v>
      </c>
    </row>
    <row r="3525" spans="1:6" x14ac:dyDescent="0.3">
      <c r="A3525" t="s">
        <v>20</v>
      </c>
      <c r="B3525">
        <v>10008963</v>
      </c>
      <c r="C3525">
        <v>3094905532558</v>
      </c>
      <c r="D3525">
        <v>1006</v>
      </c>
      <c r="E3525">
        <v>21</v>
      </c>
      <c r="F3525">
        <v>0</v>
      </c>
    </row>
    <row r="3526" spans="1:6" x14ac:dyDescent="0.3">
      <c r="A3526" t="s">
        <v>20</v>
      </c>
      <c r="B3526">
        <v>10012977</v>
      </c>
      <c r="C3526">
        <v>3331300097788</v>
      </c>
      <c r="D3526">
        <v>1006</v>
      </c>
      <c r="E3526">
        <v>19</v>
      </c>
      <c r="F3526">
        <v>0</v>
      </c>
    </row>
    <row r="3527" spans="1:6" x14ac:dyDescent="0.3">
      <c r="A3527" t="s">
        <v>20</v>
      </c>
      <c r="B3527">
        <v>10012978</v>
      </c>
      <c r="C3527">
        <v>3433425002941</v>
      </c>
      <c r="D3527">
        <v>1006</v>
      </c>
      <c r="E3527">
        <v>48</v>
      </c>
      <c r="F3527">
        <v>0</v>
      </c>
    </row>
    <row r="3528" spans="1:6" x14ac:dyDescent="0.3">
      <c r="A3528" t="s">
        <v>20</v>
      </c>
      <c r="B3528">
        <v>10012979</v>
      </c>
      <c r="C3528">
        <v>3596490004224</v>
      </c>
      <c r="D3528">
        <v>1006</v>
      </c>
      <c r="E3528">
        <v>12</v>
      </c>
      <c r="F3528">
        <v>0</v>
      </c>
    </row>
    <row r="3529" spans="1:6" x14ac:dyDescent="0.3">
      <c r="A3529" t="s">
        <v>20</v>
      </c>
      <c r="B3529">
        <v>10013329</v>
      </c>
      <c r="C3529">
        <v>3522930000365</v>
      </c>
      <c r="D3529">
        <v>1006</v>
      </c>
      <c r="E3529">
        <v>0</v>
      </c>
      <c r="F3529">
        <v>0</v>
      </c>
    </row>
    <row r="3530" spans="1:6" x14ac:dyDescent="0.3">
      <c r="A3530" t="s">
        <v>20</v>
      </c>
      <c r="B3530">
        <v>10006192</v>
      </c>
      <c r="C3530">
        <v>3401542267642</v>
      </c>
      <c r="D3530">
        <v>1006</v>
      </c>
      <c r="E3530">
        <v>0</v>
      </c>
      <c r="F3530">
        <v>1</v>
      </c>
    </row>
    <row r="3531" spans="1:6" x14ac:dyDescent="0.3">
      <c r="A3531" t="s">
        <v>20</v>
      </c>
      <c r="B3531">
        <v>10013330</v>
      </c>
      <c r="C3531">
        <v>3401560191141</v>
      </c>
      <c r="D3531">
        <v>1006</v>
      </c>
      <c r="E3531">
        <v>21</v>
      </c>
      <c r="F3531">
        <v>0</v>
      </c>
    </row>
    <row r="3532" spans="1:6" x14ac:dyDescent="0.3">
      <c r="A3532" t="s">
        <v>20</v>
      </c>
      <c r="B3532">
        <v>10013331</v>
      </c>
      <c r="C3532">
        <v>3401540313976</v>
      </c>
      <c r="D3532">
        <v>1006</v>
      </c>
      <c r="E3532">
        <v>3</v>
      </c>
      <c r="F3532">
        <v>0</v>
      </c>
    </row>
    <row r="3533" spans="1:6" x14ac:dyDescent="0.3">
      <c r="A3533" t="s">
        <v>20</v>
      </c>
      <c r="B3533">
        <v>10013332</v>
      </c>
      <c r="C3533">
        <v>3401325004990</v>
      </c>
      <c r="D3533">
        <v>1006</v>
      </c>
      <c r="E3533">
        <v>19</v>
      </c>
      <c r="F3533">
        <v>0</v>
      </c>
    </row>
    <row r="3534" spans="1:6" x14ac:dyDescent="0.3">
      <c r="A3534" t="s">
        <v>20</v>
      </c>
      <c r="B3534">
        <v>10013333</v>
      </c>
      <c r="C3534">
        <v>3433425326597</v>
      </c>
      <c r="D3534">
        <v>1006</v>
      </c>
      <c r="E3534">
        <v>292</v>
      </c>
      <c r="F3534">
        <v>0</v>
      </c>
    </row>
    <row r="3535" spans="1:6" x14ac:dyDescent="0.3">
      <c r="A3535" t="s">
        <v>20</v>
      </c>
      <c r="B3535">
        <v>10013334</v>
      </c>
      <c r="C3535">
        <v>3522930026761</v>
      </c>
      <c r="D3535">
        <v>1006</v>
      </c>
      <c r="E3535">
        <v>0</v>
      </c>
      <c r="F3535">
        <v>0</v>
      </c>
    </row>
    <row r="3536" spans="1:6" x14ac:dyDescent="0.3">
      <c r="A3536" t="s">
        <v>20</v>
      </c>
      <c r="B3536">
        <v>10013335</v>
      </c>
      <c r="C3536">
        <v>4046871008536</v>
      </c>
      <c r="D3536">
        <v>1006</v>
      </c>
      <c r="E3536">
        <v>0</v>
      </c>
      <c r="F3536">
        <v>0</v>
      </c>
    </row>
    <row r="3537" spans="1:6" x14ac:dyDescent="0.3">
      <c r="A3537" t="s">
        <v>20</v>
      </c>
      <c r="B3537">
        <v>10013336</v>
      </c>
      <c r="C3537">
        <v>3700343900025</v>
      </c>
      <c r="D3537">
        <v>1006</v>
      </c>
      <c r="E3537">
        <v>5</v>
      </c>
      <c r="F3537">
        <v>0</v>
      </c>
    </row>
    <row r="3538" spans="1:6" x14ac:dyDescent="0.3">
      <c r="A3538" t="s">
        <v>20</v>
      </c>
      <c r="B3538">
        <v>10013337</v>
      </c>
      <c r="C3538">
        <v>3401551603813</v>
      </c>
      <c r="D3538">
        <v>1006</v>
      </c>
      <c r="E3538">
        <v>11</v>
      </c>
      <c r="F3538">
        <v>0</v>
      </c>
    </row>
    <row r="3539" spans="1:6" x14ac:dyDescent="0.3">
      <c r="A3539" t="s">
        <v>20</v>
      </c>
      <c r="B3539">
        <v>10013338</v>
      </c>
      <c r="C3539">
        <v>3522931002672</v>
      </c>
      <c r="D3539">
        <v>1006</v>
      </c>
      <c r="E3539">
        <v>4</v>
      </c>
      <c r="F3539">
        <v>0</v>
      </c>
    </row>
    <row r="3540" spans="1:6" x14ac:dyDescent="0.3">
      <c r="A3540" t="s">
        <v>20</v>
      </c>
      <c r="B3540">
        <v>10011100</v>
      </c>
      <c r="C3540">
        <v>3661434007408</v>
      </c>
      <c r="D3540">
        <v>1006</v>
      </c>
      <c r="E3540">
        <v>6</v>
      </c>
      <c r="F3540">
        <v>0</v>
      </c>
    </row>
    <row r="3541" spans="1:6" x14ac:dyDescent="0.3">
      <c r="A3541" t="s">
        <v>20</v>
      </c>
      <c r="B3541">
        <v>10013386</v>
      </c>
      <c r="C3541">
        <v>3596202580145</v>
      </c>
      <c r="D3541">
        <v>1006</v>
      </c>
      <c r="E3541">
        <v>9</v>
      </c>
      <c r="F3541">
        <v>0</v>
      </c>
    </row>
    <row r="3542" spans="1:6" x14ac:dyDescent="0.3">
      <c r="A3542" t="s">
        <v>20</v>
      </c>
      <c r="B3542">
        <v>10011034</v>
      </c>
      <c r="C3542">
        <v>3323037604759</v>
      </c>
      <c r="D3542">
        <v>1006</v>
      </c>
      <c r="E3542">
        <v>12</v>
      </c>
      <c r="F3542">
        <v>0</v>
      </c>
    </row>
    <row r="3543" spans="1:6" x14ac:dyDescent="0.3">
      <c r="A3543" t="s">
        <v>20</v>
      </c>
      <c r="B3543">
        <v>10013387</v>
      </c>
      <c r="C3543">
        <v>3522930002093</v>
      </c>
      <c r="D3543">
        <v>1006</v>
      </c>
      <c r="E3543">
        <v>3</v>
      </c>
      <c r="F3543">
        <v>0</v>
      </c>
    </row>
    <row r="3544" spans="1:6" x14ac:dyDescent="0.3">
      <c r="A3544" t="s">
        <v>20</v>
      </c>
      <c r="B3544">
        <v>10013388</v>
      </c>
      <c r="C3544">
        <v>3522930026709</v>
      </c>
      <c r="D3544">
        <v>1006</v>
      </c>
      <c r="E3544">
        <v>13</v>
      </c>
      <c r="F3544">
        <v>0</v>
      </c>
    </row>
    <row r="3545" spans="1:6" x14ac:dyDescent="0.3">
      <c r="A3545" t="s">
        <v>20</v>
      </c>
      <c r="B3545">
        <v>10013389</v>
      </c>
      <c r="C3545">
        <v>3596490005269</v>
      </c>
      <c r="D3545">
        <v>1006</v>
      </c>
      <c r="E3545">
        <v>12</v>
      </c>
      <c r="F3545">
        <v>0</v>
      </c>
    </row>
    <row r="3546" spans="1:6" x14ac:dyDescent="0.3">
      <c r="A3546" t="s">
        <v>20</v>
      </c>
      <c r="B3546">
        <v>10010071</v>
      </c>
      <c r="C3546">
        <v>3337875597210</v>
      </c>
      <c r="D3546">
        <v>1006</v>
      </c>
      <c r="E3546">
        <v>0</v>
      </c>
      <c r="F3546">
        <v>0</v>
      </c>
    </row>
    <row r="3547" spans="1:6" x14ac:dyDescent="0.3">
      <c r="A3547" t="s">
        <v>20</v>
      </c>
      <c r="B3547">
        <v>10013390</v>
      </c>
      <c r="C3547">
        <v>3700763537016</v>
      </c>
      <c r="D3547">
        <v>1006</v>
      </c>
      <c r="E3547">
        <v>0</v>
      </c>
      <c r="F3547">
        <v>0</v>
      </c>
    </row>
    <row r="3548" spans="1:6" x14ac:dyDescent="0.3">
      <c r="A3548" t="s">
        <v>20</v>
      </c>
      <c r="B3548">
        <v>10013391</v>
      </c>
      <c r="C3548">
        <v>3700763535371</v>
      </c>
      <c r="D3548">
        <v>1006</v>
      </c>
      <c r="E3548">
        <v>0</v>
      </c>
      <c r="F3548">
        <v>0</v>
      </c>
    </row>
    <row r="3549" spans="1:6" x14ac:dyDescent="0.3">
      <c r="A3549" t="s">
        <v>20</v>
      </c>
      <c r="B3549">
        <v>10013392</v>
      </c>
      <c r="C3549">
        <v>4005800264825</v>
      </c>
      <c r="D3549">
        <v>1006</v>
      </c>
      <c r="E3549">
        <v>9</v>
      </c>
      <c r="F3549">
        <v>0</v>
      </c>
    </row>
    <row r="3550" spans="1:6" x14ac:dyDescent="0.3">
      <c r="A3550" t="s">
        <v>20</v>
      </c>
      <c r="B3550">
        <v>10013393</v>
      </c>
      <c r="C3550">
        <v>3337875546409</v>
      </c>
      <c r="D3550">
        <v>1006</v>
      </c>
      <c r="E3550">
        <v>136</v>
      </c>
      <c r="F3550">
        <v>0</v>
      </c>
    </row>
    <row r="3551" spans="1:6" x14ac:dyDescent="0.3">
      <c r="A3551" t="s">
        <v>20</v>
      </c>
      <c r="B3551">
        <v>10010999</v>
      </c>
      <c r="C3551">
        <v>6001159122869</v>
      </c>
      <c r="D3551">
        <v>1006</v>
      </c>
      <c r="E3551">
        <v>24</v>
      </c>
      <c r="F3551">
        <v>0</v>
      </c>
    </row>
    <row r="3552" spans="1:6" x14ac:dyDescent="0.3">
      <c r="A3552" t="s">
        <v>20</v>
      </c>
      <c r="B3552">
        <v>10007721</v>
      </c>
      <c r="C3552">
        <v>3401040392006</v>
      </c>
      <c r="D3552">
        <v>1006</v>
      </c>
      <c r="E3552">
        <v>10</v>
      </c>
      <c r="F3552">
        <v>0</v>
      </c>
    </row>
    <row r="3553" spans="1:6" x14ac:dyDescent="0.3">
      <c r="A3553" t="s">
        <v>20</v>
      </c>
      <c r="B3553">
        <v>10007717</v>
      </c>
      <c r="C3553">
        <v>3401561836973</v>
      </c>
      <c r="D3553">
        <v>1006</v>
      </c>
      <c r="E3553">
        <v>35</v>
      </c>
      <c r="F3553">
        <v>2</v>
      </c>
    </row>
    <row r="3554" spans="1:6" x14ac:dyDescent="0.3">
      <c r="A3554" t="s">
        <v>20</v>
      </c>
      <c r="B3554">
        <v>10012981</v>
      </c>
      <c r="C3554">
        <v>3522931002528</v>
      </c>
      <c r="D3554">
        <v>1006</v>
      </c>
      <c r="E3554">
        <v>11</v>
      </c>
      <c r="F3554">
        <v>0</v>
      </c>
    </row>
    <row r="3555" spans="1:6" x14ac:dyDescent="0.3">
      <c r="A3555" t="s">
        <v>20</v>
      </c>
      <c r="B3555">
        <v>10012982</v>
      </c>
      <c r="C3555">
        <v>3522930002208</v>
      </c>
      <c r="D3555">
        <v>1006</v>
      </c>
      <c r="E3555">
        <v>8</v>
      </c>
      <c r="F3555">
        <v>0</v>
      </c>
    </row>
    <row r="3556" spans="1:6" x14ac:dyDescent="0.3">
      <c r="A3556" t="s">
        <v>20</v>
      </c>
      <c r="B3556">
        <v>10007692</v>
      </c>
      <c r="C3556">
        <v>3401344235597</v>
      </c>
      <c r="D3556">
        <v>1006</v>
      </c>
      <c r="E3556">
        <v>0</v>
      </c>
      <c r="F3556">
        <v>0</v>
      </c>
    </row>
    <row r="3557" spans="1:6" x14ac:dyDescent="0.3">
      <c r="A3557" t="s">
        <v>20</v>
      </c>
      <c r="B3557">
        <v>10012983</v>
      </c>
      <c r="C3557">
        <v>3401521255271</v>
      </c>
      <c r="D3557">
        <v>1006</v>
      </c>
      <c r="E3557">
        <v>26</v>
      </c>
      <c r="F3557">
        <v>0</v>
      </c>
    </row>
    <row r="3558" spans="1:6" x14ac:dyDescent="0.3">
      <c r="A3558" t="s">
        <v>20</v>
      </c>
      <c r="B3558">
        <v>10005804</v>
      </c>
      <c r="C3558">
        <v>3700763502151</v>
      </c>
      <c r="D3558">
        <v>1006</v>
      </c>
      <c r="E3558">
        <v>14</v>
      </c>
      <c r="F3558">
        <v>0</v>
      </c>
    </row>
    <row r="3559" spans="1:6" x14ac:dyDescent="0.3">
      <c r="A3559" t="s">
        <v>20</v>
      </c>
      <c r="B3559">
        <v>10005236</v>
      </c>
      <c r="C3559">
        <v>3518646087233</v>
      </c>
      <c r="D3559">
        <v>1006</v>
      </c>
      <c r="E3559">
        <v>32</v>
      </c>
      <c r="F3559">
        <v>0</v>
      </c>
    </row>
    <row r="3560" spans="1:6" x14ac:dyDescent="0.3">
      <c r="A3560" t="s">
        <v>20</v>
      </c>
      <c r="B3560">
        <v>10012984</v>
      </c>
      <c r="C3560">
        <v>7630019902656</v>
      </c>
      <c r="D3560">
        <v>1006</v>
      </c>
      <c r="E3560">
        <v>32</v>
      </c>
      <c r="F3560">
        <v>0</v>
      </c>
    </row>
    <row r="3561" spans="1:6" x14ac:dyDescent="0.3">
      <c r="A3561" t="s">
        <v>20</v>
      </c>
      <c r="B3561">
        <v>10012985</v>
      </c>
      <c r="C3561">
        <v>3264680021770</v>
      </c>
      <c r="D3561">
        <v>1006</v>
      </c>
      <c r="E3561">
        <v>0</v>
      </c>
      <c r="F3561">
        <v>0</v>
      </c>
    </row>
    <row r="3562" spans="1:6" x14ac:dyDescent="0.3">
      <c r="A3562" t="s">
        <v>20</v>
      </c>
      <c r="B3562">
        <v>10012986</v>
      </c>
      <c r="C3562">
        <v>3596200078712</v>
      </c>
      <c r="D3562">
        <v>1006</v>
      </c>
      <c r="E3562">
        <v>15</v>
      </c>
      <c r="F3562">
        <v>0</v>
      </c>
    </row>
    <row r="3563" spans="1:6" x14ac:dyDescent="0.3">
      <c r="A3563" t="s">
        <v>20</v>
      </c>
      <c r="B3563">
        <v>10010986</v>
      </c>
      <c r="C3563">
        <v>8718951293861</v>
      </c>
      <c r="D3563">
        <v>1006</v>
      </c>
      <c r="E3563">
        <v>107</v>
      </c>
      <c r="F3563">
        <v>0</v>
      </c>
    </row>
    <row r="3564" spans="1:6" x14ac:dyDescent="0.3">
      <c r="A3564" t="s">
        <v>20</v>
      </c>
      <c r="B3564">
        <v>10012987</v>
      </c>
      <c r="C3564">
        <v>3574660450729</v>
      </c>
      <c r="D3564">
        <v>1006</v>
      </c>
      <c r="E3564">
        <v>21</v>
      </c>
      <c r="F3564">
        <v>0</v>
      </c>
    </row>
    <row r="3565" spans="1:6" x14ac:dyDescent="0.3">
      <c r="A3565" t="s">
        <v>20</v>
      </c>
      <c r="B3565">
        <v>10013339</v>
      </c>
      <c r="C3565">
        <v>3596490003074</v>
      </c>
      <c r="D3565">
        <v>1006</v>
      </c>
      <c r="E3565">
        <v>136</v>
      </c>
      <c r="F3565">
        <v>0</v>
      </c>
    </row>
    <row r="3566" spans="1:6" x14ac:dyDescent="0.3">
      <c r="A3566" t="s">
        <v>20</v>
      </c>
      <c r="B3566">
        <v>10013340</v>
      </c>
      <c r="C3566">
        <v>3435171411015</v>
      </c>
      <c r="D3566">
        <v>1006</v>
      </c>
      <c r="E3566">
        <v>42</v>
      </c>
      <c r="F3566">
        <v>0</v>
      </c>
    </row>
    <row r="3567" spans="1:6" x14ac:dyDescent="0.3">
      <c r="A3567" t="s">
        <v>20</v>
      </c>
      <c r="B3567">
        <v>10013341</v>
      </c>
      <c r="C3567">
        <v>3264680005329</v>
      </c>
      <c r="D3567">
        <v>1006</v>
      </c>
      <c r="E3567">
        <v>6</v>
      </c>
      <c r="F3567">
        <v>0</v>
      </c>
    </row>
    <row r="3568" spans="1:6" x14ac:dyDescent="0.3">
      <c r="A3568" t="s">
        <v>20</v>
      </c>
      <c r="B3568">
        <v>10001151</v>
      </c>
      <c r="C3568">
        <v>4046871008659</v>
      </c>
      <c r="D3568">
        <v>1006</v>
      </c>
      <c r="E3568">
        <v>0</v>
      </c>
      <c r="F3568">
        <v>0</v>
      </c>
    </row>
    <row r="3569" spans="1:6" x14ac:dyDescent="0.3">
      <c r="A3569" t="s">
        <v>20</v>
      </c>
      <c r="B3569">
        <v>10008890</v>
      </c>
      <c r="C3569">
        <v>3700399100080</v>
      </c>
      <c r="D3569">
        <v>1006</v>
      </c>
      <c r="E3569">
        <v>8</v>
      </c>
      <c r="F3569">
        <v>0</v>
      </c>
    </row>
    <row r="3570" spans="1:6" x14ac:dyDescent="0.3">
      <c r="A3570" t="s">
        <v>20</v>
      </c>
      <c r="B3570">
        <v>10013342</v>
      </c>
      <c r="C3570">
        <v>3337875398916</v>
      </c>
      <c r="D3570">
        <v>1006</v>
      </c>
      <c r="E3570">
        <v>36</v>
      </c>
      <c r="F3570">
        <v>0</v>
      </c>
    </row>
    <row r="3571" spans="1:6" x14ac:dyDescent="0.3">
      <c r="A3571" t="s">
        <v>20</v>
      </c>
      <c r="B3571">
        <v>10010340</v>
      </c>
      <c r="C3571">
        <v>3596490000684</v>
      </c>
      <c r="D3571">
        <v>1006</v>
      </c>
      <c r="E3571">
        <v>15</v>
      </c>
      <c r="F3571">
        <v>0</v>
      </c>
    </row>
    <row r="3572" spans="1:6" x14ac:dyDescent="0.3">
      <c r="A3572" t="s">
        <v>20</v>
      </c>
      <c r="B3572">
        <v>10013343</v>
      </c>
      <c r="C3572">
        <v>3700343900100</v>
      </c>
      <c r="D3572">
        <v>1006</v>
      </c>
      <c r="E3572">
        <v>14</v>
      </c>
      <c r="F3572">
        <v>3</v>
      </c>
    </row>
    <row r="3573" spans="1:6" x14ac:dyDescent="0.3">
      <c r="A3573" t="s">
        <v>20</v>
      </c>
      <c r="B3573">
        <v>10005584</v>
      </c>
      <c r="C3573">
        <v>3401098489505</v>
      </c>
      <c r="D3573">
        <v>1006</v>
      </c>
      <c r="E3573">
        <v>36</v>
      </c>
      <c r="F3573">
        <v>0</v>
      </c>
    </row>
    <row r="3574" spans="1:6" x14ac:dyDescent="0.3">
      <c r="A3574" t="s">
        <v>20</v>
      </c>
      <c r="B3574">
        <v>10013344</v>
      </c>
      <c r="C3574">
        <v>3273818840091</v>
      </c>
      <c r="D3574">
        <v>1006</v>
      </c>
      <c r="E3574">
        <v>0</v>
      </c>
      <c r="F3574">
        <v>0</v>
      </c>
    </row>
    <row r="3575" spans="1:6" x14ac:dyDescent="0.3">
      <c r="A3575" t="s">
        <v>20</v>
      </c>
      <c r="B3575">
        <v>10013345</v>
      </c>
      <c r="C3575">
        <v>3337875650786</v>
      </c>
      <c r="D3575">
        <v>1006</v>
      </c>
      <c r="E3575">
        <v>7</v>
      </c>
      <c r="F3575">
        <v>0</v>
      </c>
    </row>
    <row r="3576" spans="1:6" x14ac:dyDescent="0.3">
      <c r="A3576" t="s">
        <v>20</v>
      </c>
      <c r="B3576">
        <v>10013394</v>
      </c>
      <c r="C3576">
        <v>3401553702330</v>
      </c>
      <c r="D3576">
        <v>1006</v>
      </c>
      <c r="E3576">
        <v>4</v>
      </c>
      <c r="F3576">
        <v>6</v>
      </c>
    </row>
    <row r="3577" spans="1:6" x14ac:dyDescent="0.3">
      <c r="A3577" t="s">
        <v>20</v>
      </c>
      <c r="B3577">
        <v>10013395</v>
      </c>
      <c r="C3577">
        <v>3401563823858</v>
      </c>
      <c r="D3577">
        <v>1006</v>
      </c>
      <c r="E3577">
        <v>5</v>
      </c>
      <c r="F3577">
        <v>0</v>
      </c>
    </row>
    <row r="3578" spans="1:6" x14ac:dyDescent="0.3">
      <c r="A3578" t="s">
        <v>20</v>
      </c>
      <c r="B3578">
        <v>10013396</v>
      </c>
      <c r="C3578">
        <v>3401360167896</v>
      </c>
      <c r="D3578">
        <v>1006</v>
      </c>
      <c r="E3578">
        <v>6</v>
      </c>
      <c r="F3578">
        <v>0</v>
      </c>
    </row>
    <row r="3579" spans="1:6" x14ac:dyDescent="0.3">
      <c r="A3579" t="s">
        <v>20</v>
      </c>
      <c r="B3579">
        <v>10007445</v>
      </c>
      <c r="C3579">
        <v>3661434004711</v>
      </c>
      <c r="D3579">
        <v>1006</v>
      </c>
      <c r="E3579">
        <v>6</v>
      </c>
      <c r="F3579">
        <v>0</v>
      </c>
    </row>
    <row r="3580" spans="1:6" x14ac:dyDescent="0.3">
      <c r="A3580" t="s">
        <v>20</v>
      </c>
      <c r="B3580">
        <v>10013397</v>
      </c>
      <c r="C3580">
        <v>3337871332310</v>
      </c>
      <c r="D3580">
        <v>1006</v>
      </c>
      <c r="E3580">
        <v>0</v>
      </c>
      <c r="F3580">
        <v>0</v>
      </c>
    </row>
    <row r="3581" spans="1:6" x14ac:dyDescent="0.3">
      <c r="A3581" t="s">
        <v>20</v>
      </c>
      <c r="B3581">
        <v>10004624</v>
      </c>
      <c r="C3581">
        <v>3596209530341</v>
      </c>
      <c r="D3581">
        <v>1006</v>
      </c>
      <c r="E3581">
        <v>17</v>
      </c>
      <c r="F3581">
        <v>0</v>
      </c>
    </row>
    <row r="3582" spans="1:6" x14ac:dyDescent="0.3">
      <c r="A3582" t="s">
        <v>20</v>
      </c>
      <c r="B3582">
        <v>10013398</v>
      </c>
      <c r="C3582">
        <v>3350900001292</v>
      </c>
      <c r="D3582">
        <v>1006</v>
      </c>
      <c r="E3582">
        <v>7</v>
      </c>
      <c r="F3582">
        <v>0</v>
      </c>
    </row>
    <row r="3583" spans="1:6" x14ac:dyDescent="0.3">
      <c r="A3583" t="s">
        <v>20</v>
      </c>
      <c r="B3583">
        <v>10013399</v>
      </c>
      <c r="C3583">
        <v>3041091303332</v>
      </c>
      <c r="D3583">
        <v>1006</v>
      </c>
      <c r="E3583">
        <v>0</v>
      </c>
      <c r="F3583">
        <v>0</v>
      </c>
    </row>
    <row r="3584" spans="1:6" x14ac:dyDescent="0.3">
      <c r="A3584" t="s">
        <v>20</v>
      </c>
      <c r="B3584">
        <v>10009809</v>
      </c>
      <c r="C3584">
        <v>3700399100387</v>
      </c>
      <c r="D3584">
        <v>1006</v>
      </c>
      <c r="E3584">
        <v>0</v>
      </c>
      <c r="F3584">
        <v>0</v>
      </c>
    </row>
    <row r="3585" spans="1:6" x14ac:dyDescent="0.3">
      <c r="A3585" t="s">
        <v>20</v>
      </c>
      <c r="B3585">
        <v>10013400</v>
      </c>
      <c r="C3585">
        <v>3433425004501</v>
      </c>
      <c r="D3585">
        <v>1006</v>
      </c>
      <c r="E3585">
        <v>84</v>
      </c>
      <c r="F3585">
        <v>0</v>
      </c>
    </row>
    <row r="3586" spans="1:6" x14ac:dyDescent="0.3">
      <c r="A3586" t="s">
        <v>20</v>
      </c>
      <c r="B3586">
        <v>10013401</v>
      </c>
      <c r="C3586">
        <v>3264680015076</v>
      </c>
      <c r="D3586">
        <v>1006</v>
      </c>
      <c r="E3586">
        <v>2</v>
      </c>
      <c r="F3586">
        <v>0</v>
      </c>
    </row>
    <row r="3587" spans="1:6" x14ac:dyDescent="0.3">
      <c r="A3587" t="s">
        <v>20</v>
      </c>
      <c r="B3587">
        <v>10011515</v>
      </c>
      <c r="C3587">
        <v>70942015554</v>
      </c>
      <c r="D3587">
        <v>1006</v>
      </c>
      <c r="E3587">
        <v>24</v>
      </c>
      <c r="F3587">
        <v>0</v>
      </c>
    </row>
    <row r="3588" spans="1:6" x14ac:dyDescent="0.3">
      <c r="A3588" t="s">
        <v>20</v>
      </c>
      <c r="B3588">
        <v>10002521</v>
      </c>
      <c r="C3588">
        <v>7391899296883</v>
      </c>
      <c r="D3588">
        <v>1006</v>
      </c>
      <c r="E3588">
        <v>0</v>
      </c>
      <c r="F3588">
        <v>0</v>
      </c>
    </row>
    <row r="3589" spans="1:6" x14ac:dyDescent="0.3">
      <c r="A3589" t="s">
        <v>20</v>
      </c>
      <c r="B3589">
        <v>10010508</v>
      </c>
      <c r="C3589">
        <v>3041091412751</v>
      </c>
      <c r="D3589">
        <v>1006</v>
      </c>
      <c r="E3589">
        <v>42</v>
      </c>
      <c r="F3589">
        <v>0</v>
      </c>
    </row>
    <row r="3590" spans="1:6" x14ac:dyDescent="0.3">
      <c r="A3590" t="s">
        <v>20</v>
      </c>
      <c r="B3590">
        <v>10012988</v>
      </c>
      <c r="C3590">
        <v>3337875573573</v>
      </c>
      <c r="D3590">
        <v>1006</v>
      </c>
      <c r="E3590">
        <v>64</v>
      </c>
      <c r="F3590">
        <v>0</v>
      </c>
    </row>
    <row r="3591" spans="1:6" x14ac:dyDescent="0.3">
      <c r="A3591" t="s">
        <v>20</v>
      </c>
      <c r="B3591">
        <v>10007164</v>
      </c>
      <c r="C3591">
        <v>3661434002465</v>
      </c>
      <c r="D3591">
        <v>1006</v>
      </c>
      <c r="E3591">
        <v>32</v>
      </c>
      <c r="F3591">
        <v>0</v>
      </c>
    </row>
    <row r="3592" spans="1:6" x14ac:dyDescent="0.3">
      <c r="A3592" t="s">
        <v>20</v>
      </c>
      <c r="B3592">
        <v>10008383</v>
      </c>
      <c r="C3592">
        <v>3401560049893</v>
      </c>
      <c r="D3592">
        <v>1006</v>
      </c>
      <c r="E3592">
        <v>4</v>
      </c>
      <c r="F3592">
        <v>0</v>
      </c>
    </row>
    <row r="3593" spans="1:6" x14ac:dyDescent="0.3">
      <c r="A3593" t="s">
        <v>20</v>
      </c>
      <c r="B3593">
        <v>10008263</v>
      </c>
      <c r="C3593">
        <v>3401581350015</v>
      </c>
      <c r="D3593">
        <v>1006</v>
      </c>
      <c r="E3593">
        <v>12</v>
      </c>
      <c r="F3593">
        <v>0</v>
      </c>
    </row>
    <row r="3594" spans="1:6" x14ac:dyDescent="0.3">
      <c r="A3594" t="s">
        <v>20</v>
      </c>
      <c r="B3594">
        <v>10011602</v>
      </c>
      <c r="C3594">
        <v>3041091470263</v>
      </c>
      <c r="D3594">
        <v>1006</v>
      </c>
      <c r="E3594">
        <v>97</v>
      </c>
      <c r="F3594">
        <v>0</v>
      </c>
    </row>
    <row r="3595" spans="1:6" x14ac:dyDescent="0.3">
      <c r="A3595" t="s">
        <v>20</v>
      </c>
      <c r="B3595">
        <v>10005850</v>
      </c>
      <c r="C3595">
        <v>8718951031203</v>
      </c>
      <c r="D3595">
        <v>1006</v>
      </c>
      <c r="E3595">
        <v>100</v>
      </c>
      <c r="F3595">
        <v>0</v>
      </c>
    </row>
    <row r="3596" spans="1:6" x14ac:dyDescent="0.3">
      <c r="A3596" t="s">
        <v>20</v>
      </c>
      <c r="B3596">
        <v>10005559</v>
      </c>
      <c r="C3596">
        <v>3433422407954</v>
      </c>
      <c r="D3596">
        <v>1006</v>
      </c>
      <c r="E3596">
        <v>14</v>
      </c>
      <c r="F3596">
        <v>0</v>
      </c>
    </row>
    <row r="3597" spans="1:6" x14ac:dyDescent="0.3">
      <c r="A3597" t="s">
        <v>20</v>
      </c>
      <c r="B3597">
        <v>10012989</v>
      </c>
      <c r="C3597">
        <v>3337875398961</v>
      </c>
      <c r="D3597">
        <v>1006</v>
      </c>
      <c r="E3597">
        <v>0</v>
      </c>
      <c r="F3597">
        <v>0</v>
      </c>
    </row>
    <row r="3598" spans="1:6" x14ac:dyDescent="0.3">
      <c r="A3598" t="s">
        <v>20</v>
      </c>
      <c r="B3598">
        <v>10004913</v>
      </c>
      <c r="C3598">
        <v>3401399371455</v>
      </c>
      <c r="D3598">
        <v>1006</v>
      </c>
      <c r="E3598">
        <v>1</v>
      </c>
      <c r="F3598">
        <v>0</v>
      </c>
    </row>
    <row r="3599" spans="1:6" x14ac:dyDescent="0.3">
      <c r="A3599" t="s">
        <v>20</v>
      </c>
      <c r="B3599">
        <v>10013346</v>
      </c>
      <c r="C3599">
        <v>3401551604704</v>
      </c>
      <c r="D3599">
        <v>1006</v>
      </c>
      <c r="E3599">
        <v>18</v>
      </c>
      <c r="F3599">
        <v>0</v>
      </c>
    </row>
    <row r="3600" spans="1:6" x14ac:dyDescent="0.3">
      <c r="A3600" t="s">
        <v>20</v>
      </c>
      <c r="B3600">
        <v>10013347</v>
      </c>
      <c r="C3600">
        <v>3401360238091</v>
      </c>
      <c r="D3600">
        <v>1006</v>
      </c>
      <c r="E3600">
        <v>11</v>
      </c>
      <c r="F3600">
        <v>0</v>
      </c>
    </row>
    <row r="3601" spans="1:6" x14ac:dyDescent="0.3">
      <c r="A3601" t="s">
        <v>20</v>
      </c>
      <c r="B3601">
        <v>10005660</v>
      </c>
      <c r="C3601">
        <v>3094904501142</v>
      </c>
      <c r="D3601">
        <v>1006</v>
      </c>
      <c r="E3601">
        <v>22</v>
      </c>
      <c r="F3601">
        <v>0</v>
      </c>
    </row>
    <row r="3602" spans="1:6" x14ac:dyDescent="0.3">
      <c r="A3602" t="s">
        <v>20</v>
      </c>
      <c r="B3602">
        <v>10013348</v>
      </c>
      <c r="C3602">
        <v>3401564461745</v>
      </c>
      <c r="D3602">
        <v>1006</v>
      </c>
      <c r="E3602">
        <v>9</v>
      </c>
      <c r="F3602">
        <v>0</v>
      </c>
    </row>
    <row r="3603" spans="1:6" x14ac:dyDescent="0.3">
      <c r="A3603" t="s">
        <v>20</v>
      </c>
      <c r="B3603">
        <v>10008170</v>
      </c>
      <c r="C3603">
        <v>3661434006340</v>
      </c>
      <c r="D3603">
        <v>1006</v>
      </c>
      <c r="E3603">
        <v>3</v>
      </c>
      <c r="F3603">
        <v>0</v>
      </c>
    </row>
    <row r="3604" spans="1:6" x14ac:dyDescent="0.3">
      <c r="A3604" t="s">
        <v>20</v>
      </c>
      <c r="B3604">
        <v>10013349</v>
      </c>
      <c r="C3604">
        <v>3337871323332</v>
      </c>
      <c r="D3604">
        <v>1006</v>
      </c>
      <c r="E3604">
        <v>14</v>
      </c>
      <c r="F3604">
        <v>0</v>
      </c>
    </row>
    <row r="3605" spans="1:6" x14ac:dyDescent="0.3">
      <c r="A3605" t="s">
        <v>20</v>
      </c>
      <c r="B3605">
        <v>10013350</v>
      </c>
      <c r="C3605">
        <v>3596490005306</v>
      </c>
      <c r="D3605">
        <v>1006</v>
      </c>
      <c r="E3605">
        <v>78</v>
      </c>
      <c r="F3605">
        <v>0</v>
      </c>
    </row>
    <row r="3606" spans="1:6" x14ac:dyDescent="0.3">
      <c r="A3606" t="s">
        <v>20</v>
      </c>
      <c r="B3606">
        <v>10013351</v>
      </c>
      <c r="C3606">
        <v>3401525720317</v>
      </c>
      <c r="D3606">
        <v>1006</v>
      </c>
      <c r="E3606">
        <v>0</v>
      </c>
      <c r="F3606">
        <v>0</v>
      </c>
    </row>
    <row r="3607" spans="1:6" x14ac:dyDescent="0.3">
      <c r="A3607" t="s">
        <v>20</v>
      </c>
      <c r="B3607">
        <v>10013352</v>
      </c>
      <c r="C3607">
        <v>3401560256239</v>
      </c>
      <c r="D3607">
        <v>1006</v>
      </c>
      <c r="E3607">
        <v>15</v>
      </c>
      <c r="F3607">
        <v>0</v>
      </c>
    </row>
    <row r="3608" spans="1:6" x14ac:dyDescent="0.3">
      <c r="A3608" t="s">
        <v>20</v>
      </c>
      <c r="B3608">
        <v>10013353</v>
      </c>
      <c r="C3608">
        <v>3701056800701</v>
      </c>
      <c r="D3608">
        <v>1006</v>
      </c>
      <c r="E3608">
        <v>66</v>
      </c>
      <c r="F3608">
        <v>0</v>
      </c>
    </row>
    <row r="3609" spans="1:6" x14ac:dyDescent="0.3">
      <c r="A3609" t="s">
        <v>20</v>
      </c>
      <c r="B3609">
        <v>10013354</v>
      </c>
      <c r="C3609">
        <v>3596200984310</v>
      </c>
      <c r="D3609">
        <v>1006</v>
      </c>
      <c r="E3609">
        <v>12</v>
      </c>
      <c r="F3609">
        <v>0</v>
      </c>
    </row>
    <row r="3610" spans="1:6" x14ac:dyDescent="0.3">
      <c r="A3610" t="s">
        <v>20</v>
      </c>
      <c r="B3610">
        <v>10013402</v>
      </c>
      <c r="C3610">
        <v>3401545525411</v>
      </c>
      <c r="D3610">
        <v>1006</v>
      </c>
      <c r="E3610">
        <v>11</v>
      </c>
      <c r="F3610">
        <v>0</v>
      </c>
    </row>
    <row r="3611" spans="1:6" x14ac:dyDescent="0.3">
      <c r="A3611" t="s">
        <v>20</v>
      </c>
      <c r="B3611">
        <v>10013403</v>
      </c>
      <c r="C3611">
        <v>3661434004582</v>
      </c>
      <c r="D3611">
        <v>1006</v>
      </c>
      <c r="E3611">
        <v>4</v>
      </c>
      <c r="F3611">
        <v>0</v>
      </c>
    </row>
    <row r="3612" spans="1:6" x14ac:dyDescent="0.3">
      <c r="A3612" t="s">
        <v>20</v>
      </c>
      <c r="B3612">
        <v>10013404</v>
      </c>
      <c r="C3612">
        <v>3433425162201</v>
      </c>
      <c r="D3612">
        <v>1006</v>
      </c>
      <c r="E3612">
        <v>33</v>
      </c>
      <c r="F3612">
        <v>0</v>
      </c>
    </row>
    <row r="3613" spans="1:6" x14ac:dyDescent="0.3">
      <c r="A3613" t="s">
        <v>20</v>
      </c>
      <c r="B3613">
        <v>10010407</v>
      </c>
      <c r="C3613">
        <v>3701129800157</v>
      </c>
      <c r="D3613">
        <v>1006</v>
      </c>
      <c r="E3613">
        <v>84</v>
      </c>
      <c r="F3613">
        <v>0</v>
      </c>
    </row>
    <row r="3614" spans="1:6" x14ac:dyDescent="0.3">
      <c r="A3614" t="s">
        <v>20</v>
      </c>
      <c r="B3614">
        <v>10013405</v>
      </c>
      <c r="C3614">
        <v>3522930002536</v>
      </c>
      <c r="D3614">
        <v>1006</v>
      </c>
      <c r="E3614">
        <v>14</v>
      </c>
      <c r="F3614">
        <v>0</v>
      </c>
    </row>
    <row r="3615" spans="1:6" x14ac:dyDescent="0.3">
      <c r="A3615" t="s">
        <v>20</v>
      </c>
      <c r="B3615">
        <v>10013406</v>
      </c>
      <c r="C3615">
        <v>3700763501758</v>
      </c>
      <c r="D3615">
        <v>1006</v>
      </c>
      <c r="E3615">
        <v>2</v>
      </c>
      <c r="F3615">
        <v>0</v>
      </c>
    </row>
    <row r="3616" spans="1:6" x14ac:dyDescent="0.3">
      <c r="A3616" t="s">
        <v>20</v>
      </c>
      <c r="B3616">
        <v>10013407</v>
      </c>
      <c r="C3616">
        <v>3401547574677</v>
      </c>
      <c r="D3616">
        <v>1006</v>
      </c>
      <c r="E3616">
        <v>19</v>
      </c>
      <c r="F3616">
        <v>0</v>
      </c>
    </row>
    <row r="3617" spans="1:6" x14ac:dyDescent="0.3">
      <c r="A3617" t="s">
        <v>20</v>
      </c>
      <c r="B3617">
        <v>10010454</v>
      </c>
      <c r="C3617">
        <v>7610108046072</v>
      </c>
      <c r="D3617">
        <v>1006</v>
      </c>
      <c r="E3617">
        <v>4</v>
      </c>
      <c r="F3617">
        <v>0</v>
      </c>
    </row>
    <row r="3618" spans="1:6" x14ac:dyDescent="0.3">
      <c r="A3618" t="s">
        <v>20</v>
      </c>
      <c r="B3618">
        <v>10013408</v>
      </c>
      <c r="C3618">
        <v>3337872419621</v>
      </c>
      <c r="D3618">
        <v>1006</v>
      </c>
      <c r="E3618">
        <v>57</v>
      </c>
      <c r="F3618">
        <v>0</v>
      </c>
    </row>
    <row r="3619" spans="1:6" x14ac:dyDescent="0.3">
      <c r="A3619" t="s">
        <v>20</v>
      </c>
      <c r="B3619">
        <v>10013409</v>
      </c>
      <c r="C3619">
        <v>3337875706810</v>
      </c>
      <c r="D3619">
        <v>1006</v>
      </c>
      <c r="E3619">
        <v>317</v>
      </c>
      <c r="F3619">
        <v>0</v>
      </c>
    </row>
    <row r="3620" spans="1:6" x14ac:dyDescent="0.3">
      <c r="A3620" t="s">
        <v>20</v>
      </c>
      <c r="B3620">
        <v>10013410</v>
      </c>
      <c r="C3620">
        <v>3700343901534</v>
      </c>
      <c r="D3620">
        <v>1006</v>
      </c>
      <c r="E3620">
        <v>0</v>
      </c>
      <c r="F3620">
        <v>0</v>
      </c>
    </row>
    <row r="3621" spans="1:6" x14ac:dyDescent="0.3">
      <c r="A3621" t="s">
        <v>20</v>
      </c>
      <c r="B3621">
        <v>10005801</v>
      </c>
      <c r="C3621">
        <v>4005900181954</v>
      </c>
      <c r="D3621">
        <v>1006</v>
      </c>
      <c r="E3621">
        <v>0</v>
      </c>
      <c r="F3621">
        <v>0</v>
      </c>
    </row>
    <row r="3622" spans="1:6" x14ac:dyDescent="0.3">
      <c r="A3622" t="s">
        <v>20</v>
      </c>
      <c r="B3622">
        <v>10007727</v>
      </c>
      <c r="C3622">
        <v>3401365879343</v>
      </c>
      <c r="D3622">
        <v>1006</v>
      </c>
      <c r="E3622">
        <v>8</v>
      </c>
      <c r="F3622">
        <v>0</v>
      </c>
    </row>
    <row r="3623" spans="1:6" x14ac:dyDescent="0.3">
      <c r="A3623" t="s">
        <v>20</v>
      </c>
      <c r="B3623">
        <v>10012990</v>
      </c>
      <c r="C3623">
        <v>731124100009</v>
      </c>
      <c r="D3623">
        <v>1006</v>
      </c>
      <c r="E3623">
        <v>9</v>
      </c>
      <c r="F3623">
        <v>0</v>
      </c>
    </row>
    <row r="3624" spans="1:6" x14ac:dyDescent="0.3">
      <c r="A3624" t="s">
        <v>20</v>
      </c>
      <c r="B3624">
        <v>10007426</v>
      </c>
      <c r="C3624">
        <v>3661434001048</v>
      </c>
      <c r="D3624">
        <v>1006</v>
      </c>
      <c r="E3624">
        <v>182</v>
      </c>
      <c r="F3624">
        <v>6</v>
      </c>
    </row>
    <row r="3625" spans="1:6" x14ac:dyDescent="0.3">
      <c r="A3625" t="s">
        <v>20</v>
      </c>
      <c r="B3625">
        <v>10012991</v>
      </c>
      <c r="C3625">
        <v>3433422408227</v>
      </c>
      <c r="D3625">
        <v>1006</v>
      </c>
      <c r="E3625">
        <v>0</v>
      </c>
      <c r="F3625">
        <v>0</v>
      </c>
    </row>
    <row r="3626" spans="1:6" x14ac:dyDescent="0.3">
      <c r="A3626" t="s">
        <v>20</v>
      </c>
      <c r="B3626">
        <v>10002850</v>
      </c>
      <c r="C3626">
        <v>3401345936233</v>
      </c>
      <c r="D3626">
        <v>1006</v>
      </c>
      <c r="E3626">
        <v>21</v>
      </c>
      <c r="F3626">
        <v>0</v>
      </c>
    </row>
    <row r="3627" spans="1:6" x14ac:dyDescent="0.3">
      <c r="A3627" t="s">
        <v>20</v>
      </c>
      <c r="B3627">
        <v>10007530</v>
      </c>
      <c r="C3627">
        <v>3661434001628</v>
      </c>
      <c r="D3627">
        <v>1006</v>
      </c>
      <c r="E3627">
        <v>26</v>
      </c>
      <c r="F3627">
        <v>0</v>
      </c>
    </row>
    <row r="3628" spans="1:6" x14ac:dyDescent="0.3">
      <c r="A3628" t="s">
        <v>20</v>
      </c>
      <c r="B3628">
        <v>10012992</v>
      </c>
      <c r="C3628">
        <v>3596490004897</v>
      </c>
      <c r="D3628">
        <v>1006</v>
      </c>
      <c r="E3628">
        <v>64</v>
      </c>
      <c r="F3628">
        <v>0</v>
      </c>
    </row>
    <row r="3629" spans="1:6" x14ac:dyDescent="0.3">
      <c r="A3629" t="s">
        <v>20</v>
      </c>
      <c r="B3629">
        <v>10012993</v>
      </c>
      <c r="C3629">
        <v>3401576639798</v>
      </c>
      <c r="D3629">
        <v>1006</v>
      </c>
      <c r="E3629">
        <v>17</v>
      </c>
      <c r="F3629">
        <v>0</v>
      </c>
    </row>
    <row r="3630" spans="1:6" x14ac:dyDescent="0.3">
      <c r="A3630" t="s">
        <v>20</v>
      </c>
      <c r="B3630">
        <v>10012994</v>
      </c>
      <c r="C3630">
        <v>3433425162393</v>
      </c>
      <c r="D3630">
        <v>1006</v>
      </c>
      <c r="E3630">
        <v>58</v>
      </c>
      <c r="F3630">
        <v>0</v>
      </c>
    </row>
    <row r="3631" spans="1:6" x14ac:dyDescent="0.3">
      <c r="A3631" t="s">
        <v>20</v>
      </c>
      <c r="B3631">
        <v>10012995</v>
      </c>
      <c r="C3631">
        <v>3337872413032</v>
      </c>
      <c r="D3631">
        <v>1006</v>
      </c>
      <c r="E3631">
        <v>15</v>
      </c>
      <c r="F3631">
        <v>0</v>
      </c>
    </row>
    <row r="3632" spans="1:6" x14ac:dyDescent="0.3">
      <c r="A3632" t="s">
        <v>20</v>
      </c>
      <c r="B3632">
        <v>10012996</v>
      </c>
      <c r="C3632">
        <v>3264680019548</v>
      </c>
      <c r="D3632">
        <v>1006</v>
      </c>
      <c r="E3632">
        <v>0</v>
      </c>
      <c r="F3632">
        <v>0</v>
      </c>
    </row>
    <row r="3633" spans="1:6" x14ac:dyDescent="0.3">
      <c r="A3633" t="s">
        <v>20</v>
      </c>
      <c r="B3633">
        <v>10013355</v>
      </c>
      <c r="C3633">
        <v>3401565359720</v>
      </c>
      <c r="D3633">
        <v>1006</v>
      </c>
      <c r="E3633">
        <v>23</v>
      </c>
      <c r="F3633">
        <v>0</v>
      </c>
    </row>
    <row r="3634" spans="1:6" x14ac:dyDescent="0.3">
      <c r="A3634" t="s">
        <v>20</v>
      </c>
      <c r="B3634">
        <v>10006642</v>
      </c>
      <c r="C3634">
        <v>3401060138585</v>
      </c>
      <c r="D3634">
        <v>1006</v>
      </c>
      <c r="E3634">
        <v>36</v>
      </c>
      <c r="F3634">
        <v>0</v>
      </c>
    </row>
    <row r="3635" spans="1:6" x14ac:dyDescent="0.3">
      <c r="A3635" t="s">
        <v>20</v>
      </c>
      <c r="B3635">
        <v>10007499</v>
      </c>
      <c r="C3635">
        <v>3661434000720</v>
      </c>
      <c r="D3635">
        <v>1006</v>
      </c>
      <c r="E3635">
        <v>3</v>
      </c>
      <c r="F3635">
        <v>0</v>
      </c>
    </row>
    <row r="3636" spans="1:6" x14ac:dyDescent="0.3">
      <c r="A3636" t="s">
        <v>20</v>
      </c>
      <c r="B3636">
        <v>10004205</v>
      </c>
      <c r="C3636">
        <v>3401345935922</v>
      </c>
      <c r="D3636">
        <v>1006</v>
      </c>
      <c r="E3636">
        <v>9</v>
      </c>
      <c r="F3636">
        <v>0</v>
      </c>
    </row>
    <row r="3637" spans="1:6" x14ac:dyDescent="0.3">
      <c r="A3637" t="s">
        <v>20</v>
      </c>
      <c r="B3637">
        <v>10009883</v>
      </c>
      <c r="C3637">
        <v>4005800193057</v>
      </c>
      <c r="D3637">
        <v>1006</v>
      </c>
      <c r="E3637">
        <v>6</v>
      </c>
      <c r="F3637">
        <v>0</v>
      </c>
    </row>
    <row r="3638" spans="1:6" x14ac:dyDescent="0.3">
      <c r="A3638" t="s">
        <v>20</v>
      </c>
      <c r="B3638">
        <v>10011799</v>
      </c>
      <c r="C3638">
        <v>3041091339645</v>
      </c>
      <c r="D3638">
        <v>1006</v>
      </c>
      <c r="E3638">
        <v>17</v>
      </c>
      <c r="F3638">
        <v>0</v>
      </c>
    </row>
    <row r="3639" spans="1:6" x14ac:dyDescent="0.3">
      <c r="A3639" t="s">
        <v>20</v>
      </c>
      <c r="B3639">
        <v>10007695</v>
      </c>
      <c r="C3639">
        <v>7350002723128</v>
      </c>
      <c r="D3639">
        <v>1006</v>
      </c>
      <c r="E3639">
        <v>0</v>
      </c>
      <c r="F3639">
        <v>0</v>
      </c>
    </row>
    <row r="3640" spans="1:6" x14ac:dyDescent="0.3">
      <c r="A3640" t="s">
        <v>20</v>
      </c>
      <c r="B3640">
        <v>10013356</v>
      </c>
      <c r="C3640">
        <v>3574661179612</v>
      </c>
      <c r="D3640">
        <v>1006</v>
      </c>
      <c r="E3640">
        <v>6</v>
      </c>
      <c r="F3640">
        <v>0</v>
      </c>
    </row>
    <row r="3641" spans="1:6" x14ac:dyDescent="0.3">
      <c r="A3641" t="s">
        <v>20</v>
      </c>
      <c r="B3641">
        <v>10013357</v>
      </c>
      <c r="C3641">
        <v>3401547914879</v>
      </c>
      <c r="D3641">
        <v>1006</v>
      </c>
      <c r="E3641">
        <v>19</v>
      </c>
      <c r="F3641">
        <v>0</v>
      </c>
    </row>
    <row r="3642" spans="1:6" x14ac:dyDescent="0.3">
      <c r="A3642" t="s">
        <v>20</v>
      </c>
      <c r="B3642">
        <v>10013358</v>
      </c>
      <c r="C3642">
        <v>3401381332846</v>
      </c>
      <c r="D3642">
        <v>1006</v>
      </c>
      <c r="E3642">
        <v>14</v>
      </c>
      <c r="F3642">
        <v>0</v>
      </c>
    </row>
    <row r="3643" spans="1:6" x14ac:dyDescent="0.3">
      <c r="A3643" t="s">
        <v>20</v>
      </c>
      <c r="B3643">
        <v>10004776</v>
      </c>
      <c r="C3643">
        <v>3401340710203</v>
      </c>
      <c r="D3643">
        <v>1006</v>
      </c>
      <c r="E3643">
        <v>0</v>
      </c>
      <c r="F3643">
        <v>0</v>
      </c>
    </row>
    <row r="3644" spans="1:6" x14ac:dyDescent="0.3">
      <c r="A3644" t="s">
        <v>20</v>
      </c>
      <c r="B3644">
        <v>10013411</v>
      </c>
      <c r="C3644">
        <v>70942906142</v>
      </c>
      <c r="D3644">
        <v>1006</v>
      </c>
      <c r="E3644">
        <v>17</v>
      </c>
      <c r="F3644">
        <v>0</v>
      </c>
    </row>
    <row r="3645" spans="1:6" x14ac:dyDescent="0.3">
      <c r="A3645" t="s">
        <v>20</v>
      </c>
      <c r="B3645">
        <v>10013412</v>
      </c>
      <c r="C3645">
        <v>3338221002440</v>
      </c>
      <c r="D3645">
        <v>1006</v>
      </c>
      <c r="E3645">
        <v>4</v>
      </c>
      <c r="F3645">
        <v>0</v>
      </c>
    </row>
    <row r="3646" spans="1:6" x14ac:dyDescent="0.3">
      <c r="A3646" t="s">
        <v>20</v>
      </c>
      <c r="B3646">
        <v>10013413</v>
      </c>
      <c r="C3646">
        <v>3338221002600</v>
      </c>
      <c r="D3646">
        <v>1006</v>
      </c>
      <c r="E3646">
        <v>17</v>
      </c>
      <c r="F3646">
        <v>0</v>
      </c>
    </row>
    <row r="3647" spans="1:6" x14ac:dyDescent="0.3">
      <c r="A3647" t="s">
        <v>20</v>
      </c>
      <c r="B3647">
        <v>10013414</v>
      </c>
      <c r="C3647">
        <v>3401551603981</v>
      </c>
      <c r="D3647">
        <v>1006</v>
      </c>
      <c r="E3647">
        <v>28</v>
      </c>
      <c r="F3647">
        <v>0</v>
      </c>
    </row>
    <row r="3648" spans="1:6" x14ac:dyDescent="0.3">
      <c r="A3648" t="s">
        <v>20</v>
      </c>
      <c r="B3648">
        <v>10013415</v>
      </c>
      <c r="C3648">
        <v>3401381331207</v>
      </c>
      <c r="D3648">
        <v>1006</v>
      </c>
      <c r="E3648">
        <v>15</v>
      </c>
      <c r="F3648">
        <v>0</v>
      </c>
    </row>
    <row r="3649" spans="1:6" x14ac:dyDescent="0.3">
      <c r="A3649" t="s">
        <v>20</v>
      </c>
      <c r="B3649">
        <v>10013416</v>
      </c>
      <c r="C3649">
        <v>3337875486736</v>
      </c>
      <c r="D3649">
        <v>1006</v>
      </c>
      <c r="E3649">
        <v>5</v>
      </c>
      <c r="F3649">
        <v>0</v>
      </c>
    </row>
    <row r="3650" spans="1:6" x14ac:dyDescent="0.3">
      <c r="A3650" t="s">
        <v>20</v>
      </c>
      <c r="B3650">
        <v>10013417</v>
      </c>
      <c r="C3650">
        <v>3264680012877</v>
      </c>
      <c r="D3650">
        <v>1006</v>
      </c>
      <c r="E3650">
        <v>98</v>
      </c>
      <c r="F3650">
        <v>0</v>
      </c>
    </row>
    <row r="3651" spans="1:6" x14ac:dyDescent="0.3">
      <c r="A3651" t="s">
        <v>20</v>
      </c>
      <c r="B3651">
        <v>10013418</v>
      </c>
      <c r="C3651">
        <v>3264680010798</v>
      </c>
      <c r="D3651">
        <v>1006</v>
      </c>
      <c r="E3651">
        <v>179</v>
      </c>
      <c r="F3651">
        <v>0</v>
      </c>
    </row>
    <row r="3652" spans="1:6" x14ac:dyDescent="0.3">
      <c r="A3652" t="s">
        <v>20</v>
      </c>
      <c r="B3652">
        <v>10013419</v>
      </c>
      <c r="C3652">
        <v>3661434005329</v>
      </c>
      <c r="D3652">
        <v>1006</v>
      </c>
      <c r="E3652">
        <v>0</v>
      </c>
      <c r="F3652">
        <v>0</v>
      </c>
    </row>
    <row r="3653" spans="1:6" x14ac:dyDescent="0.3">
      <c r="A3653" t="s">
        <v>20</v>
      </c>
      <c r="B3653">
        <v>10013420</v>
      </c>
      <c r="C3653">
        <v>4005800167751</v>
      </c>
      <c r="D3653">
        <v>1006</v>
      </c>
      <c r="E3653">
        <v>42</v>
      </c>
      <c r="F3653">
        <v>0</v>
      </c>
    </row>
    <row r="3654" spans="1:6" x14ac:dyDescent="0.3">
      <c r="A3654" t="s">
        <v>20</v>
      </c>
      <c r="B3654">
        <v>10005155</v>
      </c>
      <c r="C3654">
        <v>3595890231674</v>
      </c>
      <c r="D3654">
        <v>1006</v>
      </c>
      <c r="E3654">
        <v>37</v>
      </c>
      <c r="F3654">
        <v>0</v>
      </c>
    </row>
    <row r="3655" spans="1:6" x14ac:dyDescent="0.3">
      <c r="A3655" t="s">
        <v>20</v>
      </c>
      <c r="B3655">
        <v>10012997</v>
      </c>
      <c r="C3655">
        <v>3401381332037</v>
      </c>
      <c r="D3655">
        <v>1006</v>
      </c>
      <c r="E3655">
        <v>13</v>
      </c>
      <c r="F3655">
        <v>0</v>
      </c>
    </row>
    <row r="3656" spans="1:6" x14ac:dyDescent="0.3">
      <c r="A3656" t="s">
        <v>20</v>
      </c>
      <c r="B3656">
        <v>10004216</v>
      </c>
      <c r="C3656">
        <v>3401579333501</v>
      </c>
      <c r="D3656">
        <v>1006</v>
      </c>
      <c r="E3656">
        <v>10</v>
      </c>
      <c r="F3656">
        <v>0</v>
      </c>
    </row>
    <row r="3657" spans="1:6" x14ac:dyDescent="0.3">
      <c r="A3657" t="s">
        <v>20</v>
      </c>
      <c r="B3657">
        <v>10012998</v>
      </c>
      <c r="C3657">
        <v>3522930021971</v>
      </c>
      <c r="D3657">
        <v>1006</v>
      </c>
      <c r="E3657">
        <v>0</v>
      </c>
      <c r="F3657">
        <v>0</v>
      </c>
    </row>
    <row r="3658" spans="1:6" x14ac:dyDescent="0.3">
      <c r="A3658" t="s">
        <v>20</v>
      </c>
      <c r="B3658">
        <v>10008893</v>
      </c>
      <c r="C3658">
        <v>3700399100233</v>
      </c>
      <c r="D3658">
        <v>1006</v>
      </c>
      <c r="E3658">
        <v>12</v>
      </c>
      <c r="F3658">
        <v>0</v>
      </c>
    </row>
    <row r="3659" spans="1:6" x14ac:dyDescent="0.3">
      <c r="A3659" t="s">
        <v>20</v>
      </c>
      <c r="B3659">
        <v>10008932</v>
      </c>
      <c r="C3659">
        <v>70942304801</v>
      </c>
      <c r="D3659">
        <v>1006</v>
      </c>
      <c r="E3659">
        <v>36</v>
      </c>
      <c r="F3659">
        <v>0</v>
      </c>
    </row>
    <row r="3660" spans="1:6" x14ac:dyDescent="0.3">
      <c r="A3660" t="s">
        <v>20</v>
      </c>
      <c r="B3660">
        <v>10007808</v>
      </c>
      <c r="C3660">
        <v>3661434005862</v>
      </c>
      <c r="D3660">
        <v>1006</v>
      </c>
      <c r="E3660">
        <v>72</v>
      </c>
      <c r="F3660">
        <v>0</v>
      </c>
    </row>
    <row r="3661" spans="1:6" x14ac:dyDescent="0.3">
      <c r="A3661" t="s">
        <v>20</v>
      </c>
      <c r="B3661">
        <v>10012999</v>
      </c>
      <c r="C3661">
        <v>3337875597838</v>
      </c>
      <c r="D3661">
        <v>1006</v>
      </c>
      <c r="E3661">
        <v>15</v>
      </c>
      <c r="F3661">
        <v>0</v>
      </c>
    </row>
    <row r="3662" spans="1:6" x14ac:dyDescent="0.3">
      <c r="A3662" t="s">
        <v>20</v>
      </c>
      <c r="B3662">
        <v>10013000</v>
      </c>
      <c r="C3662">
        <v>8711744046743</v>
      </c>
      <c r="D3662">
        <v>1006</v>
      </c>
      <c r="E3662">
        <v>3</v>
      </c>
      <c r="F3662">
        <v>0</v>
      </c>
    </row>
    <row r="3663" spans="1:6" x14ac:dyDescent="0.3">
      <c r="A3663" t="s">
        <v>20</v>
      </c>
      <c r="B3663">
        <v>10013001</v>
      </c>
      <c r="C3663">
        <v>3596200061608</v>
      </c>
      <c r="D3663">
        <v>1006</v>
      </c>
      <c r="E3663">
        <v>15</v>
      </c>
      <c r="F3663">
        <v>0</v>
      </c>
    </row>
    <row r="3664" spans="1:6" x14ac:dyDescent="0.3">
      <c r="A3664" t="s">
        <v>20</v>
      </c>
      <c r="B3664">
        <v>10004527</v>
      </c>
      <c r="C3664">
        <v>4005800034329</v>
      </c>
      <c r="D3664">
        <v>1006</v>
      </c>
      <c r="E3664">
        <v>136</v>
      </c>
      <c r="F3664">
        <v>0</v>
      </c>
    </row>
    <row r="3665" spans="1:6" x14ac:dyDescent="0.3">
      <c r="A3665" t="s">
        <v>20</v>
      </c>
      <c r="B3665">
        <v>10012293</v>
      </c>
      <c r="C3665">
        <v>3701056800695</v>
      </c>
      <c r="D3665">
        <v>1006</v>
      </c>
      <c r="E3665">
        <v>40</v>
      </c>
      <c r="F3665">
        <v>0</v>
      </c>
    </row>
    <row r="3666" spans="1:6" x14ac:dyDescent="0.3">
      <c r="A3666" t="s">
        <v>20</v>
      </c>
      <c r="B3666">
        <v>10013359</v>
      </c>
      <c r="C3666">
        <v>3522930001805</v>
      </c>
      <c r="D3666">
        <v>1006</v>
      </c>
      <c r="E3666">
        <v>22</v>
      </c>
      <c r="F3666">
        <v>0</v>
      </c>
    </row>
    <row r="3667" spans="1:6" x14ac:dyDescent="0.3">
      <c r="A3667" t="s">
        <v>20</v>
      </c>
      <c r="B3667">
        <v>10001922</v>
      </c>
      <c r="C3667">
        <v>3401597685477</v>
      </c>
      <c r="D3667">
        <v>1006</v>
      </c>
      <c r="E3667">
        <v>0</v>
      </c>
      <c r="F3667">
        <v>0</v>
      </c>
    </row>
    <row r="3668" spans="1:6" x14ac:dyDescent="0.3">
      <c r="A3668" t="s">
        <v>20</v>
      </c>
      <c r="B3668">
        <v>10013360</v>
      </c>
      <c r="C3668">
        <v>3337875398923</v>
      </c>
      <c r="D3668">
        <v>1006</v>
      </c>
      <c r="E3668">
        <v>25</v>
      </c>
      <c r="F3668">
        <v>0</v>
      </c>
    </row>
    <row r="3669" spans="1:6" x14ac:dyDescent="0.3">
      <c r="A3669" t="s">
        <v>20</v>
      </c>
      <c r="B3669">
        <v>10007442</v>
      </c>
      <c r="C3669">
        <v>3661434004858</v>
      </c>
      <c r="D3669">
        <v>1006</v>
      </c>
      <c r="E3669">
        <v>51</v>
      </c>
      <c r="F3669">
        <v>0</v>
      </c>
    </row>
    <row r="3670" spans="1:6" x14ac:dyDescent="0.3">
      <c r="A3670" t="s">
        <v>20</v>
      </c>
      <c r="B3670">
        <v>10013361</v>
      </c>
      <c r="C3670">
        <v>4005900354631</v>
      </c>
      <c r="D3670">
        <v>1006</v>
      </c>
      <c r="E3670">
        <v>12</v>
      </c>
      <c r="F3670">
        <v>0</v>
      </c>
    </row>
    <row r="3671" spans="1:6" x14ac:dyDescent="0.3">
      <c r="A3671" t="s">
        <v>20</v>
      </c>
      <c r="B3671">
        <v>10003924</v>
      </c>
      <c r="C3671">
        <v>3401052034529</v>
      </c>
      <c r="D3671">
        <v>1006</v>
      </c>
      <c r="E3671">
        <v>9</v>
      </c>
      <c r="F3671">
        <v>0</v>
      </c>
    </row>
    <row r="3672" spans="1:6" x14ac:dyDescent="0.3">
      <c r="A3672" t="s">
        <v>20</v>
      </c>
      <c r="B3672">
        <v>10013362</v>
      </c>
      <c r="C3672">
        <v>3338221004253</v>
      </c>
      <c r="D3672">
        <v>1006</v>
      </c>
      <c r="E3672">
        <v>25</v>
      </c>
      <c r="F3672">
        <v>2</v>
      </c>
    </row>
    <row r="3673" spans="1:6" x14ac:dyDescent="0.3">
      <c r="A3673" t="s">
        <v>20</v>
      </c>
      <c r="B3673">
        <v>10004637</v>
      </c>
      <c r="C3673">
        <v>3596204471700</v>
      </c>
      <c r="D3673">
        <v>1006</v>
      </c>
      <c r="E3673">
        <v>26</v>
      </c>
      <c r="F3673">
        <v>0</v>
      </c>
    </row>
    <row r="3674" spans="1:6" x14ac:dyDescent="0.3">
      <c r="A3674" t="s">
        <v>20</v>
      </c>
      <c r="B3674">
        <v>10013363</v>
      </c>
      <c r="C3674">
        <v>3401597812231</v>
      </c>
      <c r="D3674">
        <v>1006</v>
      </c>
      <c r="E3674">
        <v>127</v>
      </c>
      <c r="F3674">
        <v>0</v>
      </c>
    </row>
    <row r="3675" spans="1:6" x14ac:dyDescent="0.3">
      <c r="A3675" t="s">
        <v>20</v>
      </c>
      <c r="B3675">
        <v>10013364</v>
      </c>
      <c r="C3675">
        <v>3522930002116</v>
      </c>
      <c r="D3675">
        <v>1006</v>
      </c>
      <c r="E3675">
        <v>14</v>
      </c>
      <c r="F3675">
        <v>0</v>
      </c>
    </row>
    <row r="3676" spans="1:6" x14ac:dyDescent="0.3">
      <c r="A3676" t="s">
        <v>20</v>
      </c>
      <c r="B3676">
        <v>10013365</v>
      </c>
      <c r="C3676">
        <v>3700763503240</v>
      </c>
      <c r="D3676">
        <v>1006</v>
      </c>
      <c r="E3676">
        <v>16</v>
      </c>
      <c r="F3676">
        <v>0</v>
      </c>
    </row>
    <row r="3677" spans="1:6" x14ac:dyDescent="0.3">
      <c r="A3677" t="s">
        <v>20</v>
      </c>
      <c r="B3677">
        <v>10005805</v>
      </c>
      <c r="C3677">
        <v>3094904755804</v>
      </c>
      <c r="D3677">
        <v>1006</v>
      </c>
      <c r="E3677">
        <v>0</v>
      </c>
      <c r="F3677">
        <v>16</v>
      </c>
    </row>
    <row r="3678" spans="1:6" x14ac:dyDescent="0.3">
      <c r="A3678" t="s">
        <v>20</v>
      </c>
      <c r="B3678">
        <v>10007290</v>
      </c>
      <c r="C3678">
        <v>3401528546280</v>
      </c>
      <c r="D3678">
        <v>1006</v>
      </c>
      <c r="E3678">
        <v>0</v>
      </c>
      <c r="F3678">
        <v>0</v>
      </c>
    </row>
    <row r="3679" spans="1:6" x14ac:dyDescent="0.3">
      <c r="A3679" t="s">
        <v>20</v>
      </c>
      <c r="B3679">
        <v>10013421</v>
      </c>
      <c r="C3679">
        <v>3596490005429</v>
      </c>
      <c r="D3679">
        <v>1006</v>
      </c>
      <c r="E3679">
        <v>10</v>
      </c>
      <c r="F3679">
        <v>0</v>
      </c>
    </row>
    <row r="3680" spans="1:6" x14ac:dyDescent="0.3">
      <c r="A3680" t="s">
        <v>20</v>
      </c>
      <c r="B3680">
        <v>10013422</v>
      </c>
      <c r="C3680">
        <v>3574661255927</v>
      </c>
      <c r="D3680">
        <v>1006</v>
      </c>
      <c r="E3680">
        <v>15</v>
      </c>
      <c r="F3680">
        <v>0</v>
      </c>
    </row>
    <row r="3681" spans="1:6" x14ac:dyDescent="0.3">
      <c r="A3681" t="s">
        <v>20</v>
      </c>
      <c r="B3681">
        <v>10013423</v>
      </c>
      <c r="C3681">
        <v>3337873401298</v>
      </c>
      <c r="D3681">
        <v>1006</v>
      </c>
      <c r="E3681">
        <v>27</v>
      </c>
      <c r="F3681">
        <v>0</v>
      </c>
    </row>
    <row r="3682" spans="1:6" x14ac:dyDescent="0.3">
      <c r="A3682" t="s">
        <v>20</v>
      </c>
      <c r="B3682">
        <v>10013424</v>
      </c>
      <c r="C3682">
        <v>3596490002923</v>
      </c>
      <c r="D3682">
        <v>1006</v>
      </c>
      <c r="E3682">
        <v>0</v>
      </c>
      <c r="F3682">
        <v>0</v>
      </c>
    </row>
    <row r="3683" spans="1:6" x14ac:dyDescent="0.3">
      <c r="A3683" t="s">
        <v>20</v>
      </c>
      <c r="B3683">
        <v>10013002</v>
      </c>
      <c r="C3683">
        <v>3701129802069</v>
      </c>
      <c r="D3683">
        <v>1006</v>
      </c>
      <c r="E3683">
        <v>0</v>
      </c>
      <c r="F3683">
        <v>0</v>
      </c>
    </row>
    <row r="3684" spans="1:6" x14ac:dyDescent="0.3">
      <c r="A3684" t="s">
        <v>20</v>
      </c>
      <c r="B3684">
        <v>10002607</v>
      </c>
      <c r="C3684">
        <v>3094904500251</v>
      </c>
      <c r="D3684">
        <v>1006</v>
      </c>
      <c r="E3684">
        <v>61</v>
      </c>
      <c r="F3684">
        <v>0</v>
      </c>
    </row>
    <row r="3685" spans="1:6" x14ac:dyDescent="0.3">
      <c r="A3685" t="s">
        <v>20</v>
      </c>
      <c r="B3685">
        <v>10013003</v>
      </c>
      <c r="C3685">
        <v>7613036217316</v>
      </c>
      <c r="D3685">
        <v>1006</v>
      </c>
      <c r="E3685">
        <v>20</v>
      </c>
      <c r="F3685">
        <v>0</v>
      </c>
    </row>
    <row r="3686" spans="1:6" x14ac:dyDescent="0.3">
      <c r="A3686" t="s">
        <v>20</v>
      </c>
      <c r="B3686">
        <v>10013004</v>
      </c>
      <c r="C3686">
        <v>3700225600210</v>
      </c>
      <c r="D3686">
        <v>1006</v>
      </c>
      <c r="E3686">
        <v>0</v>
      </c>
      <c r="F3686">
        <v>0</v>
      </c>
    </row>
    <row r="3687" spans="1:6" x14ac:dyDescent="0.3">
      <c r="A3687" t="s">
        <v>20</v>
      </c>
      <c r="B3687">
        <v>10013005</v>
      </c>
      <c r="C3687">
        <v>3572731117045</v>
      </c>
      <c r="D3687">
        <v>1006</v>
      </c>
      <c r="E3687">
        <v>0</v>
      </c>
      <c r="F3687">
        <v>0</v>
      </c>
    </row>
    <row r="3688" spans="1:6" x14ac:dyDescent="0.3">
      <c r="A3688" t="s">
        <v>20</v>
      </c>
      <c r="B3688">
        <v>10013006</v>
      </c>
      <c r="C3688">
        <v>70942901536</v>
      </c>
      <c r="D3688">
        <v>1006</v>
      </c>
      <c r="E3688">
        <v>19</v>
      </c>
      <c r="F3688">
        <v>0</v>
      </c>
    </row>
    <row r="3689" spans="1:6" x14ac:dyDescent="0.3">
      <c r="A3689" t="s">
        <v>20</v>
      </c>
      <c r="B3689">
        <v>10013007</v>
      </c>
      <c r="C3689">
        <v>3596490001667</v>
      </c>
      <c r="D3689">
        <v>1006</v>
      </c>
      <c r="E3689">
        <v>218</v>
      </c>
      <c r="F3689">
        <v>0</v>
      </c>
    </row>
    <row r="3690" spans="1:6" x14ac:dyDescent="0.3">
      <c r="A3690" t="s">
        <v>20</v>
      </c>
      <c r="B3690">
        <v>10004964</v>
      </c>
      <c r="C3690">
        <v>3401564695546</v>
      </c>
      <c r="D3690">
        <v>1006</v>
      </c>
      <c r="E3690">
        <v>5</v>
      </c>
      <c r="F3690">
        <v>3</v>
      </c>
    </row>
    <row r="3691" spans="1:6" x14ac:dyDescent="0.3">
      <c r="A3691" t="s">
        <v>20</v>
      </c>
      <c r="B3691">
        <v>10008891</v>
      </c>
      <c r="C3691">
        <v>3401360213289</v>
      </c>
      <c r="D3691">
        <v>1006</v>
      </c>
      <c r="E3691">
        <v>0</v>
      </c>
      <c r="F3691">
        <v>0</v>
      </c>
    </row>
    <row r="3692" spans="1:6" x14ac:dyDescent="0.3">
      <c r="A3692" t="s">
        <v>20</v>
      </c>
      <c r="B3692">
        <v>10013008</v>
      </c>
      <c r="C3692">
        <v>3596490002961</v>
      </c>
      <c r="D3692">
        <v>1006</v>
      </c>
      <c r="E3692">
        <v>80</v>
      </c>
      <c r="F3692">
        <v>0</v>
      </c>
    </row>
    <row r="3693" spans="1:6" x14ac:dyDescent="0.3">
      <c r="A3693" t="s">
        <v>20</v>
      </c>
      <c r="B3693">
        <v>10013009</v>
      </c>
      <c r="C3693">
        <v>3264680011085</v>
      </c>
      <c r="D3693">
        <v>1006</v>
      </c>
      <c r="E3693">
        <v>80</v>
      </c>
      <c r="F3693">
        <v>0</v>
      </c>
    </row>
    <row r="3694" spans="1:6" x14ac:dyDescent="0.3">
      <c r="A3694" t="s">
        <v>20</v>
      </c>
      <c r="B3694">
        <v>10011615</v>
      </c>
      <c r="C3694">
        <v>3700763503233</v>
      </c>
      <c r="D3694">
        <v>1006</v>
      </c>
      <c r="E3694">
        <v>6</v>
      </c>
      <c r="F3694">
        <v>0</v>
      </c>
    </row>
    <row r="3695" spans="1:6" x14ac:dyDescent="0.3">
      <c r="A3695" t="s">
        <v>20</v>
      </c>
      <c r="B3695">
        <v>10013366</v>
      </c>
      <c r="C3695">
        <v>4005900386397</v>
      </c>
      <c r="D3695">
        <v>1006</v>
      </c>
      <c r="E3695">
        <v>6</v>
      </c>
      <c r="F3695">
        <v>0</v>
      </c>
    </row>
    <row r="3696" spans="1:6" x14ac:dyDescent="0.3">
      <c r="A3696" t="s">
        <v>20</v>
      </c>
      <c r="B3696">
        <v>10013367</v>
      </c>
      <c r="C3696">
        <v>4005900520180</v>
      </c>
      <c r="D3696">
        <v>1006</v>
      </c>
      <c r="E3696">
        <v>126</v>
      </c>
      <c r="F3696">
        <v>0</v>
      </c>
    </row>
    <row r="3697" spans="1:6" x14ac:dyDescent="0.3">
      <c r="A3697" t="s">
        <v>20</v>
      </c>
      <c r="B3697">
        <v>10011186</v>
      </c>
      <c r="C3697">
        <v>3701129000335</v>
      </c>
      <c r="D3697">
        <v>1006</v>
      </c>
      <c r="E3697">
        <v>46</v>
      </c>
      <c r="F3697">
        <v>0</v>
      </c>
    </row>
    <row r="3698" spans="1:6" x14ac:dyDescent="0.3">
      <c r="A3698" t="s">
        <v>20</v>
      </c>
      <c r="B3698">
        <v>10013368</v>
      </c>
      <c r="C3698">
        <v>3331300097269</v>
      </c>
      <c r="D3698">
        <v>1006</v>
      </c>
      <c r="E3698">
        <v>31</v>
      </c>
      <c r="F3698">
        <v>0</v>
      </c>
    </row>
    <row r="3699" spans="1:6" x14ac:dyDescent="0.3">
      <c r="A3699" t="s">
        <v>20</v>
      </c>
      <c r="B3699">
        <v>10013369</v>
      </c>
      <c r="C3699">
        <v>7630019903288</v>
      </c>
      <c r="D3699">
        <v>1006</v>
      </c>
      <c r="E3699">
        <v>35</v>
      </c>
      <c r="F3699">
        <v>0</v>
      </c>
    </row>
    <row r="3700" spans="1:6" x14ac:dyDescent="0.3">
      <c r="A3700" t="s">
        <v>20</v>
      </c>
      <c r="B3700">
        <v>10013370</v>
      </c>
      <c r="C3700">
        <v>3572731201690</v>
      </c>
      <c r="D3700">
        <v>1006</v>
      </c>
      <c r="E3700">
        <v>7</v>
      </c>
      <c r="F3700">
        <v>0</v>
      </c>
    </row>
    <row r="3701" spans="1:6" x14ac:dyDescent="0.3">
      <c r="A3701" t="s">
        <v>20</v>
      </c>
      <c r="B3701">
        <v>10013371</v>
      </c>
      <c r="C3701">
        <v>3661434002069</v>
      </c>
      <c r="D3701">
        <v>1006</v>
      </c>
      <c r="E3701">
        <v>4</v>
      </c>
      <c r="F3701">
        <v>0</v>
      </c>
    </row>
    <row r="3702" spans="1:6" x14ac:dyDescent="0.3">
      <c r="A3702" t="s">
        <v>20</v>
      </c>
      <c r="B3702">
        <v>10013372</v>
      </c>
      <c r="C3702">
        <v>3522930026372</v>
      </c>
      <c r="D3702">
        <v>1006</v>
      </c>
      <c r="E3702">
        <v>0</v>
      </c>
      <c r="F3702">
        <v>0</v>
      </c>
    </row>
    <row r="3703" spans="1:6" x14ac:dyDescent="0.3">
      <c r="A3703" t="s">
        <v>20</v>
      </c>
      <c r="B3703">
        <v>10010396</v>
      </c>
      <c r="C3703">
        <v>3596490004385</v>
      </c>
      <c r="D3703">
        <v>1006</v>
      </c>
      <c r="E3703">
        <v>78</v>
      </c>
      <c r="F3703">
        <v>3</v>
      </c>
    </row>
    <row r="3704" spans="1:6" x14ac:dyDescent="0.3">
      <c r="A3704" t="s">
        <v>20</v>
      </c>
      <c r="B3704">
        <v>10008447</v>
      </c>
      <c r="C3704">
        <v>3596490004583</v>
      </c>
      <c r="D3704">
        <v>1006</v>
      </c>
      <c r="E3704">
        <v>60</v>
      </c>
      <c r="F3704">
        <v>0</v>
      </c>
    </row>
    <row r="3705" spans="1:6" x14ac:dyDescent="0.3">
      <c r="A3705" t="s">
        <v>20</v>
      </c>
      <c r="B3705">
        <v>10007700</v>
      </c>
      <c r="C3705">
        <v>3401051475705</v>
      </c>
      <c r="D3705">
        <v>1006</v>
      </c>
      <c r="E3705">
        <v>58</v>
      </c>
      <c r="F3705">
        <v>0</v>
      </c>
    </row>
    <row r="3706" spans="1:6" x14ac:dyDescent="0.3">
      <c r="A3706" t="s">
        <v>20</v>
      </c>
      <c r="B3706">
        <v>10008466</v>
      </c>
      <c r="C3706">
        <v>3596490003678</v>
      </c>
      <c r="D3706">
        <v>1006</v>
      </c>
      <c r="E3706">
        <v>0</v>
      </c>
      <c r="F3706">
        <v>0</v>
      </c>
    </row>
    <row r="3707" spans="1:6" x14ac:dyDescent="0.3">
      <c r="A3707" t="s">
        <v>20</v>
      </c>
      <c r="B3707">
        <v>10013010</v>
      </c>
      <c r="C3707">
        <v>70942121613</v>
      </c>
      <c r="D3707">
        <v>1006</v>
      </c>
      <c r="E3707">
        <v>63</v>
      </c>
      <c r="F3707">
        <v>0</v>
      </c>
    </row>
    <row r="3708" spans="1:6" x14ac:dyDescent="0.3">
      <c r="A3708" t="s">
        <v>20</v>
      </c>
      <c r="B3708">
        <v>10003062</v>
      </c>
      <c r="C3708">
        <v>3700410500042</v>
      </c>
      <c r="D3708">
        <v>1006</v>
      </c>
      <c r="E3708">
        <v>1</v>
      </c>
      <c r="F3708">
        <v>0</v>
      </c>
    </row>
    <row r="3709" spans="1:6" x14ac:dyDescent="0.3">
      <c r="A3709" t="s">
        <v>20</v>
      </c>
      <c r="B3709">
        <v>10013011</v>
      </c>
      <c r="C3709">
        <v>3264680012310</v>
      </c>
      <c r="D3709">
        <v>1006</v>
      </c>
      <c r="E3709">
        <v>0</v>
      </c>
      <c r="F3709">
        <v>0</v>
      </c>
    </row>
    <row r="3710" spans="1:6" x14ac:dyDescent="0.3">
      <c r="A3710" t="s">
        <v>20</v>
      </c>
      <c r="B3710">
        <v>10013012</v>
      </c>
      <c r="C3710">
        <v>70942125505</v>
      </c>
      <c r="D3710">
        <v>1006</v>
      </c>
      <c r="E3710">
        <v>61</v>
      </c>
      <c r="F3710">
        <v>0</v>
      </c>
    </row>
    <row r="3711" spans="1:6" x14ac:dyDescent="0.3">
      <c r="A3711" t="s">
        <v>20</v>
      </c>
      <c r="B3711">
        <v>10007162</v>
      </c>
      <c r="C3711">
        <v>3661434001215</v>
      </c>
      <c r="D3711">
        <v>1006</v>
      </c>
      <c r="E3711">
        <v>79</v>
      </c>
      <c r="F3711">
        <v>0</v>
      </c>
    </row>
    <row r="3712" spans="1:6" x14ac:dyDescent="0.3">
      <c r="A3712" t="s">
        <v>20</v>
      </c>
      <c r="B3712">
        <v>10011620</v>
      </c>
      <c r="C3712">
        <v>3701095000032</v>
      </c>
      <c r="D3712">
        <v>1006</v>
      </c>
      <c r="E3712">
        <v>0</v>
      </c>
      <c r="F3712">
        <v>0</v>
      </c>
    </row>
    <row r="3713" spans="1:6" x14ac:dyDescent="0.3">
      <c r="A3713" t="s">
        <v>20</v>
      </c>
      <c r="B3713">
        <v>10013013</v>
      </c>
      <c r="C3713">
        <v>3337872412615</v>
      </c>
      <c r="D3713">
        <v>1006</v>
      </c>
      <c r="E3713">
        <v>8</v>
      </c>
      <c r="F3713">
        <v>4</v>
      </c>
    </row>
    <row r="3714" spans="1:6" x14ac:dyDescent="0.3">
      <c r="A3714" t="s">
        <v>20</v>
      </c>
      <c r="B3714">
        <v>10013014</v>
      </c>
      <c r="C3714">
        <v>3401553844429</v>
      </c>
      <c r="D3714">
        <v>1006</v>
      </c>
      <c r="E3714">
        <v>5</v>
      </c>
      <c r="F3714">
        <v>0</v>
      </c>
    </row>
    <row r="3715" spans="1:6" x14ac:dyDescent="0.3">
      <c r="A3715" t="s">
        <v>20</v>
      </c>
      <c r="B3715">
        <v>10004141</v>
      </c>
      <c r="C3715">
        <v>3401399694295</v>
      </c>
      <c r="D3715">
        <v>1006</v>
      </c>
      <c r="E3715">
        <v>26</v>
      </c>
      <c r="F3715">
        <v>0</v>
      </c>
    </row>
    <row r="3716" spans="1:6" x14ac:dyDescent="0.3">
      <c r="A3716" t="s">
        <v>20</v>
      </c>
      <c r="B3716">
        <v>10013015</v>
      </c>
      <c r="C3716">
        <v>3401560182620</v>
      </c>
      <c r="D3716">
        <v>1006</v>
      </c>
      <c r="E3716">
        <v>17</v>
      </c>
      <c r="F3716">
        <v>0</v>
      </c>
    </row>
    <row r="3717" spans="1:6" x14ac:dyDescent="0.3">
      <c r="A3717" t="s">
        <v>20</v>
      </c>
      <c r="B3717">
        <v>10013373</v>
      </c>
      <c r="C3717">
        <v>3041091124128</v>
      </c>
      <c r="D3717">
        <v>1006</v>
      </c>
      <c r="E3717">
        <v>0</v>
      </c>
      <c r="F3717">
        <v>0</v>
      </c>
    </row>
    <row r="3718" spans="1:6" x14ac:dyDescent="0.3">
      <c r="A3718" t="s">
        <v>20</v>
      </c>
      <c r="B3718">
        <v>10007140</v>
      </c>
      <c r="C3718">
        <v>3518646124167</v>
      </c>
      <c r="D3718">
        <v>1006</v>
      </c>
      <c r="E3718">
        <v>20</v>
      </c>
      <c r="F3718">
        <v>0</v>
      </c>
    </row>
    <row r="3719" spans="1:6" x14ac:dyDescent="0.3">
      <c r="A3719" t="s">
        <v>20</v>
      </c>
      <c r="B3719">
        <v>10008734</v>
      </c>
      <c r="C3719">
        <v>3700399100066</v>
      </c>
      <c r="D3719">
        <v>1006</v>
      </c>
      <c r="E3719">
        <v>0</v>
      </c>
      <c r="F3719">
        <v>0</v>
      </c>
    </row>
    <row r="3720" spans="1:6" x14ac:dyDescent="0.3">
      <c r="A3720" t="s">
        <v>20</v>
      </c>
      <c r="B3720">
        <v>10013374</v>
      </c>
      <c r="C3720">
        <v>3337872414015</v>
      </c>
      <c r="D3720">
        <v>1006</v>
      </c>
      <c r="E3720">
        <v>29</v>
      </c>
      <c r="F3720">
        <v>0</v>
      </c>
    </row>
    <row r="3721" spans="1:6" x14ac:dyDescent="0.3">
      <c r="A3721" t="s">
        <v>20</v>
      </c>
      <c r="B3721">
        <v>10013375</v>
      </c>
      <c r="C3721">
        <v>3435171141004</v>
      </c>
      <c r="D3721">
        <v>1006</v>
      </c>
      <c r="E3721">
        <v>19</v>
      </c>
      <c r="F3721">
        <v>0</v>
      </c>
    </row>
    <row r="3722" spans="1:6" x14ac:dyDescent="0.3">
      <c r="A3722" t="s">
        <v>20</v>
      </c>
      <c r="B3722">
        <v>10013376</v>
      </c>
      <c r="C3722">
        <v>3662361000319</v>
      </c>
      <c r="D3722">
        <v>1006</v>
      </c>
      <c r="E3722">
        <v>8</v>
      </c>
      <c r="F3722">
        <v>0</v>
      </c>
    </row>
    <row r="3723" spans="1:6" x14ac:dyDescent="0.3">
      <c r="A3723" t="s">
        <v>20</v>
      </c>
      <c r="B3723">
        <v>10007505</v>
      </c>
      <c r="C3723">
        <v>3661434000577</v>
      </c>
      <c r="D3723">
        <v>1006</v>
      </c>
      <c r="E3723">
        <v>17</v>
      </c>
      <c r="F3723">
        <v>0</v>
      </c>
    </row>
    <row r="3724" spans="1:6" x14ac:dyDescent="0.3">
      <c r="A3724" t="s">
        <v>20</v>
      </c>
      <c r="B3724">
        <v>10004619</v>
      </c>
      <c r="C3724">
        <v>3596205134093</v>
      </c>
      <c r="D3724">
        <v>1006</v>
      </c>
      <c r="E3724">
        <v>18</v>
      </c>
      <c r="F3724">
        <v>0</v>
      </c>
    </row>
    <row r="3725" spans="1:6" x14ac:dyDescent="0.3">
      <c r="A3725" t="s">
        <v>20</v>
      </c>
      <c r="B3725">
        <v>10008189</v>
      </c>
      <c r="C3725">
        <v>3596490001797</v>
      </c>
      <c r="D3725">
        <v>1006</v>
      </c>
      <c r="E3725">
        <v>14</v>
      </c>
      <c r="F3725">
        <v>0</v>
      </c>
    </row>
    <row r="3726" spans="1:6" x14ac:dyDescent="0.3">
      <c r="A3726" t="s">
        <v>20</v>
      </c>
      <c r="B3726">
        <v>10005452</v>
      </c>
      <c r="C3726">
        <v>3700763500942</v>
      </c>
      <c r="D3726">
        <v>1006</v>
      </c>
      <c r="E3726">
        <v>9</v>
      </c>
      <c r="F3726">
        <v>0</v>
      </c>
    </row>
    <row r="3727" spans="1:6" x14ac:dyDescent="0.3">
      <c r="A3727" t="s">
        <v>20</v>
      </c>
      <c r="B3727">
        <v>10013377</v>
      </c>
      <c r="C3727">
        <v>3264680015847</v>
      </c>
      <c r="D3727">
        <v>1006</v>
      </c>
      <c r="E3727">
        <v>6</v>
      </c>
      <c r="F3727">
        <v>0</v>
      </c>
    </row>
    <row r="3728" spans="1:6" x14ac:dyDescent="0.3">
      <c r="A3728" t="s">
        <v>20</v>
      </c>
      <c r="B3728">
        <v>10013016</v>
      </c>
      <c r="C3728">
        <v>3596490005290</v>
      </c>
      <c r="D3728">
        <v>1006</v>
      </c>
      <c r="E3728">
        <v>82</v>
      </c>
      <c r="F3728">
        <v>0</v>
      </c>
    </row>
    <row r="3729" spans="1:6" x14ac:dyDescent="0.3">
      <c r="A3729" t="s">
        <v>20</v>
      </c>
      <c r="B3729">
        <v>10013017</v>
      </c>
      <c r="C3729">
        <v>3337875551250</v>
      </c>
      <c r="D3729">
        <v>1006</v>
      </c>
      <c r="E3729">
        <v>30</v>
      </c>
      <c r="F3729">
        <v>0</v>
      </c>
    </row>
    <row r="3730" spans="1:6" x14ac:dyDescent="0.3">
      <c r="A3730" t="s">
        <v>20</v>
      </c>
      <c r="B3730">
        <v>10013018</v>
      </c>
      <c r="C3730">
        <v>3401596471637</v>
      </c>
      <c r="D3730">
        <v>1006</v>
      </c>
      <c r="E3730">
        <v>36</v>
      </c>
      <c r="F3730">
        <v>0</v>
      </c>
    </row>
    <row r="3731" spans="1:6" x14ac:dyDescent="0.3">
      <c r="A3731" t="s">
        <v>20</v>
      </c>
      <c r="B3731">
        <v>10013019</v>
      </c>
      <c r="C3731">
        <v>3522931001545</v>
      </c>
      <c r="D3731">
        <v>1006</v>
      </c>
      <c r="E3731">
        <v>26</v>
      </c>
      <c r="F3731">
        <v>0</v>
      </c>
    </row>
    <row r="3732" spans="1:6" x14ac:dyDescent="0.3">
      <c r="A3732" t="s">
        <v>20</v>
      </c>
      <c r="B3732">
        <v>10010404</v>
      </c>
      <c r="C3732">
        <v>3401353791220</v>
      </c>
      <c r="D3732">
        <v>1006</v>
      </c>
      <c r="E3732">
        <v>11</v>
      </c>
      <c r="F3732">
        <v>0</v>
      </c>
    </row>
    <row r="3733" spans="1:6" x14ac:dyDescent="0.3">
      <c r="A3733" t="s">
        <v>20</v>
      </c>
      <c r="B3733">
        <v>10000774</v>
      </c>
      <c r="C3733">
        <v>3094904500053</v>
      </c>
      <c r="D3733">
        <v>1006</v>
      </c>
      <c r="E3733">
        <v>0</v>
      </c>
      <c r="F3733">
        <v>0</v>
      </c>
    </row>
    <row r="3734" spans="1:6" x14ac:dyDescent="0.3">
      <c r="A3734" t="s">
        <v>20</v>
      </c>
      <c r="B3734">
        <v>10005585</v>
      </c>
      <c r="C3734">
        <v>3401340797839</v>
      </c>
      <c r="D3734">
        <v>1006</v>
      </c>
      <c r="E3734">
        <v>57</v>
      </c>
      <c r="F3734">
        <v>0</v>
      </c>
    </row>
    <row r="3735" spans="1:6" x14ac:dyDescent="0.3">
      <c r="A3735" t="s">
        <v>20</v>
      </c>
      <c r="B3735">
        <v>10013020</v>
      </c>
      <c r="C3735">
        <v>3433425019567</v>
      </c>
      <c r="D3735">
        <v>1006</v>
      </c>
      <c r="E3735">
        <v>57</v>
      </c>
      <c r="F3735">
        <v>3</v>
      </c>
    </row>
    <row r="3736" spans="1:6" x14ac:dyDescent="0.3">
      <c r="A3736" t="s">
        <v>20</v>
      </c>
      <c r="B3736">
        <v>10013021</v>
      </c>
      <c r="C3736">
        <v>3701129801635</v>
      </c>
      <c r="D3736">
        <v>1006</v>
      </c>
      <c r="E3736">
        <v>41</v>
      </c>
      <c r="F3736">
        <v>3</v>
      </c>
    </row>
    <row r="3737" spans="1:6" x14ac:dyDescent="0.3">
      <c r="A3737" t="s">
        <v>20</v>
      </c>
      <c r="B3737">
        <v>10011618</v>
      </c>
      <c r="C3737">
        <v>3701095000018</v>
      </c>
      <c r="D3737">
        <v>1006</v>
      </c>
      <c r="E3737">
        <v>15</v>
      </c>
      <c r="F3737">
        <v>0</v>
      </c>
    </row>
    <row r="3738" spans="1:6" x14ac:dyDescent="0.3">
      <c r="A3738" t="s">
        <v>20</v>
      </c>
      <c r="B3738">
        <v>10013022</v>
      </c>
      <c r="C3738">
        <v>3574660004595</v>
      </c>
      <c r="D3738">
        <v>1006</v>
      </c>
      <c r="E3738">
        <v>0</v>
      </c>
      <c r="F3738">
        <v>0</v>
      </c>
    </row>
    <row r="3739" spans="1:6" x14ac:dyDescent="0.3">
      <c r="A3739" t="s">
        <v>20</v>
      </c>
      <c r="B3739">
        <v>10008948</v>
      </c>
      <c r="C3739">
        <v>7630019901734</v>
      </c>
      <c r="D3739">
        <v>1006</v>
      </c>
      <c r="E3739">
        <v>7</v>
      </c>
      <c r="F3739">
        <v>0</v>
      </c>
    </row>
    <row r="3740" spans="1:6" x14ac:dyDescent="0.3">
      <c r="A3740" t="s">
        <v>20</v>
      </c>
      <c r="B3740">
        <v>10008985</v>
      </c>
      <c r="C3740">
        <v>5010622010795</v>
      </c>
      <c r="D3740">
        <v>1006</v>
      </c>
      <c r="E3740">
        <v>12</v>
      </c>
      <c r="F3740">
        <v>0</v>
      </c>
    </row>
    <row r="3741" spans="1:6" x14ac:dyDescent="0.3">
      <c r="A3741" t="s">
        <v>20</v>
      </c>
      <c r="B3741">
        <v>10013378</v>
      </c>
      <c r="C3741">
        <v>3337873401038</v>
      </c>
      <c r="D3741">
        <v>1006</v>
      </c>
      <c r="E3741">
        <v>2</v>
      </c>
      <c r="F3741">
        <v>0</v>
      </c>
    </row>
    <row r="3742" spans="1:6" x14ac:dyDescent="0.3">
      <c r="A3742" t="s">
        <v>20</v>
      </c>
      <c r="B3742">
        <v>10013379</v>
      </c>
      <c r="C3742">
        <v>4001638522489</v>
      </c>
      <c r="D3742">
        <v>1006</v>
      </c>
      <c r="E3742">
        <v>23</v>
      </c>
      <c r="F3742">
        <v>0</v>
      </c>
    </row>
    <row r="3743" spans="1:6" x14ac:dyDescent="0.3">
      <c r="A3743" t="s">
        <v>20</v>
      </c>
      <c r="B3743">
        <v>10013380</v>
      </c>
      <c r="C3743">
        <v>3596490003210</v>
      </c>
      <c r="D3743">
        <v>1006</v>
      </c>
      <c r="E3743">
        <v>6</v>
      </c>
      <c r="F3743">
        <v>0</v>
      </c>
    </row>
    <row r="3744" spans="1:6" x14ac:dyDescent="0.3">
      <c r="A3744" t="s">
        <v>20</v>
      </c>
      <c r="B3744">
        <v>10009084</v>
      </c>
      <c r="C3744">
        <v>3596490005085</v>
      </c>
      <c r="D3744">
        <v>1006</v>
      </c>
      <c r="E3744">
        <v>56</v>
      </c>
      <c r="F3744">
        <v>0</v>
      </c>
    </row>
    <row r="3745" spans="1:6" x14ac:dyDescent="0.3">
      <c r="A3745" t="s">
        <v>20</v>
      </c>
      <c r="B3745">
        <v>10013381</v>
      </c>
      <c r="C3745">
        <v>3700763502687</v>
      </c>
      <c r="D3745">
        <v>1006</v>
      </c>
      <c r="E3745">
        <v>6</v>
      </c>
      <c r="F3745">
        <v>0</v>
      </c>
    </row>
    <row r="3746" spans="1:6" x14ac:dyDescent="0.3">
      <c r="A3746" t="s">
        <v>20</v>
      </c>
      <c r="B3746">
        <v>10013382</v>
      </c>
      <c r="C3746">
        <v>3540550008561</v>
      </c>
      <c r="D3746">
        <v>1006</v>
      </c>
      <c r="E3746">
        <v>22</v>
      </c>
      <c r="F3746">
        <v>0</v>
      </c>
    </row>
    <row r="3747" spans="1:6" x14ac:dyDescent="0.3">
      <c r="A3747" t="s">
        <v>20</v>
      </c>
      <c r="B3747">
        <v>10013383</v>
      </c>
      <c r="C3747">
        <v>3401520524842</v>
      </c>
      <c r="D3747">
        <v>1006</v>
      </c>
      <c r="E3747">
        <v>13</v>
      </c>
      <c r="F3747">
        <v>0</v>
      </c>
    </row>
    <row r="3748" spans="1:6" x14ac:dyDescent="0.3">
      <c r="A3748" t="s">
        <v>20</v>
      </c>
      <c r="B3748">
        <v>10013384</v>
      </c>
      <c r="C3748">
        <v>4210201238331</v>
      </c>
      <c r="D3748">
        <v>1006</v>
      </c>
      <c r="E3748">
        <v>0</v>
      </c>
      <c r="F3748">
        <v>0</v>
      </c>
    </row>
    <row r="3749" spans="1:6" x14ac:dyDescent="0.3">
      <c r="A3749" t="s">
        <v>20</v>
      </c>
      <c r="B3749">
        <v>10013385</v>
      </c>
      <c r="C3749">
        <v>3662361000814</v>
      </c>
      <c r="D3749">
        <v>1006</v>
      </c>
      <c r="E3749">
        <v>0</v>
      </c>
      <c r="F3749">
        <v>0</v>
      </c>
    </row>
    <row r="3750" spans="1:6" x14ac:dyDescent="0.3">
      <c r="A3750" t="s">
        <v>20</v>
      </c>
      <c r="B3750">
        <v>10013023</v>
      </c>
      <c r="C3750">
        <v>70942502016</v>
      </c>
      <c r="D3750">
        <v>1006</v>
      </c>
      <c r="E3750">
        <v>10</v>
      </c>
      <c r="F3750">
        <v>0</v>
      </c>
    </row>
    <row r="3751" spans="1:6" x14ac:dyDescent="0.3">
      <c r="A3751" t="s">
        <v>20</v>
      </c>
      <c r="B3751">
        <v>10013024</v>
      </c>
      <c r="C3751">
        <v>3401576970914</v>
      </c>
      <c r="D3751">
        <v>1006</v>
      </c>
      <c r="E3751">
        <v>3</v>
      </c>
      <c r="F3751">
        <v>0</v>
      </c>
    </row>
    <row r="3752" spans="1:6" x14ac:dyDescent="0.3">
      <c r="A3752" t="s">
        <v>20</v>
      </c>
      <c r="B3752">
        <v>10005893</v>
      </c>
      <c r="C3752">
        <v>3700763502304</v>
      </c>
      <c r="D3752">
        <v>1006</v>
      </c>
      <c r="E3752">
        <v>3</v>
      </c>
      <c r="F3752">
        <v>0</v>
      </c>
    </row>
    <row r="3753" spans="1:6" x14ac:dyDescent="0.3">
      <c r="A3753" t="s">
        <v>20</v>
      </c>
      <c r="B3753">
        <v>10007410</v>
      </c>
      <c r="C3753">
        <v>3661434003608</v>
      </c>
      <c r="D3753">
        <v>1006</v>
      </c>
      <c r="E3753">
        <v>16</v>
      </c>
      <c r="F3753">
        <v>0</v>
      </c>
    </row>
    <row r="3754" spans="1:6" x14ac:dyDescent="0.3">
      <c r="A3754" t="s">
        <v>20</v>
      </c>
      <c r="B3754">
        <v>10011619</v>
      </c>
      <c r="C3754">
        <v>3701095000025</v>
      </c>
      <c r="D3754">
        <v>1006</v>
      </c>
      <c r="E3754">
        <v>19</v>
      </c>
      <c r="F3754">
        <v>0</v>
      </c>
    </row>
    <row r="3755" spans="1:6" x14ac:dyDescent="0.3">
      <c r="A3755" t="s">
        <v>20</v>
      </c>
      <c r="B3755">
        <v>10009088</v>
      </c>
      <c r="C3755">
        <v>70942304030</v>
      </c>
      <c r="D3755">
        <v>1006</v>
      </c>
      <c r="E3755">
        <v>35</v>
      </c>
      <c r="F3755">
        <v>0</v>
      </c>
    </row>
    <row r="3756" spans="1:6" x14ac:dyDescent="0.3">
      <c r="A3756" t="s">
        <v>20</v>
      </c>
      <c r="B3756">
        <v>10013025</v>
      </c>
      <c r="C3756">
        <v>7630019901758</v>
      </c>
      <c r="D3756">
        <v>1006</v>
      </c>
      <c r="E3756">
        <v>4</v>
      </c>
      <c r="F3756">
        <v>0</v>
      </c>
    </row>
    <row r="3757" spans="1:6" x14ac:dyDescent="0.3">
      <c r="A3757" t="s">
        <v>20</v>
      </c>
      <c r="B3757">
        <v>10013026</v>
      </c>
      <c r="C3757">
        <v>3401521255103</v>
      </c>
      <c r="D3757">
        <v>1006</v>
      </c>
      <c r="E3757">
        <v>15</v>
      </c>
      <c r="F3757">
        <v>0</v>
      </c>
    </row>
    <row r="3758" spans="1:6" x14ac:dyDescent="0.3">
      <c r="A3758" t="s">
        <v>20</v>
      </c>
      <c r="B3758">
        <v>10007421</v>
      </c>
      <c r="C3758">
        <v>3661434000973</v>
      </c>
      <c r="D3758">
        <v>1006</v>
      </c>
      <c r="E3758">
        <v>13</v>
      </c>
      <c r="F3758">
        <v>0</v>
      </c>
    </row>
    <row r="3759" spans="1:6" x14ac:dyDescent="0.3">
      <c r="A3759" t="s">
        <v>20</v>
      </c>
      <c r="B3759">
        <v>10011624</v>
      </c>
      <c r="C3759">
        <v>3701056800152</v>
      </c>
      <c r="D3759">
        <v>1006</v>
      </c>
      <c r="E3759">
        <v>19</v>
      </c>
      <c r="F3759">
        <v>0</v>
      </c>
    </row>
    <row r="3760" spans="1:6" x14ac:dyDescent="0.3">
      <c r="A3760" t="s">
        <v>20</v>
      </c>
      <c r="B3760">
        <v>10005413</v>
      </c>
      <c r="C3760">
        <v>3401599453869</v>
      </c>
      <c r="D3760">
        <v>1006</v>
      </c>
      <c r="E3760">
        <v>0</v>
      </c>
      <c r="F3760">
        <v>0</v>
      </c>
    </row>
    <row r="3761" spans="1:6" x14ac:dyDescent="0.3">
      <c r="A3761" t="s">
        <v>20</v>
      </c>
      <c r="B3761">
        <v>10013054</v>
      </c>
      <c r="C3761">
        <v>3596490002480</v>
      </c>
      <c r="D3761">
        <v>1006</v>
      </c>
      <c r="E3761">
        <v>15</v>
      </c>
      <c r="F3761">
        <v>0</v>
      </c>
    </row>
    <row r="3762" spans="1:6" x14ac:dyDescent="0.3">
      <c r="A3762" t="s">
        <v>20</v>
      </c>
      <c r="B3762">
        <v>10013055</v>
      </c>
      <c r="C3762">
        <v>3596490004026</v>
      </c>
      <c r="D3762">
        <v>1006</v>
      </c>
      <c r="E3762">
        <v>18</v>
      </c>
      <c r="F3762">
        <v>0</v>
      </c>
    </row>
    <row r="3763" spans="1:6" x14ac:dyDescent="0.3">
      <c r="A3763" t="s">
        <v>20</v>
      </c>
      <c r="B3763">
        <v>10013266</v>
      </c>
      <c r="C3763">
        <v>8711776653018</v>
      </c>
      <c r="D3763">
        <v>1006</v>
      </c>
      <c r="E3763">
        <v>0</v>
      </c>
      <c r="F3763">
        <v>0</v>
      </c>
    </row>
    <row r="3764" spans="1:6" x14ac:dyDescent="0.3">
      <c r="A3764" t="s">
        <v>20</v>
      </c>
      <c r="B3764">
        <v>10013267</v>
      </c>
      <c r="C3764">
        <v>3401354309233</v>
      </c>
      <c r="D3764">
        <v>1006</v>
      </c>
      <c r="E3764">
        <v>54</v>
      </c>
      <c r="F3764">
        <v>0</v>
      </c>
    </row>
    <row r="3765" spans="1:6" x14ac:dyDescent="0.3">
      <c r="A3765" t="s">
        <v>20</v>
      </c>
      <c r="B3765">
        <v>10013268</v>
      </c>
      <c r="C3765">
        <v>3522930001898</v>
      </c>
      <c r="D3765">
        <v>1006</v>
      </c>
      <c r="E3765">
        <v>20</v>
      </c>
      <c r="F3765">
        <v>0</v>
      </c>
    </row>
    <row r="3766" spans="1:6" x14ac:dyDescent="0.3">
      <c r="A3766" t="s">
        <v>20</v>
      </c>
      <c r="B3766">
        <v>10013269</v>
      </c>
      <c r="C3766">
        <v>3522931002221</v>
      </c>
      <c r="D3766">
        <v>1006</v>
      </c>
      <c r="E3766">
        <v>1</v>
      </c>
      <c r="F3766">
        <v>0</v>
      </c>
    </row>
    <row r="3767" spans="1:6" x14ac:dyDescent="0.3">
      <c r="A3767" t="s">
        <v>20</v>
      </c>
      <c r="B3767">
        <v>10010345</v>
      </c>
      <c r="C3767">
        <v>3595890245022</v>
      </c>
      <c r="D3767">
        <v>1006</v>
      </c>
      <c r="E3767">
        <v>10</v>
      </c>
      <c r="F3767">
        <v>0</v>
      </c>
    </row>
    <row r="3768" spans="1:6" x14ac:dyDescent="0.3">
      <c r="A3768" t="s">
        <v>20</v>
      </c>
      <c r="B3768">
        <v>10013270</v>
      </c>
      <c r="C3768">
        <v>3401542343384</v>
      </c>
      <c r="D3768">
        <v>1006</v>
      </c>
      <c r="E3768">
        <v>26</v>
      </c>
      <c r="F3768">
        <v>0</v>
      </c>
    </row>
    <row r="3769" spans="1:6" x14ac:dyDescent="0.3">
      <c r="A3769" t="s">
        <v>20</v>
      </c>
      <c r="B3769">
        <v>10013271</v>
      </c>
      <c r="C3769">
        <v>3662361000791</v>
      </c>
      <c r="D3769">
        <v>1006</v>
      </c>
      <c r="E3769">
        <v>14</v>
      </c>
      <c r="F3769">
        <v>0</v>
      </c>
    </row>
    <row r="3770" spans="1:6" x14ac:dyDescent="0.3">
      <c r="A3770" t="s">
        <v>20</v>
      </c>
      <c r="B3770">
        <v>10013272</v>
      </c>
      <c r="C3770">
        <v>3401360215825</v>
      </c>
      <c r="D3770">
        <v>1006</v>
      </c>
      <c r="E3770">
        <v>14</v>
      </c>
      <c r="F3770">
        <v>0</v>
      </c>
    </row>
    <row r="3771" spans="1:6" x14ac:dyDescent="0.3">
      <c r="A3771" t="s">
        <v>20</v>
      </c>
      <c r="B3771">
        <v>10013273</v>
      </c>
      <c r="C3771">
        <v>3522931002283</v>
      </c>
      <c r="D3771">
        <v>1006</v>
      </c>
      <c r="E3771">
        <v>0</v>
      </c>
      <c r="F3771">
        <v>0</v>
      </c>
    </row>
    <row r="3772" spans="1:6" x14ac:dyDescent="0.3">
      <c r="A3772" t="s">
        <v>20</v>
      </c>
      <c r="B3772">
        <v>10001497</v>
      </c>
      <c r="C3772">
        <v>4210201176831</v>
      </c>
      <c r="D3772">
        <v>1006</v>
      </c>
      <c r="E3772">
        <v>9</v>
      </c>
      <c r="F3772">
        <v>0</v>
      </c>
    </row>
    <row r="3773" spans="1:6" x14ac:dyDescent="0.3">
      <c r="A3773" t="s">
        <v>20</v>
      </c>
      <c r="B3773">
        <v>10013299</v>
      </c>
      <c r="C3773">
        <v>3433425201603</v>
      </c>
      <c r="D3773">
        <v>1006</v>
      </c>
      <c r="E3773">
        <v>52</v>
      </c>
      <c r="F3773">
        <v>0</v>
      </c>
    </row>
    <row r="3774" spans="1:6" x14ac:dyDescent="0.3">
      <c r="A3774" t="s">
        <v>20</v>
      </c>
      <c r="B3774">
        <v>10013300</v>
      </c>
      <c r="C3774">
        <v>3572731317049</v>
      </c>
      <c r="D3774">
        <v>1006</v>
      </c>
      <c r="E3774">
        <v>0</v>
      </c>
      <c r="F3774">
        <v>0</v>
      </c>
    </row>
    <row r="3775" spans="1:6" x14ac:dyDescent="0.3">
      <c r="A3775" t="s">
        <v>20</v>
      </c>
      <c r="B3775">
        <v>10013301</v>
      </c>
      <c r="C3775">
        <v>3596202596047</v>
      </c>
      <c r="D3775">
        <v>1006</v>
      </c>
      <c r="E3775">
        <v>0</v>
      </c>
      <c r="F3775">
        <v>0</v>
      </c>
    </row>
    <row r="3776" spans="1:6" x14ac:dyDescent="0.3">
      <c r="A3776" t="s">
        <v>20</v>
      </c>
      <c r="B3776">
        <v>10013302</v>
      </c>
      <c r="C3776">
        <v>8713304951351</v>
      </c>
      <c r="D3776">
        <v>1006</v>
      </c>
      <c r="E3776">
        <v>17</v>
      </c>
      <c r="F3776">
        <v>0</v>
      </c>
    </row>
    <row r="3777" spans="1:6" x14ac:dyDescent="0.3">
      <c r="A3777" t="s">
        <v>20</v>
      </c>
      <c r="B3777">
        <v>10013303</v>
      </c>
      <c r="C3777">
        <v>3700763503189</v>
      </c>
      <c r="D3777">
        <v>1006</v>
      </c>
      <c r="E3777">
        <v>27</v>
      </c>
      <c r="F3777">
        <v>0</v>
      </c>
    </row>
    <row r="3778" spans="1:6" x14ac:dyDescent="0.3">
      <c r="A3778" t="s">
        <v>20</v>
      </c>
      <c r="B3778">
        <v>10013304</v>
      </c>
      <c r="C3778">
        <v>3540550008127</v>
      </c>
      <c r="D3778">
        <v>1006</v>
      </c>
      <c r="E3778">
        <v>17</v>
      </c>
      <c r="F3778">
        <v>0</v>
      </c>
    </row>
    <row r="3779" spans="1:6" x14ac:dyDescent="0.3">
      <c r="A3779" t="s">
        <v>20</v>
      </c>
      <c r="B3779">
        <v>10013305</v>
      </c>
      <c r="C3779">
        <v>3041091303325</v>
      </c>
      <c r="D3779">
        <v>1006</v>
      </c>
      <c r="E3779">
        <v>3</v>
      </c>
      <c r="F3779">
        <v>0</v>
      </c>
    </row>
    <row r="3780" spans="1:6" x14ac:dyDescent="0.3">
      <c r="A3780" t="s">
        <v>20</v>
      </c>
      <c r="B3780">
        <v>10008733</v>
      </c>
      <c r="C3780">
        <v>3700399100059</v>
      </c>
      <c r="D3780">
        <v>1006</v>
      </c>
      <c r="E3780">
        <v>0</v>
      </c>
      <c r="F3780">
        <v>0</v>
      </c>
    </row>
    <row r="3781" spans="1:6" x14ac:dyDescent="0.3">
      <c r="A3781" t="s">
        <v>20</v>
      </c>
      <c r="B3781">
        <v>10013306</v>
      </c>
      <c r="C3781">
        <v>3574660536188</v>
      </c>
      <c r="D3781">
        <v>1006</v>
      </c>
      <c r="E3781">
        <v>12</v>
      </c>
      <c r="F3781">
        <v>0</v>
      </c>
    </row>
    <row r="3782" spans="1:6" x14ac:dyDescent="0.3">
      <c r="A3782" t="s">
        <v>20</v>
      </c>
      <c r="B3782">
        <v>10013307</v>
      </c>
      <c r="C3782">
        <v>3595899824990</v>
      </c>
      <c r="D3782">
        <v>1006</v>
      </c>
      <c r="E3782">
        <v>0</v>
      </c>
      <c r="F3782">
        <v>0</v>
      </c>
    </row>
    <row r="3783" spans="1:6" x14ac:dyDescent="0.3">
      <c r="A3783" t="s">
        <v>20</v>
      </c>
      <c r="B3783">
        <v>10011847</v>
      </c>
      <c r="C3783">
        <v>3700763536361</v>
      </c>
      <c r="D3783">
        <v>1006</v>
      </c>
      <c r="E3783">
        <v>0</v>
      </c>
      <c r="F3783">
        <v>0</v>
      </c>
    </row>
    <row r="3784" spans="1:6" x14ac:dyDescent="0.3">
      <c r="A3784" t="s">
        <v>20</v>
      </c>
      <c r="B3784">
        <v>10013027</v>
      </c>
      <c r="C3784">
        <v>3572731317247</v>
      </c>
      <c r="D3784">
        <v>1006</v>
      </c>
      <c r="E3784">
        <v>0</v>
      </c>
      <c r="F3784">
        <v>0</v>
      </c>
    </row>
    <row r="3785" spans="1:6" x14ac:dyDescent="0.3">
      <c r="A3785" t="s">
        <v>20</v>
      </c>
      <c r="B3785">
        <v>10013028</v>
      </c>
      <c r="C3785">
        <v>3661434004049</v>
      </c>
      <c r="D3785">
        <v>1006</v>
      </c>
      <c r="E3785">
        <v>32</v>
      </c>
      <c r="F3785">
        <v>0</v>
      </c>
    </row>
    <row r="3786" spans="1:6" x14ac:dyDescent="0.3">
      <c r="A3786" t="s">
        <v>20</v>
      </c>
      <c r="B3786">
        <v>10003925</v>
      </c>
      <c r="C3786">
        <v>3401052034697</v>
      </c>
      <c r="D3786">
        <v>1006</v>
      </c>
      <c r="E3786">
        <v>19</v>
      </c>
      <c r="F3786">
        <v>0</v>
      </c>
    </row>
    <row r="3787" spans="1:6" x14ac:dyDescent="0.3">
      <c r="A3787" t="s">
        <v>20</v>
      </c>
      <c r="B3787">
        <v>10013029</v>
      </c>
      <c r="C3787">
        <v>3614819990147</v>
      </c>
      <c r="D3787">
        <v>1006</v>
      </c>
      <c r="E3787">
        <v>0</v>
      </c>
      <c r="F3787">
        <v>0</v>
      </c>
    </row>
    <row r="3788" spans="1:6" x14ac:dyDescent="0.3">
      <c r="A3788" t="s">
        <v>20</v>
      </c>
      <c r="B3788">
        <v>10010455</v>
      </c>
      <c r="C3788">
        <v>7610108058235</v>
      </c>
      <c r="D3788">
        <v>1006</v>
      </c>
      <c r="E3788">
        <v>12</v>
      </c>
      <c r="F3788">
        <v>0</v>
      </c>
    </row>
    <row r="3789" spans="1:6" x14ac:dyDescent="0.3">
      <c r="A3789" t="s">
        <v>20</v>
      </c>
      <c r="B3789">
        <v>10010456</v>
      </c>
      <c r="C3789">
        <v>4007965016097</v>
      </c>
      <c r="D3789">
        <v>1006</v>
      </c>
      <c r="E3789">
        <v>0</v>
      </c>
      <c r="F3789">
        <v>0</v>
      </c>
    </row>
    <row r="3790" spans="1:6" x14ac:dyDescent="0.3">
      <c r="A3790" t="s">
        <v>20</v>
      </c>
      <c r="B3790">
        <v>10013030</v>
      </c>
      <c r="C3790">
        <v>8001090368850</v>
      </c>
      <c r="D3790">
        <v>1006</v>
      </c>
      <c r="E3790">
        <v>73</v>
      </c>
      <c r="F3790">
        <v>0</v>
      </c>
    </row>
    <row r="3791" spans="1:6" x14ac:dyDescent="0.3">
      <c r="A3791" t="s">
        <v>20</v>
      </c>
      <c r="B3791">
        <v>10011103</v>
      </c>
      <c r="C3791">
        <v>3661434006968</v>
      </c>
      <c r="D3791">
        <v>1006</v>
      </c>
      <c r="E3791">
        <v>38</v>
      </c>
      <c r="F3791">
        <v>0</v>
      </c>
    </row>
    <row r="3792" spans="1:6" x14ac:dyDescent="0.3">
      <c r="A3792" t="s">
        <v>20</v>
      </c>
      <c r="B3792">
        <v>10007144</v>
      </c>
      <c r="C3792">
        <v>3401381349646</v>
      </c>
      <c r="D3792">
        <v>1006</v>
      </c>
      <c r="E3792">
        <v>22</v>
      </c>
      <c r="F3792">
        <v>0</v>
      </c>
    </row>
    <row r="3793" spans="1:6" x14ac:dyDescent="0.3">
      <c r="A3793" t="s">
        <v>20</v>
      </c>
      <c r="B3793">
        <v>10013031</v>
      </c>
      <c r="C3793">
        <v>3338221001085</v>
      </c>
      <c r="D3793">
        <v>1006</v>
      </c>
      <c r="E3793">
        <v>571</v>
      </c>
      <c r="F3793">
        <v>0</v>
      </c>
    </row>
    <row r="3794" spans="1:6" x14ac:dyDescent="0.3">
      <c r="A3794" t="s">
        <v>20</v>
      </c>
      <c r="B3794">
        <v>10013274</v>
      </c>
      <c r="C3794">
        <v>5410765001023</v>
      </c>
      <c r="D3794">
        <v>1006</v>
      </c>
      <c r="E3794">
        <v>4</v>
      </c>
      <c r="F3794">
        <v>0</v>
      </c>
    </row>
    <row r="3795" spans="1:6" x14ac:dyDescent="0.3">
      <c r="A3795" t="s">
        <v>20</v>
      </c>
      <c r="B3795">
        <v>10013275</v>
      </c>
      <c r="C3795">
        <v>4005900386434</v>
      </c>
      <c r="D3795">
        <v>1006</v>
      </c>
      <c r="E3795">
        <v>0</v>
      </c>
      <c r="F3795">
        <v>0</v>
      </c>
    </row>
    <row r="3796" spans="1:6" x14ac:dyDescent="0.3">
      <c r="A3796" t="s">
        <v>20</v>
      </c>
      <c r="B3796">
        <v>10013276</v>
      </c>
      <c r="C3796">
        <v>3700399100011</v>
      </c>
      <c r="D3796">
        <v>1006</v>
      </c>
      <c r="E3796">
        <v>13</v>
      </c>
      <c r="F3796">
        <v>0</v>
      </c>
    </row>
    <row r="3797" spans="1:6" x14ac:dyDescent="0.3">
      <c r="A3797" t="s">
        <v>20</v>
      </c>
      <c r="B3797">
        <v>10013277</v>
      </c>
      <c r="C3797">
        <v>3337872412608</v>
      </c>
      <c r="D3797">
        <v>1006</v>
      </c>
      <c r="E3797">
        <v>18</v>
      </c>
      <c r="F3797">
        <v>0</v>
      </c>
    </row>
    <row r="3798" spans="1:6" x14ac:dyDescent="0.3">
      <c r="A3798" t="s">
        <v>20</v>
      </c>
      <c r="B3798">
        <v>10013278</v>
      </c>
      <c r="C3798">
        <v>3264680015854</v>
      </c>
      <c r="D3798">
        <v>1006</v>
      </c>
      <c r="E3798">
        <v>2</v>
      </c>
      <c r="F3798">
        <v>0</v>
      </c>
    </row>
    <row r="3799" spans="1:6" x14ac:dyDescent="0.3">
      <c r="A3799" t="s">
        <v>20</v>
      </c>
      <c r="B3799">
        <v>10013279</v>
      </c>
      <c r="C3799">
        <v>3338221002525</v>
      </c>
      <c r="D3799">
        <v>1006</v>
      </c>
      <c r="E3799">
        <v>21</v>
      </c>
      <c r="F3799">
        <v>0</v>
      </c>
    </row>
    <row r="3800" spans="1:6" x14ac:dyDescent="0.3">
      <c r="A3800" t="s">
        <v>20</v>
      </c>
      <c r="B3800">
        <v>10013280</v>
      </c>
      <c r="C3800">
        <v>3401325001371</v>
      </c>
      <c r="D3800">
        <v>1006</v>
      </c>
      <c r="E3800">
        <v>0</v>
      </c>
      <c r="F3800">
        <v>0</v>
      </c>
    </row>
    <row r="3801" spans="1:6" x14ac:dyDescent="0.3">
      <c r="A3801" t="s">
        <v>20</v>
      </c>
      <c r="B3801">
        <v>10007425</v>
      </c>
      <c r="C3801">
        <v>3661434000454</v>
      </c>
      <c r="D3801">
        <v>1006</v>
      </c>
      <c r="E3801">
        <v>17</v>
      </c>
      <c r="F3801">
        <v>0</v>
      </c>
    </row>
    <row r="3802" spans="1:6" x14ac:dyDescent="0.3">
      <c r="A3802" t="s">
        <v>20</v>
      </c>
      <c r="B3802">
        <v>10013281</v>
      </c>
      <c r="C3802">
        <v>3337875522786</v>
      </c>
      <c r="D3802">
        <v>1006</v>
      </c>
      <c r="E3802">
        <v>10</v>
      </c>
      <c r="F3802">
        <v>0</v>
      </c>
    </row>
    <row r="3803" spans="1:6" x14ac:dyDescent="0.3">
      <c r="A3803" t="s">
        <v>20</v>
      </c>
      <c r="B3803">
        <v>10013282</v>
      </c>
      <c r="C3803">
        <v>3433425216492</v>
      </c>
      <c r="D3803">
        <v>1006</v>
      </c>
      <c r="E3803">
        <v>22</v>
      </c>
      <c r="F3803">
        <v>0</v>
      </c>
    </row>
    <row r="3804" spans="1:6" x14ac:dyDescent="0.3">
      <c r="A3804" t="s">
        <v>20</v>
      </c>
      <c r="B3804">
        <v>10013283</v>
      </c>
      <c r="C3804">
        <v>3614819990765</v>
      </c>
      <c r="D3804">
        <v>1006</v>
      </c>
      <c r="E3804">
        <v>0</v>
      </c>
      <c r="F3804">
        <v>0</v>
      </c>
    </row>
    <row r="3805" spans="1:6" x14ac:dyDescent="0.3">
      <c r="A3805" t="s">
        <v>20</v>
      </c>
      <c r="B3805">
        <v>10013308</v>
      </c>
      <c r="C3805">
        <v>3337873401922</v>
      </c>
      <c r="D3805">
        <v>1006</v>
      </c>
      <c r="E3805">
        <v>46</v>
      </c>
      <c r="F3805">
        <v>0</v>
      </c>
    </row>
    <row r="3806" spans="1:6" x14ac:dyDescent="0.3">
      <c r="A3806" t="s">
        <v>20</v>
      </c>
      <c r="B3806">
        <v>10007428</v>
      </c>
      <c r="C3806">
        <v>3661434000065</v>
      </c>
      <c r="D3806">
        <v>1006</v>
      </c>
      <c r="E3806">
        <v>8</v>
      </c>
      <c r="F3806">
        <v>0</v>
      </c>
    </row>
    <row r="3807" spans="1:6" x14ac:dyDescent="0.3">
      <c r="A3807" t="s">
        <v>20</v>
      </c>
      <c r="B3807">
        <v>10011180</v>
      </c>
      <c r="C3807">
        <v>3661434007842</v>
      </c>
      <c r="D3807">
        <v>1006</v>
      </c>
      <c r="E3807">
        <v>18</v>
      </c>
      <c r="F3807">
        <v>0</v>
      </c>
    </row>
    <row r="3808" spans="1:6" x14ac:dyDescent="0.3">
      <c r="A3808" t="s">
        <v>20</v>
      </c>
      <c r="B3808">
        <v>10013309</v>
      </c>
      <c r="C3808">
        <v>3337871323196</v>
      </c>
      <c r="D3808">
        <v>1006</v>
      </c>
      <c r="E3808">
        <v>0</v>
      </c>
      <c r="F3808">
        <v>0</v>
      </c>
    </row>
    <row r="3809" spans="1:6" x14ac:dyDescent="0.3">
      <c r="A3809" t="s">
        <v>20</v>
      </c>
      <c r="B3809">
        <v>10011616</v>
      </c>
      <c r="C3809">
        <v>3700763503202</v>
      </c>
      <c r="D3809">
        <v>1006</v>
      </c>
      <c r="E3809">
        <v>8</v>
      </c>
      <c r="F3809">
        <v>0</v>
      </c>
    </row>
    <row r="3810" spans="1:6" x14ac:dyDescent="0.3">
      <c r="A3810" t="s">
        <v>20</v>
      </c>
      <c r="B3810">
        <v>10010945</v>
      </c>
      <c r="C3810">
        <v>3700763535364</v>
      </c>
      <c r="D3810">
        <v>1006</v>
      </c>
      <c r="E3810">
        <v>0</v>
      </c>
      <c r="F3810">
        <v>0</v>
      </c>
    </row>
    <row r="3811" spans="1:6" x14ac:dyDescent="0.3">
      <c r="A3811" t="s">
        <v>20</v>
      </c>
      <c r="B3811">
        <v>10013310</v>
      </c>
      <c r="C3811">
        <v>3264680016295</v>
      </c>
      <c r="D3811">
        <v>1006</v>
      </c>
      <c r="E3811">
        <v>22</v>
      </c>
      <c r="F3811">
        <v>0</v>
      </c>
    </row>
    <row r="3812" spans="1:6" x14ac:dyDescent="0.3">
      <c r="A3812" t="s">
        <v>20</v>
      </c>
      <c r="B3812">
        <v>10013311</v>
      </c>
      <c r="C3812">
        <v>3701145690022</v>
      </c>
      <c r="D3812">
        <v>1006</v>
      </c>
      <c r="E3812">
        <v>11</v>
      </c>
      <c r="F3812">
        <v>0</v>
      </c>
    </row>
    <row r="3813" spans="1:6" x14ac:dyDescent="0.3">
      <c r="A3813" t="s">
        <v>20</v>
      </c>
      <c r="B3813">
        <v>10013312</v>
      </c>
      <c r="C3813">
        <v>3433425241265</v>
      </c>
      <c r="D3813">
        <v>1006</v>
      </c>
      <c r="E3813">
        <v>0</v>
      </c>
      <c r="F3813">
        <v>0</v>
      </c>
    </row>
    <row r="3814" spans="1:6" x14ac:dyDescent="0.3">
      <c r="A3814" t="s">
        <v>20</v>
      </c>
      <c r="B3814">
        <v>10013313</v>
      </c>
      <c r="C3814">
        <v>3337875588713</v>
      </c>
      <c r="D3814">
        <v>1006</v>
      </c>
      <c r="E3814">
        <v>17</v>
      </c>
      <c r="F3814">
        <v>0</v>
      </c>
    </row>
    <row r="3815" spans="1:6" x14ac:dyDescent="0.3">
      <c r="A3815" t="s">
        <v>20</v>
      </c>
      <c r="B3815">
        <v>10013314</v>
      </c>
      <c r="C3815">
        <v>4026041000768</v>
      </c>
      <c r="D3815">
        <v>1006</v>
      </c>
      <c r="E3815">
        <v>6</v>
      </c>
      <c r="F3815">
        <v>0</v>
      </c>
    </row>
    <row r="3816" spans="1:6" x14ac:dyDescent="0.3">
      <c r="A3816" t="s">
        <v>20</v>
      </c>
      <c r="B3816">
        <v>10013032</v>
      </c>
      <c r="C3816">
        <v>3401596695491</v>
      </c>
      <c r="D3816">
        <v>1006</v>
      </c>
      <c r="E3816">
        <v>61</v>
      </c>
      <c r="F3816">
        <v>0</v>
      </c>
    </row>
    <row r="3817" spans="1:6" x14ac:dyDescent="0.3">
      <c r="A3817" t="s">
        <v>20</v>
      </c>
      <c r="B3817">
        <v>10002844</v>
      </c>
      <c r="C3817">
        <v>3401572288297</v>
      </c>
      <c r="D3817">
        <v>1006</v>
      </c>
      <c r="E3817">
        <v>0</v>
      </c>
      <c r="F3817">
        <v>0</v>
      </c>
    </row>
    <row r="3818" spans="1:6" x14ac:dyDescent="0.3">
      <c r="A3818" t="s">
        <v>20</v>
      </c>
      <c r="B3818">
        <v>10013033</v>
      </c>
      <c r="C3818">
        <v>4030300022859</v>
      </c>
      <c r="D3818">
        <v>1006</v>
      </c>
      <c r="E3818">
        <v>80</v>
      </c>
      <c r="F3818">
        <v>0</v>
      </c>
    </row>
    <row r="3819" spans="1:6" x14ac:dyDescent="0.3">
      <c r="A3819" t="s">
        <v>20</v>
      </c>
      <c r="B3819">
        <v>10013034</v>
      </c>
      <c r="C3819">
        <v>3433422408593</v>
      </c>
      <c r="D3819">
        <v>1006</v>
      </c>
      <c r="E3819">
        <v>15</v>
      </c>
      <c r="F3819">
        <v>0</v>
      </c>
    </row>
    <row r="3820" spans="1:6" x14ac:dyDescent="0.3">
      <c r="A3820" t="s">
        <v>20</v>
      </c>
      <c r="B3820">
        <v>10008178</v>
      </c>
      <c r="C3820">
        <v>3518646127588</v>
      </c>
      <c r="D3820">
        <v>1006</v>
      </c>
      <c r="E3820">
        <v>5</v>
      </c>
      <c r="F3820">
        <v>0</v>
      </c>
    </row>
    <row r="3821" spans="1:6" x14ac:dyDescent="0.3">
      <c r="A3821" t="s">
        <v>20</v>
      </c>
      <c r="B3821">
        <v>10007413</v>
      </c>
      <c r="C3821">
        <v>3661434003691</v>
      </c>
      <c r="D3821">
        <v>1006</v>
      </c>
      <c r="E3821">
        <v>14</v>
      </c>
      <c r="F3821">
        <v>0</v>
      </c>
    </row>
    <row r="3822" spans="1:6" x14ac:dyDescent="0.3">
      <c r="A3822" t="s">
        <v>20</v>
      </c>
      <c r="B3822">
        <v>10009860</v>
      </c>
      <c r="C3822">
        <v>3504105033552</v>
      </c>
      <c r="D3822">
        <v>1006</v>
      </c>
      <c r="E3822">
        <v>0</v>
      </c>
      <c r="F3822">
        <v>0</v>
      </c>
    </row>
    <row r="3823" spans="1:6" x14ac:dyDescent="0.3">
      <c r="A3823" t="s">
        <v>20</v>
      </c>
      <c r="B3823">
        <v>10013035</v>
      </c>
      <c r="C3823">
        <v>3522930026648</v>
      </c>
      <c r="D3823">
        <v>1006</v>
      </c>
      <c r="E3823">
        <v>5</v>
      </c>
      <c r="F3823">
        <v>0</v>
      </c>
    </row>
    <row r="3824" spans="1:6" x14ac:dyDescent="0.3">
      <c r="A3824" t="s">
        <v>20</v>
      </c>
      <c r="B3824">
        <v>10007510</v>
      </c>
      <c r="C3824">
        <v>3661434000072</v>
      </c>
      <c r="D3824">
        <v>1006</v>
      </c>
      <c r="E3824">
        <v>11</v>
      </c>
      <c r="F3824">
        <v>0</v>
      </c>
    </row>
    <row r="3825" spans="1:6" x14ac:dyDescent="0.3">
      <c r="A3825" t="s">
        <v>20</v>
      </c>
      <c r="B3825">
        <v>10004027</v>
      </c>
      <c r="C3825">
        <v>3401599460553</v>
      </c>
      <c r="D3825">
        <v>1006</v>
      </c>
      <c r="E3825">
        <v>217</v>
      </c>
      <c r="F3825">
        <v>0</v>
      </c>
    </row>
    <row r="3826" spans="1:6" x14ac:dyDescent="0.3">
      <c r="A3826" t="s">
        <v>20</v>
      </c>
      <c r="B3826">
        <v>10011797</v>
      </c>
      <c r="C3826">
        <v>3401528546402</v>
      </c>
      <c r="D3826">
        <v>1006</v>
      </c>
      <c r="E3826">
        <v>6</v>
      </c>
      <c r="F3826">
        <v>3</v>
      </c>
    </row>
    <row r="3827" spans="1:6" x14ac:dyDescent="0.3">
      <c r="A3827" t="s">
        <v>20</v>
      </c>
      <c r="B3827">
        <v>10013284</v>
      </c>
      <c r="C3827">
        <v>3700763503226</v>
      </c>
      <c r="D3827">
        <v>1006</v>
      </c>
      <c r="E3827">
        <v>0</v>
      </c>
      <c r="F3827">
        <v>0</v>
      </c>
    </row>
    <row r="3828" spans="1:6" x14ac:dyDescent="0.3">
      <c r="A3828" t="s">
        <v>20</v>
      </c>
      <c r="B3828">
        <v>10013285</v>
      </c>
      <c r="C3828">
        <v>3401596471927</v>
      </c>
      <c r="D3828">
        <v>1006</v>
      </c>
      <c r="E3828">
        <v>20</v>
      </c>
      <c r="F3828">
        <v>0</v>
      </c>
    </row>
    <row r="3829" spans="1:6" x14ac:dyDescent="0.3">
      <c r="A3829" t="s">
        <v>20</v>
      </c>
      <c r="B3829">
        <v>10005399</v>
      </c>
      <c r="C3829">
        <v>3401599425255</v>
      </c>
      <c r="D3829">
        <v>1006</v>
      </c>
      <c r="E3829">
        <v>0</v>
      </c>
      <c r="F3829">
        <v>0</v>
      </c>
    </row>
    <row r="3830" spans="1:6" x14ac:dyDescent="0.3">
      <c r="A3830" t="s">
        <v>20</v>
      </c>
      <c r="B3830">
        <v>10005378</v>
      </c>
      <c r="C3830">
        <v>3401399424366</v>
      </c>
      <c r="D3830">
        <v>1006</v>
      </c>
      <c r="E3830">
        <v>20</v>
      </c>
      <c r="F3830">
        <v>0</v>
      </c>
    </row>
    <row r="3831" spans="1:6" x14ac:dyDescent="0.3">
      <c r="A3831" t="s">
        <v>20</v>
      </c>
      <c r="B3831">
        <v>10013286</v>
      </c>
      <c r="C3831">
        <v>3401564497294</v>
      </c>
      <c r="D3831">
        <v>1006</v>
      </c>
      <c r="E3831">
        <v>24</v>
      </c>
      <c r="F3831">
        <v>0</v>
      </c>
    </row>
    <row r="3832" spans="1:6" x14ac:dyDescent="0.3">
      <c r="A3832" t="s">
        <v>20</v>
      </c>
      <c r="B3832">
        <v>10004036</v>
      </c>
      <c r="C3832">
        <v>3401346462885</v>
      </c>
      <c r="D3832">
        <v>1006</v>
      </c>
      <c r="E3832">
        <v>24</v>
      </c>
      <c r="F3832">
        <v>0</v>
      </c>
    </row>
    <row r="3833" spans="1:6" x14ac:dyDescent="0.3">
      <c r="A3833" t="s">
        <v>20</v>
      </c>
      <c r="B3833">
        <v>10013287</v>
      </c>
      <c r="C3833">
        <v>3661434001932</v>
      </c>
      <c r="D3833">
        <v>1006</v>
      </c>
      <c r="E3833">
        <v>1</v>
      </c>
      <c r="F3833">
        <v>0</v>
      </c>
    </row>
    <row r="3834" spans="1:6" x14ac:dyDescent="0.3">
      <c r="A3834" t="s">
        <v>20</v>
      </c>
      <c r="B3834">
        <v>10013288</v>
      </c>
      <c r="C3834">
        <v>3401044856269</v>
      </c>
      <c r="D3834">
        <v>1006</v>
      </c>
      <c r="E3834">
        <v>18</v>
      </c>
      <c r="F3834">
        <v>0</v>
      </c>
    </row>
    <row r="3835" spans="1:6" x14ac:dyDescent="0.3">
      <c r="A3835" t="s">
        <v>20</v>
      </c>
      <c r="B3835">
        <v>10013289</v>
      </c>
      <c r="C3835">
        <v>3401340878835</v>
      </c>
      <c r="D3835">
        <v>1006</v>
      </c>
      <c r="E3835">
        <v>71</v>
      </c>
      <c r="F3835">
        <v>0</v>
      </c>
    </row>
    <row r="3836" spans="1:6" x14ac:dyDescent="0.3">
      <c r="A3836" t="s">
        <v>20</v>
      </c>
      <c r="B3836">
        <v>10013290</v>
      </c>
      <c r="C3836">
        <v>3041091339942</v>
      </c>
      <c r="D3836">
        <v>1006</v>
      </c>
      <c r="E3836">
        <v>5</v>
      </c>
      <c r="F3836">
        <v>0</v>
      </c>
    </row>
    <row r="3837" spans="1:6" x14ac:dyDescent="0.3">
      <c r="A3837" t="s">
        <v>20</v>
      </c>
      <c r="B3837">
        <v>10010736</v>
      </c>
      <c r="C3837">
        <v>3700399100714</v>
      </c>
      <c r="D3837">
        <v>1006</v>
      </c>
      <c r="E3837">
        <v>0</v>
      </c>
      <c r="F3837">
        <v>0</v>
      </c>
    </row>
    <row r="3838" spans="1:6" x14ac:dyDescent="0.3">
      <c r="A3838" t="s">
        <v>20</v>
      </c>
      <c r="B3838">
        <v>10008467</v>
      </c>
      <c r="C3838">
        <v>7630019902625</v>
      </c>
      <c r="D3838">
        <v>1006</v>
      </c>
      <c r="E3838">
        <v>28</v>
      </c>
      <c r="F3838">
        <v>0</v>
      </c>
    </row>
    <row r="3839" spans="1:6" x14ac:dyDescent="0.3">
      <c r="A3839" t="s">
        <v>20</v>
      </c>
      <c r="B3839">
        <v>10012942</v>
      </c>
      <c r="C3839">
        <v>3435170500017</v>
      </c>
      <c r="D3839">
        <v>1006</v>
      </c>
      <c r="E3839">
        <v>130</v>
      </c>
      <c r="F3839">
        <v>0</v>
      </c>
    </row>
    <row r="3840" spans="1:6" x14ac:dyDescent="0.3">
      <c r="A3840" t="s">
        <v>20</v>
      </c>
      <c r="B3840">
        <v>10012943</v>
      </c>
      <c r="C3840">
        <v>3014260091323</v>
      </c>
      <c r="D3840">
        <v>1006</v>
      </c>
      <c r="E3840">
        <v>126</v>
      </c>
      <c r="F3840">
        <v>0</v>
      </c>
    </row>
    <row r="3841" spans="1:6" x14ac:dyDescent="0.3">
      <c r="A3841" t="s">
        <v>20</v>
      </c>
      <c r="B3841">
        <v>10012944</v>
      </c>
      <c r="C3841">
        <v>4005900649614</v>
      </c>
      <c r="D3841">
        <v>1006</v>
      </c>
      <c r="E3841">
        <v>18</v>
      </c>
      <c r="F3841">
        <v>0</v>
      </c>
    </row>
    <row r="3842" spans="1:6" x14ac:dyDescent="0.3">
      <c r="A3842" t="s">
        <v>20</v>
      </c>
      <c r="B3842">
        <v>10002181</v>
      </c>
      <c r="C3842">
        <v>5011321883888</v>
      </c>
      <c r="D3842">
        <v>1006</v>
      </c>
      <c r="E3842">
        <v>21</v>
      </c>
      <c r="F3842">
        <v>0</v>
      </c>
    </row>
    <row r="3843" spans="1:6" x14ac:dyDescent="0.3">
      <c r="A3843" t="s">
        <v>20</v>
      </c>
      <c r="B3843">
        <v>10012945</v>
      </c>
      <c r="C3843">
        <v>8002410070101</v>
      </c>
      <c r="D3843">
        <v>1006</v>
      </c>
      <c r="E3843">
        <v>25</v>
      </c>
      <c r="F3843">
        <v>0</v>
      </c>
    </row>
    <row r="3844" spans="1:6" x14ac:dyDescent="0.3">
      <c r="A3844" t="s">
        <v>20</v>
      </c>
      <c r="B3844">
        <v>10012946</v>
      </c>
      <c r="C3844">
        <v>7613034892720</v>
      </c>
      <c r="D3844">
        <v>1006</v>
      </c>
      <c r="E3844">
        <v>0</v>
      </c>
      <c r="F3844">
        <v>0</v>
      </c>
    </row>
    <row r="3845" spans="1:6" x14ac:dyDescent="0.3">
      <c r="A3845" t="s">
        <v>20</v>
      </c>
      <c r="B3845">
        <v>10007705</v>
      </c>
      <c r="C3845">
        <v>3401051826613</v>
      </c>
      <c r="D3845">
        <v>1006</v>
      </c>
      <c r="E3845">
        <v>0</v>
      </c>
      <c r="F3845">
        <v>0</v>
      </c>
    </row>
    <row r="3846" spans="1:6" x14ac:dyDescent="0.3">
      <c r="A3846" t="s">
        <v>20</v>
      </c>
      <c r="B3846">
        <v>10007439</v>
      </c>
      <c r="C3846">
        <v>3661434004865</v>
      </c>
      <c r="D3846">
        <v>1006</v>
      </c>
      <c r="E3846">
        <v>34</v>
      </c>
      <c r="F3846">
        <v>0</v>
      </c>
    </row>
    <row r="3847" spans="1:6" x14ac:dyDescent="0.3">
      <c r="A3847" t="s">
        <v>20</v>
      </c>
      <c r="B3847">
        <v>10008182</v>
      </c>
      <c r="C3847">
        <v>3596490000424</v>
      </c>
      <c r="D3847">
        <v>1006</v>
      </c>
      <c r="E3847">
        <v>0</v>
      </c>
      <c r="F3847">
        <v>0</v>
      </c>
    </row>
    <row r="3848" spans="1:6" x14ac:dyDescent="0.3">
      <c r="A3848" t="s">
        <v>20</v>
      </c>
      <c r="B3848">
        <v>10010087</v>
      </c>
      <c r="C3848">
        <v>8001090346827</v>
      </c>
      <c r="D3848">
        <v>1006</v>
      </c>
      <c r="E3848">
        <v>0</v>
      </c>
      <c r="F3848">
        <v>0</v>
      </c>
    </row>
    <row r="3849" spans="1:6" x14ac:dyDescent="0.3">
      <c r="A3849" t="s">
        <v>20</v>
      </c>
      <c r="B3849">
        <v>10008385</v>
      </c>
      <c r="C3849">
        <v>3401560049879</v>
      </c>
      <c r="D3849">
        <v>1006</v>
      </c>
      <c r="E3849">
        <v>11</v>
      </c>
      <c r="F3849">
        <v>0</v>
      </c>
    </row>
    <row r="3850" spans="1:6" x14ac:dyDescent="0.3">
      <c r="A3850" t="s">
        <v>20</v>
      </c>
      <c r="B3850">
        <v>10011864</v>
      </c>
      <c r="C3850">
        <v>3701129801987</v>
      </c>
      <c r="D3850">
        <v>1006</v>
      </c>
      <c r="E3850">
        <v>0</v>
      </c>
      <c r="F3850">
        <v>0</v>
      </c>
    </row>
    <row r="3851" spans="1:6" x14ac:dyDescent="0.3">
      <c r="A3851" t="s">
        <v>20</v>
      </c>
      <c r="B3851">
        <v>10013036</v>
      </c>
      <c r="C3851">
        <v>3540550009483</v>
      </c>
      <c r="D3851">
        <v>1006</v>
      </c>
      <c r="E3851">
        <v>3</v>
      </c>
      <c r="F3851">
        <v>0</v>
      </c>
    </row>
    <row r="3852" spans="1:6" x14ac:dyDescent="0.3">
      <c r="A3852" t="s">
        <v>20</v>
      </c>
      <c r="B3852">
        <v>10013037</v>
      </c>
      <c r="C3852">
        <v>3401360031272</v>
      </c>
      <c r="D3852">
        <v>1006</v>
      </c>
      <c r="E3852">
        <v>45</v>
      </c>
      <c r="F3852">
        <v>0</v>
      </c>
    </row>
    <row r="3853" spans="1:6" x14ac:dyDescent="0.3">
      <c r="A3853" t="s">
        <v>20</v>
      </c>
      <c r="B3853">
        <v>10013038</v>
      </c>
      <c r="C3853">
        <v>3522930026266</v>
      </c>
      <c r="D3853">
        <v>1006</v>
      </c>
      <c r="E3853">
        <v>46</v>
      </c>
      <c r="F3853">
        <v>0</v>
      </c>
    </row>
    <row r="3854" spans="1:6" x14ac:dyDescent="0.3">
      <c r="A3854" t="s">
        <v>20</v>
      </c>
      <c r="B3854">
        <v>10005894</v>
      </c>
      <c r="C3854">
        <v>3700763502441</v>
      </c>
      <c r="D3854">
        <v>1006</v>
      </c>
      <c r="E3854">
        <v>20</v>
      </c>
      <c r="F3854">
        <v>0</v>
      </c>
    </row>
    <row r="3855" spans="1:6" x14ac:dyDescent="0.3">
      <c r="A3855" t="s">
        <v>20</v>
      </c>
      <c r="B3855">
        <v>10011598</v>
      </c>
      <c r="C3855">
        <v>3401560265682</v>
      </c>
      <c r="D3855">
        <v>1006</v>
      </c>
      <c r="E3855">
        <v>57</v>
      </c>
      <c r="F3855">
        <v>0</v>
      </c>
    </row>
    <row r="3856" spans="1:6" x14ac:dyDescent="0.3">
      <c r="A3856" t="s">
        <v>20</v>
      </c>
      <c r="B3856">
        <v>10003787</v>
      </c>
      <c r="C3856">
        <v>3401561088563</v>
      </c>
      <c r="D3856">
        <v>1006</v>
      </c>
      <c r="E3856">
        <v>0</v>
      </c>
      <c r="F3856">
        <v>0</v>
      </c>
    </row>
    <row r="3857" spans="1:6" x14ac:dyDescent="0.3">
      <c r="A3857" t="s">
        <v>20</v>
      </c>
      <c r="B3857">
        <v>10013039</v>
      </c>
      <c r="C3857">
        <v>3337872410321</v>
      </c>
      <c r="D3857">
        <v>1006</v>
      </c>
      <c r="E3857">
        <v>20</v>
      </c>
      <c r="F3857">
        <v>0</v>
      </c>
    </row>
    <row r="3858" spans="1:6" x14ac:dyDescent="0.3">
      <c r="A3858" t="s">
        <v>20</v>
      </c>
      <c r="B3858">
        <v>10001926</v>
      </c>
      <c r="C3858">
        <v>3401545601504</v>
      </c>
      <c r="D3858">
        <v>1006</v>
      </c>
      <c r="E3858">
        <v>12</v>
      </c>
      <c r="F3858">
        <v>0</v>
      </c>
    </row>
    <row r="3859" spans="1:6" x14ac:dyDescent="0.3">
      <c r="A3859" t="s">
        <v>20</v>
      </c>
      <c r="B3859">
        <v>10008460</v>
      </c>
      <c r="C3859">
        <v>3596490004255</v>
      </c>
      <c r="D3859">
        <v>1006</v>
      </c>
      <c r="E3859">
        <v>30</v>
      </c>
      <c r="F3859">
        <v>0</v>
      </c>
    </row>
    <row r="3860" spans="1:6" x14ac:dyDescent="0.3">
      <c r="A3860" t="s">
        <v>20</v>
      </c>
      <c r="B3860">
        <v>10003662</v>
      </c>
      <c r="C3860">
        <v>3401553778212</v>
      </c>
      <c r="D3860">
        <v>1006</v>
      </c>
      <c r="E3860">
        <v>12</v>
      </c>
      <c r="F3860">
        <v>0</v>
      </c>
    </row>
    <row r="3861" spans="1:6" x14ac:dyDescent="0.3">
      <c r="A3861" t="s">
        <v>20</v>
      </c>
      <c r="B3861">
        <v>10013138</v>
      </c>
      <c r="C3861">
        <v>3401560113686</v>
      </c>
      <c r="D3861">
        <v>1006</v>
      </c>
      <c r="E3861">
        <v>13</v>
      </c>
      <c r="F3861">
        <v>0</v>
      </c>
    </row>
    <row r="3862" spans="1:6" x14ac:dyDescent="0.3">
      <c r="A3862" t="s">
        <v>20</v>
      </c>
      <c r="B3862">
        <v>10013139</v>
      </c>
      <c r="C3862">
        <v>3572731201676</v>
      </c>
      <c r="D3862">
        <v>1006</v>
      </c>
      <c r="E3862">
        <v>0</v>
      </c>
      <c r="F3862">
        <v>0</v>
      </c>
    </row>
    <row r="3863" spans="1:6" x14ac:dyDescent="0.3">
      <c r="A3863" t="s">
        <v>20</v>
      </c>
      <c r="B3863">
        <v>10013140</v>
      </c>
      <c r="C3863">
        <v>3401360025028</v>
      </c>
      <c r="D3863">
        <v>1006</v>
      </c>
      <c r="E3863">
        <v>0</v>
      </c>
      <c r="F3863">
        <v>0</v>
      </c>
    </row>
    <row r="3864" spans="1:6" x14ac:dyDescent="0.3">
      <c r="A3864" t="s">
        <v>20</v>
      </c>
      <c r="B3864">
        <v>10013141</v>
      </c>
      <c r="C3864">
        <v>3596200077531</v>
      </c>
      <c r="D3864">
        <v>1006</v>
      </c>
      <c r="E3864">
        <v>22</v>
      </c>
      <c r="F3864">
        <v>0</v>
      </c>
    </row>
    <row r="3865" spans="1:6" x14ac:dyDescent="0.3">
      <c r="A3865" t="s">
        <v>20</v>
      </c>
      <c r="B3865">
        <v>10013142</v>
      </c>
      <c r="C3865">
        <v>3574661450599</v>
      </c>
      <c r="D3865">
        <v>1006</v>
      </c>
      <c r="E3865">
        <v>2</v>
      </c>
      <c r="F3865">
        <v>0</v>
      </c>
    </row>
    <row r="3866" spans="1:6" x14ac:dyDescent="0.3">
      <c r="A3866" t="s">
        <v>20</v>
      </c>
      <c r="B3866">
        <v>10013143</v>
      </c>
      <c r="C3866">
        <v>3401551367500</v>
      </c>
      <c r="D3866">
        <v>1006</v>
      </c>
      <c r="E3866">
        <v>15</v>
      </c>
      <c r="F3866">
        <v>0</v>
      </c>
    </row>
    <row r="3867" spans="1:6" x14ac:dyDescent="0.3">
      <c r="A3867" t="s">
        <v>20</v>
      </c>
      <c r="B3867">
        <v>10013144</v>
      </c>
      <c r="C3867">
        <v>3264680015823</v>
      </c>
      <c r="D3867">
        <v>1006</v>
      </c>
      <c r="E3867">
        <v>4</v>
      </c>
      <c r="F3867">
        <v>0</v>
      </c>
    </row>
    <row r="3868" spans="1:6" x14ac:dyDescent="0.3">
      <c r="A3868" t="s">
        <v>20</v>
      </c>
      <c r="B3868">
        <v>10013145</v>
      </c>
      <c r="C3868">
        <v>3338221002563</v>
      </c>
      <c r="D3868">
        <v>1006</v>
      </c>
      <c r="E3868">
        <v>12</v>
      </c>
      <c r="F3868">
        <v>0</v>
      </c>
    </row>
    <row r="3869" spans="1:6" x14ac:dyDescent="0.3">
      <c r="A3869" t="s">
        <v>20</v>
      </c>
      <c r="B3869">
        <v>10013146</v>
      </c>
      <c r="C3869">
        <v>3337875483575</v>
      </c>
      <c r="D3869">
        <v>1006</v>
      </c>
      <c r="E3869">
        <v>23</v>
      </c>
      <c r="F3869">
        <v>0</v>
      </c>
    </row>
    <row r="3870" spans="1:6" x14ac:dyDescent="0.3">
      <c r="A3870" t="s">
        <v>20</v>
      </c>
      <c r="B3870">
        <v>10013147</v>
      </c>
      <c r="C3870">
        <v>3338221002426</v>
      </c>
      <c r="D3870">
        <v>1006</v>
      </c>
      <c r="E3870">
        <v>5</v>
      </c>
      <c r="F3870">
        <v>0</v>
      </c>
    </row>
    <row r="3871" spans="1:6" x14ac:dyDescent="0.3">
      <c r="A3871" t="s">
        <v>20</v>
      </c>
      <c r="B3871">
        <v>10004146</v>
      </c>
      <c r="C3871">
        <v>3401396545132</v>
      </c>
      <c r="D3871">
        <v>1006</v>
      </c>
      <c r="E3871">
        <v>0</v>
      </c>
      <c r="F3871">
        <v>0</v>
      </c>
    </row>
    <row r="3872" spans="1:6" x14ac:dyDescent="0.3">
      <c r="A3872" t="s">
        <v>20</v>
      </c>
      <c r="B3872">
        <v>10007734</v>
      </c>
      <c r="C3872">
        <v>3401377108974</v>
      </c>
      <c r="D3872">
        <v>1006</v>
      </c>
      <c r="E3872">
        <v>5</v>
      </c>
      <c r="F3872">
        <v>0</v>
      </c>
    </row>
    <row r="3873" spans="1:6" x14ac:dyDescent="0.3">
      <c r="A3873" t="s">
        <v>20</v>
      </c>
      <c r="B3873">
        <v>10007015</v>
      </c>
      <c r="C3873">
        <v>5054563022967</v>
      </c>
      <c r="D3873">
        <v>1006</v>
      </c>
      <c r="E3873">
        <v>3</v>
      </c>
      <c r="F3873">
        <v>3</v>
      </c>
    </row>
    <row r="3874" spans="1:6" x14ac:dyDescent="0.3">
      <c r="A3874" t="s">
        <v>20</v>
      </c>
      <c r="B3874">
        <v>10007494</v>
      </c>
      <c r="C3874">
        <v>3661434003844</v>
      </c>
      <c r="D3874">
        <v>1006</v>
      </c>
      <c r="E3874">
        <v>29</v>
      </c>
      <c r="F3874">
        <v>0</v>
      </c>
    </row>
    <row r="3875" spans="1:6" x14ac:dyDescent="0.3">
      <c r="A3875" t="s">
        <v>20</v>
      </c>
      <c r="B3875">
        <v>10004538</v>
      </c>
      <c r="C3875">
        <v>4005800636707</v>
      </c>
      <c r="D3875">
        <v>1006</v>
      </c>
      <c r="E3875">
        <v>17</v>
      </c>
      <c r="F3875">
        <v>0</v>
      </c>
    </row>
    <row r="3876" spans="1:6" x14ac:dyDescent="0.3">
      <c r="A3876" t="s">
        <v>20</v>
      </c>
      <c r="B3876">
        <v>10012947</v>
      </c>
      <c r="C3876">
        <v>3701145600090</v>
      </c>
      <c r="D3876">
        <v>1006</v>
      </c>
      <c r="E3876">
        <v>0</v>
      </c>
      <c r="F3876">
        <v>0</v>
      </c>
    </row>
    <row r="3877" spans="1:6" x14ac:dyDescent="0.3">
      <c r="A3877" t="s">
        <v>20</v>
      </c>
      <c r="B3877">
        <v>10004661</v>
      </c>
      <c r="C3877">
        <v>7613033037351</v>
      </c>
      <c r="D3877">
        <v>1006</v>
      </c>
      <c r="E3877">
        <v>24</v>
      </c>
      <c r="F3877">
        <v>0</v>
      </c>
    </row>
    <row r="3878" spans="1:6" x14ac:dyDescent="0.3">
      <c r="A3878" t="s">
        <v>20</v>
      </c>
      <c r="B3878">
        <v>10012948</v>
      </c>
      <c r="C3878">
        <v>3700225600289</v>
      </c>
      <c r="D3878">
        <v>1006</v>
      </c>
      <c r="E3878">
        <v>0</v>
      </c>
      <c r="F3878">
        <v>0</v>
      </c>
    </row>
    <row r="3879" spans="1:6" x14ac:dyDescent="0.3">
      <c r="A3879" t="s">
        <v>20</v>
      </c>
      <c r="B3879">
        <v>10012949</v>
      </c>
      <c r="C3879">
        <v>7702018490219</v>
      </c>
      <c r="D3879">
        <v>1006</v>
      </c>
      <c r="E3879">
        <v>27</v>
      </c>
      <c r="F3879">
        <v>0</v>
      </c>
    </row>
    <row r="3880" spans="1:6" x14ac:dyDescent="0.3">
      <c r="A3880" t="s">
        <v>20</v>
      </c>
      <c r="B3880">
        <v>10012950</v>
      </c>
      <c r="C3880">
        <v>3401360167827</v>
      </c>
      <c r="D3880">
        <v>1006</v>
      </c>
      <c r="E3880">
        <v>53</v>
      </c>
      <c r="F3880">
        <v>0</v>
      </c>
    </row>
    <row r="3881" spans="1:6" x14ac:dyDescent="0.3">
      <c r="A3881" t="s">
        <v>20</v>
      </c>
      <c r="B3881">
        <v>10012951</v>
      </c>
      <c r="C3881">
        <v>3700343901619</v>
      </c>
      <c r="D3881">
        <v>1006</v>
      </c>
      <c r="E3881">
        <v>29</v>
      </c>
      <c r="F3881">
        <v>0</v>
      </c>
    </row>
    <row r="3882" spans="1:6" x14ac:dyDescent="0.3">
      <c r="A3882" t="s">
        <v>20</v>
      </c>
      <c r="B3882">
        <v>10013040</v>
      </c>
      <c r="C3882">
        <v>3574661218731</v>
      </c>
      <c r="D3882">
        <v>1006</v>
      </c>
      <c r="E3882">
        <v>13</v>
      </c>
      <c r="F3882">
        <v>0</v>
      </c>
    </row>
    <row r="3883" spans="1:6" x14ac:dyDescent="0.3">
      <c r="A3883" t="s">
        <v>20</v>
      </c>
      <c r="B3883">
        <v>10013041</v>
      </c>
      <c r="C3883">
        <v>3614819990642</v>
      </c>
      <c r="D3883">
        <v>1006</v>
      </c>
      <c r="E3883">
        <v>2</v>
      </c>
      <c r="F3883">
        <v>0</v>
      </c>
    </row>
    <row r="3884" spans="1:6" x14ac:dyDescent="0.3">
      <c r="A3884" t="s">
        <v>20</v>
      </c>
      <c r="B3884">
        <v>10013042</v>
      </c>
      <c r="C3884">
        <v>3596202561939</v>
      </c>
      <c r="D3884">
        <v>1006</v>
      </c>
      <c r="E3884">
        <v>35</v>
      </c>
      <c r="F3884">
        <v>0</v>
      </c>
    </row>
    <row r="3885" spans="1:6" x14ac:dyDescent="0.3">
      <c r="A3885" t="s">
        <v>20</v>
      </c>
      <c r="B3885">
        <v>10009872</v>
      </c>
      <c r="C3885">
        <v>3701129000298</v>
      </c>
      <c r="D3885">
        <v>1006</v>
      </c>
      <c r="E3885">
        <v>66</v>
      </c>
      <c r="F3885">
        <v>0</v>
      </c>
    </row>
    <row r="3886" spans="1:6" x14ac:dyDescent="0.3">
      <c r="A3886" t="s">
        <v>20</v>
      </c>
      <c r="B3886">
        <v>10008468</v>
      </c>
      <c r="C3886">
        <v>7630019902472</v>
      </c>
      <c r="D3886">
        <v>1006</v>
      </c>
      <c r="E3886">
        <v>32</v>
      </c>
      <c r="F3886">
        <v>0</v>
      </c>
    </row>
    <row r="3887" spans="1:6" x14ac:dyDescent="0.3">
      <c r="A3887" t="s">
        <v>20</v>
      </c>
      <c r="B3887">
        <v>10007809</v>
      </c>
      <c r="C3887">
        <v>3661434005923</v>
      </c>
      <c r="D3887">
        <v>1006</v>
      </c>
      <c r="E3887">
        <v>0</v>
      </c>
      <c r="F3887">
        <v>0</v>
      </c>
    </row>
    <row r="3888" spans="1:6" x14ac:dyDescent="0.3">
      <c r="A3888" t="s">
        <v>20</v>
      </c>
      <c r="B3888">
        <v>10004778</v>
      </c>
      <c r="C3888">
        <v>3401340710432</v>
      </c>
      <c r="D3888">
        <v>1006</v>
      </c>
      <c r="E3888">
        <v>11</v>
      </c>
      <c r="F3888">
        <v>0</v>
      </c>
    </row>
    <row r="3889" spans="1:6" x14ac:dyDescent="0.3">
      <c r="A3889" t="s">
        <v>20</v>
      </c>
      <c r="B3889">
        <v>10013043</v>
      </c>
      <c r="C3889">
        <v>7613035386938</v>
      </c>
      <c r="D3889">
        <v>1006</v>
      </c>
      <c r="E3889">
        <v>0</v>
      </c>
      <c r="F3889">
        <v>0</v>
      </c>
    </row>
    <row r="3890" spans="1:6" x14ac:dyDescent="0.3">
      <c r="A3890" t="s">
        <v>20</v>
      </c>
      <c r="B3890">
        <v>10013044</v>
      </c>
      <c r="C3890">
        <v>3700343900148</v>
      </c>
      <c r="D3890">
        <v>1006</v>
      </c>
      <c r="E3890">
        <v>12</v>
      </c>
      <c r="F3890">
        <v>0</v>
      </c>
    </row>
    <row r="3891" spans="1:6" x14ac:dyDescent="0.3">
      <c r="A3891" t="s">
        <v>20</v>
      </c>
      <c r="B3891">
        <v>10013045</v>
      </c>
      <c r="C3891">
        <v>3337871398798</v>
      </c>
      <c r="D3891">
        <v>1006</v>
      </c>
      <c r="E3891">
        <v>121</v>
      </c>
      <c r="F3891">
        <v>0</v>
      </c>
    </row>
    <row r="3892" spans="1:6" x14ac:dyDescent="0.3">
      <c r="A3892" t="s">
        <v>20</v>
      </c>
      <c r="B3892">
        <v>10008464</v>
      </c>
      <c r="C3892">
        <v>3596490001650</v>
      </c>
      <c r="D3892">
        <v>1006</v>
      </c>
      <c r="E3892">
        <v>3</v>
      </c>
      <c r="F3892">
        <v>0</v>
      </c>
    </row>
    <row r="3893" spans="1:6" x14ac:dyDescent="0.3">
      <c r="A3893" t="s">
        <v>20</v>
      </c>
      <c r="B3893">
        <v>10013148</v>
      </c>
      <c r="C3893">
        <v>3522930002581</v>
      </c>
      <c r="D3893">
        <v>1006</v>
      </c>
      <c r="E3893">
        <v>8</v>
      </c>
      <c r="F3893">
        <v>0</v>
      </c>
    </row>
    <row r="3894" spans="1:6" x14ac:dyDescent="0.3">
      <c r="A3894" t="s">
        <v>20</v>
      </c>
      <c r="B3894">
        <v>10013149</v>
      </c>
      <c r="C3894">
        <v>3540550008042</v>
      </c>
      <c r="D3894">
        <v>1006</v>
      </c>
      <c r="E3894">
        <v>60</v>
      </c>
      <c r="F3894">
        <v>0</v>
      </c>
    </row>
    <row r="3895" spans="1:6" x14ac:dyDescent="0.3">
      <c r="A3895" t="s">
        <v>20</v>
      </c>
      <c r="B3895">
        <v>10013150</v>
      </c>
      <c r="C3895">
        <v>3014260093662</v>
      </c>
      <c r="D3895">
        <v>1006</v>
      </c>
      <c r="E3895">
        <v>10</v>
      </c>
      <c r="F3895">
        <v>0</v>
      </c>
    </row>
    <row r="3896" spans="1:6" x14ac:dyDescent="0.3">
      <c r="A3896" t="s">
        <v>20</v>
      </c>
      <c r="B3896">
        <v>10001492</v>
      </c>
      <c r="C3896">
        <v>4210201154730</v>
      </c>
      <c r="D3896">
        <v>1006</v>
      </c>
      <c r="E3896">
        <v>3</v>
      </c>
      <c r="F3896">
        <v>0</v>
      </c>
    </row>
    <row r="3897" spans="1:6" x14ac:dyDescent="0.3">
      <c r="A3897" t="s">
        <v>20</v>
      </c>
      <c r="B3897">
        <v>10013151</v>
      </c>
      <c r="C3897">
        <v>3337875607254</v>
      </c>
      <c r="D3897">
        <v>1006</v>
      </c>
      <c r="E3897">
        <v>18</v>
      </c>
      <c r="F3897">
        <v>0</v>
      </c>
    </row>
    <row r="3898" spans="1:6" x14ac:dyDescent="0.3">
      <c r="A3898" t="s">
        <v>20</v>
      </c>
      <c r="B3898">
        <v>10004525</v>
      </c>
      <c r="C3898">
        <v>4005800019876</v>
      </c>
      <c r="D3898">
        <v>1006</v>
      </c>
      <c r="E3898">
        <v>37</v>
      </c>
      <c r="F3898">
        <v>0</v>
      </c>
    </row>
    <row r="3899" spans="1:6" x14ac:dyDescent="0.3">
      <c r="A3899" t="s">
        <v>20</v>
      </c>
      <c r="B3899">
        <v>10013152</v>
      </c>
      <c r="C3899">
        <v>3264680022081</v>
      </c>
      <c r="D3899">
        <v>1006</v>
      </c>
      <c r="E3899">
        <v>41</v>
      </c>
      <c r="F3899">
        <v>0</v>
      </c>
    </row>
    <row r="3900" spans="1:6" x14ac:dyDescent="0.3">
      <c r="A3900" t="s">
        <v>20</v>
      </c>
      <c r="B3900">
        <v>10000315</v>
      </c>
      <c r="C3900">
        <v>3094907614986</v>
      </c>
      <c r="D3900">
        <v>1006</v>
      </c>
      <c r="E3900">
        <v>0</v>
      </c>
      <c r="F3900">
        <v>0</v>
      </c>
    </row>
    <row r="3901" spans="1:6" x14ac:dyDescent="0.3">
      <c r="A3901" t="s">
        <v>20</v>
      </c>
      <c r="B3901">
        <v>10013153</v>
      </c>
      <c r="C3901">
        <v>3701129000106</v>
      </c>
      <c r="D3901">
        <v>1006</v>
      </c>
      <c r="E3901">
        <v>0</v>
      </c>
      <c r="F3901">
        <v>0</v>
      </c>
    </row>
    <row r="3902" spans="1:6" x14ac:dyDescent="0.3">
      <c r="A3902" t="s">
        <v>20</v>
      </c>
      <c r="B3902">
        <v>10010734</v>
      </c>
      <c r="C3902">
        <v>3700399100653</v>
      </c>
      <c r="D3902">
        <v>1006</v>
      </c>
      <c r="E3902">
        <v>25</v>
      </c>
      <c r="F3902">
        <v>0</v>
      </c>
    </row>
    <row r="3903" spans="1:6" x14ac:dyDescent="0.3">
      <c r="A3903" t="s">
        <v>20</v>
      </c>
      <c r="B3903">
        <v>10013154</v>
      </c>
      <c r="C3903">
        <v>3596490004378</v>
      </c>
      <c r="D3903">
        <v>1006</v>
      </c>
      <c r="E3903">
        <v>107</v>
      </c>
      <c r="F3903">
        <v>0</v>
      </c>
    </row>
    <row r="3904" spans="1:6" x14ac:dyDescent="0.3">
      <c r="A3904" t="s">
        <v>20</v>
      </c>
      <c r="B3904">
        <v>10003437</v>
      </c>
      <c r="C3904">
        <v>3401399277092</v>
      </c>
      <c r="D3904">
        <v>1006</v>
      </c>
      <c r="E3904">
        <v>24</v>
      </c>
      <c r="F3904">
        <v>0</v>
      </c>
    </row>
    <row r="3905" spans="1:6" x14ac:dyDescent="0.3">
      <c r="A3905" t="s">
        <v>20</v>
      </c>
      <c r="B3905">
        <v>10009046</v>
      </c>
      <c r="C3905">
        <v>3401371300138</v>
      </c>
      <c r="D3905">
        <v>1006</v>
      </c>
      <c r="E3905">
        <v>39</v>
      </c>
      <c r="F3905">
        <v>0</v>
      </c>
    </row>
    <row r="3906" spans="1:6" x14ac:dyDescent="0.3">
      <c r="A3906" t="s">
        <v>20</v>
      </c>
      <c r="B3906">
        <v>10008555</v>
      </c>
      <c r="C3906">
        <v>3337875589185</v>
      </c>
      <c r="D3906">
        <v>1006</v>
      </c>
      <c r="E3906">
        <v>14</v>
      </c>
      <c r="F3906">
        <v>0</v>
      </c>
    </row>
    <row r="3907" spans="1:6" x14ac:dyDescent="0.3">
      <c r="A3907" t="s">
        <v>20</v>
      </c>
      <c r="B3907">
        <v>10012952</v>
      </c>
      <c r="C3907">
        <v>3522930001867</v>
      </c>
      <c r="D3907">
        <v>1006</v>
      </c>
      <c r="E3907">
        <v>53</v>
      </c>
      <c r="F3907">
        <v>0</v>
      </c>
    </row>
    <row r="3908" spans="1:6" x14ac:dyDescent="0.3">
      <c r="A3908" t="s">
        <v>20</v>
      </c>
      <c r="B3908">
        <v>10012953</v>
      </c>
      <c r="C3908">
        <v>4005800220173</v>
      </c>
      <c r="D3908">
        <v>1006</v>
      </c>
      <c r="E3908">
        <v>54</v>
      </c>
      <c r="F3908">
        <v>0</v>
      </c>
    </row>
    <row r="3909" spans="1:6" x14ac:dyDescent="0.3">
      <c r="A3909" t="s">
        <v>20</v>
      </c>
      <c r="B3909">
        <v>10012954</v>
      </c>
      <c r="C3909">
        <v>3264680021657</v>
      </c>
      <c r="D3909">
        <v>1006</v>
      </c>
      <c r="E3909">
        <v>28</v>
      </c>
      <c r="F3909">
        <v>0</v>
      </c>
    </row>
    <row r="3910" spans="1:6" x14ac:dyDescent="0.3">
      <c r="A3910" t="s">
        <v>20</v>
      </c>
      <c r="B3910">
        <v>10012955</v>
      </c>
      <c r="C3910">
        <v>3264680019050</v>
      </c>
      <c r="D3910">
        <v>1006</v>
      </c>
      <c r="E3910">
        <v>87</v>
      </c>
      <c r="F3910">
        <v>0</v>
      </c>
    </row>
    <row r="3911" spans="1:6" x14ac:dyDescent="0.3">
      <c r="A3911" t="s">
        <v>20</v>
      </c>
      <c r="B3911">
        <v>10012956</v>
      </c>
      <c r="C3911">
        <v>3337872410345</v>
      </c>
      <c r="D3911">
        <v>1006</v>
      </c>
      <c r="E3911">
        <v>0</v>
      </c>
      <c r="F3911">
        <v>0</v>
      </c>
    </row>
    <row r="3912" spans="1:6" x14ac:dyDescent="0.3">
      <c r="A3912" t="s">
        <v>20</v>
      </c>
      <c r="B3912">
        <v>10012957</v>
      </c>
      <c r="C3912">
        <v>3433422499850</v>
      </c>
      <c r="D3912">
        <v>1006</v>
      </c>
      <c r="E3912">
        <v>224</v>
      </c>
      <c r="F3912">
        <v>0</v>
      </c>
    </row>
    <row r="3913" spans="1:6" x14ac:dyDescent="0.3">
      <c r="A3913" t="s">
        <v>20</v>
      </c>
      <c r="B3913">
        <v>10012958</v>
      </c>
      <c r="C3913">
        <v>3264680013553</v>
      </c>
      <c r="D3913">
        <v>1006</v>
      </c>
      <c r="E3913">
        <v>36</v>
      </c>
      <c r="F3913">
        <v>0</v>
      </c>
    </row>
    <row r="3914" spans="1:6" x14ac:dyDescent="0.3">
      <c r="A3914" t="s">
        <v>20</v>
      </c>
      <c r="B3914">
        <v>10012959</v>
      </c>
      <c r="C3914">
        <v>3337872412264</v>
      </c>
      <c r="D3914">
        <v>1006</v>
      </c>
      <c r="E3914">
        <v>40</v>
      </c>
      <c r="F3914">
        <v>0</v>
      </c>
    </row>
    <row r="3915" spans="1:6" x14ac:dyDescent="0.3">
      <c r="A3915" t="s">
        <v>20</v>
      </c>
      <c r="B3915">
        <v>10013046</v>
      </c>
      <c r="C3915">
        <v>3574660536058</v>
      </c>
      <c r="D3915">
        <v>1006</v>
      </c>
      <c r="E3915">
        <v>0</v>
      </c>
      <c r="F3915">
        <v>0</v>
      </c>
    </row>
    <row r="3916" spans="1:6" x14ac:dyDescent="0.3">
      <c r="A3916" t="s">
        <v>20</v>
      </c>
      <c r="B3916">
        <v>10013047</v>
      </c>
      <c r="C3916">
        <v>3337872412677</v>
      </c>
      <c r="D3916">
        <v>1006</v>
      </c>
      <c r="E3916">
        <v>9</v>
      </c>
      <c r="F3916">
        <v>0</v>
      </c>
    </row>
    <row r="3917" spans="1:6" x14ac:dyDescent="0.3">
      <c r="A3917" t="s">
        <v>20</v>
      </c>
      <c r="B3917">
        <v>10001927</v>
      </c>
      <c r="C3917">
        <v>3401545601672</v>
      </c>
      <c r="D3917">
        <v>1006</v>
      </c>
      <c r="E3917">
        <v>6</v>
      </c>
      <c r="F3917">
        <v>0</v>
      </c>
    </row>
    <row r="3918" spans="1:6" x14ac:dyDescent="0.3">
      <c r="A3918" t="s">
        <v>20</v>
      </c>
      <c r="B3918">
        <v>10013048</v>
      </c>
      <c r="C3918">
        <v>3596490001568</v>
      </c>
      <c r="D3918">
        <v>1006</v>
      </c>
      <c r="E3918">
        <v>133</v>
      </c>
      <c r="F3918">
        <v>0</v>
      </c>
    </row>
    <row r="3919" spans="1:6" x14ac:dyDescent="0.3">
      <c r="A3919" t="s">
        <v>20</v>
      </c>
      <c r="B3919">
        <v>10013049</v>
      </c>
      <c r="C3919">
        <v>3331300097061</v>
      </c>
      <c r="D3919">
        <v>1006</v>
      </c>
      <c r="E3919">
        <v>14</v>
      </c>
      <c r="F3919">
        <v>0</v>
      </c>
    </row>
    <row r="3920" spans="1:6" x14ac:dyDescent="0.3">
      <c r="A3920" t="s">
        <v>20</v>
      </c>
      <c r="B3920">
        <v>10003664</v>
      </c>
      <c r="C3920">
        <v>3518073413018</v>
      </c>
      <c r="D3920">
        <v>1006</v>
      </c>
      <c r="E3920">
        <v>0</v>
      </c>
      <c r="F3920">
        <v>0</v>
      </c>
    </row>
    <row r="3921" spans="1:6" x14ac:dyDescent="0.3">
      <c r="A3921" t="s">
        <v>20</v>
      </c>
      <c r="B3921">
        <v>10013050</v>
      </c>
      <c r="C3921">
        <v>3264680003585</v>
      </c>
      <c r="D3921">
        <v>1006</v>
      </c>
      <c r="E3921">
        <v>27</v>
      </c>
      <c r="F3921">
        <v>0</v>
      </c>
    </row>
    <row r="3922" spans="1:6" x14ac:dyDescent="0.3">
      <c r="A3922" t="s">
        <v>20</v>
      </c>
      <c r="B3922">
        <v>10008221</v>
      </c>
      <c r="C3922">
        <v>3661434006401</v>
      </c>
      <c r="D3922">
        <v>1006</v>
      </c>
      <c r="E3922">
        <v>6</v>
      </c>
      <c r="F3922">
        <v>0</v>
      </c>
    </row>
    <row r="3923" spans="1:6" x14ac:dyDescent="0.3">
      <c r="A3923" t="s">
        <v>20</v>
      </c>
      <c r="B3923">
        <v>10013051</v>
      </c>
      <c r="C3923">
        <v>3401525862864</v>
      </c>
      <c r="D3923">
        <v>1006</v>
      </c>
      <c r="E3923">
        <v>64</v>
      </c>
      <c r="F3923">
        <v>0</v>
      </c>
    </row>
    <row r="3924" spans="1:6" x14ac:dyDescent="0.3">
      <c r="A3924" t="s">
        <v>20</v>
      </c>
      <c r="B3924">
        <v>10007555</v>
      </c>
      <c r="C3924">
        <v>3401571198795</v>
      </c>
      <c r="D3924">
        <v>1006</v>
      </c>
      <c r="E3924">
        <v>1</v>
      </c>
      <c r="F3924">
        <v>0</v>
      </c>
    </row>
    <row r="3925" spans="1:6" x14ac:dyDescent="0.3">
      <c r="A3925" t="s">
        <v>20</v>
      </c>
      <c r="B3925">
        <v>10013052</v>
      </c>
      <c r="C3925">
        <v>3041091477835</v>
      </c>
      <c r="D3925">
        <v>1006</v>
      </c>
      <c r="E3925">
        <v>0</v>
      </c>
      <c r="F3925">
        <v>0</v>
      </c>
    </row>
    <row r="3926" spans="1:6" x14ac:dyDescent="0.3">
      <c r="A3926" t="s">
        <v>20</v>
      </c>
      <c r="B3926">
        <v>10007020</v>
      </c>
      <c r="C3926">
        <v>5054563022530</v>
      </c>
      <c r="D3926">
        <v>1006</v>
      </c>
      <c r="E3926">
        <v>0</v>
      </c>
      <c r="F3926">
        <v>0</v>
      </c>
    </row>
    <row r="3927" spans="1:6" x14ac:dyDescent="0.3">
      <c r="A3927" t="s">
        <v>20</v>
      </c>
      <c r="B3927">
        <v>10010449</v>
      </c>
      <c r="C3927">
        <v>3700399100424</v>
      </c>
      <c r="D3927">
        <v>1006</v>
      </c>
      <c r="E3927">
        <v>0</v>
      </c>
      <c r="F3927">
        <v>0</v>
      </c>
    </row>
    <row r="3928" spans="1:6" x14ac:dyDescent="0.3">
      <c r="A3928" t="s">
        <v>20</v>
      </c>
      <c r="B3928">
        <v>10003060</v>
      </c>
      <c r="C3928">
        <v>3401542119811</v>
      </c>
      <c r="D3928">
        <v>1006</v>
      </c>
      <c r="E3928">
        <v>66</v>
      </c>
      <c r="F3928">
        <v>3</v>
      </c>
    </row>
    <row r="3929" spans="1:6" x14ac:dyDescent="0.3">
      <c r="A3929" t="s">
        <v>20</v>
      </c>
      <c r="B3929">
        <v>10013155</v>
      </c>
      <c r="C3929">
        <v>3522931002351</v>
      </c>
      <c r="D3929">
        <v>1006</v>
      </c>
      <c r="E3929">
        <v>0</v>
      </c>
      <c r="F3929">
        <v>0</v>
      </c>
    </row>
    <row r="3930" spans="1:6" x14ac:dyDescent="0.3">
      <c r="A3930" t="s">
        <v>20</v>
      </c>
      <c r="B3930">
        <v>10010217</v>
      </c>
      <c r="C3930">
        <v>3595890242137</v>
      </c>
      <c r="D3930">
        <v>1006</v>
      </c>
      <c r="E3930">
        <v>5</v>
      </c>
      <c r="F3930">
        <v>0</v>
      </c>
    </row>
    <row r="3931" spans="1:6" x14ac:dyDescent="0.3">
      <c r="A3931" t="s">
        <v>20</v>
      </c>
      <c r="B3931">
        <v>10013156</v>
      </c>
      <c r="C3931">
        <v>3435170200016</v>
      </c>
      <c r="D3931">
        <v>1006</v>
      </c>
      <c r="E3931">
        <v>0</v>
      </c>
      <c r="F3931">
        <v>0</v>
      </c>
    </row>
    <row r="3932" spans="1:6" x14ac:dyDescent="0.3">
      <c r="A3932" t="s">
        <v>20</v>
      </c>
      <c r="B3932">
        <v>10013157</v>
      </c>
      <c r="C3932">
        <v>7640107850813</v>
      </c>
      <c r="D3932">
        <v>1006</v>
      </c>
      <c r="E3932">
        <v>10</v>
      </c>
      <c r="F3932">
        <v>0</v>
      </c>
    </row>
    <row r="3933" spans="1:6" x14ac:dyDescent="0.3">
      <c r="A3933" t="s">
        <v>20</v>
      </c>
      <c r="B3933">
        <v>10013158</v>
      </c>
      <c r="C3933">
        <v>3595890230240</v>
      </c>
      <c r="D3933">
        <v>1006</v>
      </c>
      <c r="E3933">
        <v>24</v>
      </c>
      <c r="F3933">
        <v>0</v>
      </c>
    </row>
    <row r="3934" spans="1:6" x14ac:dyDescent="0.3">
      <c r="A3934" t="s">
        <v>20</v>
      </c>
      <c r="B3934">
        <v>10011796</v>
      </c>
      <c r="C3934">
        <v>3401528546341</v>
      </c>
      <c r="D3934">
        <v>1006</v>
      </c>
      <c r="E3934">
        <v>1</v>
      </c>
      <c r="F3934">
        <v>0</v>
      </c>
    </row>
    <row r="3935" spans="1:6" x14ac:dyDescent="0.3">
      <c r="A3935" t="s">
        <v>20</v>
      </c>
      <c r="B3935">
        <v>10013159</v>
      </c>
      <c r="C3935">
        <v>3596490004552</v>
      </c>
      <c r="D3935">
        <v>1006</v>
      </c>
      <c r="E3935">
        <v>14</v>
      </c>
      <c r="F3935">
        <v>0</v>
      </c>
    </row>
    <row r="3936" spans="1:6" x14ac:dyDescent="0.3">
      <c r="A3936" t="s">
        <v>20</v>
      </c>
      <c r="B3936">
        <v>10004656</v>
      </c>
      <c r="C3936">
        <v>7613033039041</v>
      </c>
      <c r="D3936">
        <v>1006</v>
      </c>
      <c r="E3936">
        <v>13</v>
      </c>
      <c r="F3936">
        <v>0</v>
      </c>
    </row>
    <row r="3937" spans="1:6" x14ac:dyDescent="0.3">
      <c r="A3937" t="s">
        <v>20</v>
      </c>
      <c r="B3937">
        <v>10012960</v>
      </c>
      <c r="C3937">
        <v>3401553702569</v>
      </c>
      <c r="D3937">
        <v>1006</v>
      </c>
      <c r="E3937">
        <v>55</v>
      </c>
      <c r="F3937">
        <v>0</v>
      </c>
    </row>
    <row r="3938" spans="1:6" x14ac:dyDescent="0.3">
      <c r="A3938" t="s">
        <v>20</v>
      </c>
      <c r="B3938">
        <v>10012961</v>
      </c>
      <c r="C3938">
        <v>3701145600168</v>
      </c>
      <c r="D3938">
        <v>1006</v>
      </c>
      <c r="E3938">
        <v>0</v>
      </c>
      <c r="F3938">
        <v>0</v>
      </c>
    </row>
    <row r="3939" spans="1:6" x14ac:dyDescent="0.3">
      <c r="A3939" t="s">
        <v>20</v>
      </c>
      <c r="B3939">
        <v>10007720</v>
      </c>
      <c r="C3939">
        <v>3401360049796</v>
      </c>
      <c r="D3939">
        <v>1006</v>
      </c>
      <c r="E3939">
        <v>0</v>
      </c>
      <c r="F3939">
        <v>0</v>
      </c>
    </row>
    <row r="3940" spans="1:6" x14ac:dyDescent="0.3">
      <c r="A3940" t="s">
        <v>20</v>
      </c>
      <c r="B3940">
        <v>10005851</v>
      </c>
      <c r="C3940">
        <v>8718951058446</v>
      </c>
      <c r="D3940">
        <v>1006</v>
      </c>
      <c r="E3940">
        <v>232</v>
      </c>
      <c r="F3940">
        <v>0</v>
      </c>
    </row>
    <row r="3941" spans="1:6" x14ac:dyDescent="0.3">
      <c r="A3941" t="s">
        <v>20</v>
      </c>
      <c r="B3941">
        <v>10012962</v>
      </c>
      <c r="C3941">
        <v>3264680009778</v>
      </c>
      <c r="D3941">
        <v>1006</v>
      </c>
      <c r="E3941">
        <v>40</v>
      </c>
      <c r="F3941">
        <v>0</v>
      </c>
    </row>
    <row r="3942" spans="1:6" x14ac:dyDescent="0.3">
      <c r="A3942" t="s">
        <v>20</v>
      </c>
      <c r="B3942">
        <v>10003696</v>
      </c>
      <c r="C3942">
        <v>3401546294040</v>
      </c>
      <c r="D3942">
        <v>1006</v>
      </c>
      <c r="E3942">
        <v>271</v>
      </c>
      <c r="F3942">
        <v>0</v>
      </c>
    </row>
    <row r="3943" spans="1:6" x14ac:dyDescent="0.3">
      <c r="A3943" t="s">
        <v>20</v>
      </c>
      <c r="B3943">
        <v>10012963</v>
      </c>
      <c r="C3943">
        <v>3401521373357</v>
      </c>
      <c r="D3943">
        <v>1006</v>
      </c>
      <c r="E3943">
        <v>0</v>
      </c>
      <c r="F3943">
        <v>0</v>
      </c>
    </row>
    <row r="3944" spans="1:6" x14ac:dyDescent="0.3">
      <c r="A3944" t="s">
        <v>20</v>
      </c>
      <c r="B3944">
        <v>10012964</v>
      </c>
      <c r="C3944">
        <v>3433425084831</v>
      </c>
      <c r="D3944">
        <v>1006</v>
      </c>
      <c r="E3944">
        <v>6</v>
      </c>
      <c r="F3944">
        <v>0</v>
      </c>
    </row>
    <row r="3945" spans="1:6" x14ac:dyDescent="0.3">
      <c r="A3945" t="s">
        <v>20</v>
      </c>
      <c r="B3945">
        <v>10005629</v>
      </c>
      <c r="C3945">
        <v>3401544695443</v>
      </c>
      <c r="D3945">
        <v>1006</v>
      </c>
      <c r="E3945">
        <v>76</v>
      </c>
      <c r="F3945">
        <v>0</v>
      </c>
    </row>
    <row r="3946" spans="1:6" x14ac:dyDescent="0.3">
      <c r="A3946" t="s">
        <v>20</v>
      </c>
      <c r="B3946">
        <v>10002847</v>
      </c>
      <c r="C3946">
        <v>3401361353625</v>
      </c>
      <c r="D3946">
        <v>1006</v>
      </c>
      <c r="E3946">
        <v>14</v>
      </c>
      <c r="F3946">
        <v>0</v>
      </c>
    </row>
    <row r="3947" spans="1:6" x14ac:dyDescent="0.3">
      <c r="A3947" t="s">
        <v>20</v>
      </c>
      <c r="B3947">
        <v>10012965</v>
      </c>
      <c r="C3947">
        <v>4005808903993</v>
      </c>
      <c r="D3947">
        <v>1006</v>
      </c>
      <c r="E3947">
        <v>3</v>
      </c>
      <c r="F3947">
        <v>3</v>
      </c>
    </row>
    <row r="3948" spans="1:6" x14ac:dyDescent="0.3">
      <c r="A3948" t="s">
        <v>20</v>
      </c>
      <c r="B3948">
        <v>10013053</v>
      </c>
      <c r="C3948">
        <v>8001841249599</v>
      </c>
      <c r="D3948">
        <v>1006</v>
      </c>
      <c r="E3948">
        <v>18</v>
      </c>
      <c r="F3948">
        <v>0</v>
      </c>
    </row>
    <row r="3949" spans="1:6" x14ac:dyDescent="0.3">
      <c r="A3949" t="s">
        <v>20</v>
      </c>
      <c r="B3949">
        <v>10005787</v>
      </c>
      <c r="C3949">
        <v>3401081756676</v>
      </c>
      <c r="D3949">
        <v>1006</v>
      </c>
      <c r="E3949">
        <v>11</v>
      </c>
      <c r="F3949">
        <v>0</v>
      </c>
    </row>
    <row r="3950" spans="1:6" x14ac:dyDescent="0.3">
      <c r="A3950" t="s">
        <v>20</v>
      </c>
      <c r="B3950">
        <v>10000485</v>
      </c>
      <c r="C3950">
        <v>3323034408701</v>
      </c>
      <c r="D3950">
        <v>1006</v>
      </c>
      <c r="E3950">
        <v>0</v>
      </c>
      <c r="F3950">
        <v>0</v>
      </c>
    </row>
    <row r="3951" spans="1:6" x14ac:dyDescent="0.3">
      <c r="A3951" t="s">
        <v>20</v>
      </c>
      <c r="B3951">
        <v>10013315</v>
      </c>
      <c r="C3951">
        <v>3401053695439</v>
      </c>
      <c r="D3951">
        <v>1006</v>
      </c>
      <c r="E3951">
        <v>5</v>
      </c>
      <c r="F3951">
        <v>0</v>
      </c>
    </row>
    <row r="3952" spans="1:6" x14ac:dyDescent="0.3">
      <c r="A3952" t="s">
        <v>20</v>
      </c>
      <c r="B3952">
        <v>10000761</v>
      </c>
      <c r="C3952">
        <v>3094902597499</v>
      </c>
      <c r="D3952">
        <v>1006</v>
      </c>
      <c r="E3952">
        <v>3</v>
      </c>
      <c r="F3952">
        <v>0</v>
      </c>
    </row>
    <row r="3953" spans="1:6" x14ac:dyDescent="0.3">
      <c r="A3953" t="s">
        <v>20</v>
      </c>
      <c r="B3953">
        <v>10013316</v>
      </c>
      <c r="C3953">
        <v>3338221002877</v>
      </c>
      <c r="D3953">
        <v>1006</v>
      </c>
      <c r="E3953">
        <v>23</v>
      </c>
      <c r="F3953">
        <v>0</v>
      </c>
    </row>
    <row r="3954" spans="1:6" x14ac:dyDescent="0.3">
      <c r="A3954" t="s">
        <v>20</v>
      </c>
      <c r="B3954">
        <v>10005623</v>
      </c>
      <c r="C3954">
        <v>3401398302696</v>
      </c>
      <c r="D3954">
        <v>1006</v>
      </c>
      <c r="E3954">
        <v>387</v>
      </c>
      <c r="F3954">
        <v>0</v>
      </c>
    </row>
    <row r="3955" spans="1:6" x14ac:dyDescent="0.3">
      <c r="A3955" t="s">
        <v>20</v>
      </c>
      <c r="B3955">
        <v>10013317</v>
      </c>
      <c r="C3955">
        <v>3337875414067</v>
      </c>
      <c r="D3955">
        <v>1006</v>
      </c>
      <c r="E3955">
        <v>4</v>
      </c>
      <c r="F3955">
        <v>0</v>
      </c>
    </row>
    <row r="3956" spans="1:6" x14ac:dyDescent="0.3">
      <c r="A3956" t="s">
        <v>20</v>
      </c>
      <c r="B3956">
        <v>10013318</v>
      </c>
      <c r="C3956">
        <v>3401560081756</v>
      </c>
      <c r="D3956">
        <v>1006</v>
      </c>
      <c r="E3956">
        <v>181</v>
      </c>
      <c r="F3956">
        <v>0</v>
      </c>
    </row>
    <row r="3957" spans="1:6" x14ac:dyDescent="0.3">
      <c r="A3957" t="s">
        <v>20</v>
      </c>
      <c r="B3957">
        <v>10013319</v>
      </c>
      <c r="C3957">
        <v>3264680005145</v>
      </c>
      <c r="D3957">
        <v>1006</v>
      </c>
      <c r="E3957">
        <v>0</v>
      </c>
      <c r="F3957">
        <v>0</v>
      </c>
    </row>
    <row r="3958" spans="1:6" x14ac:dyDescent="0.3">
      <c r="A3958" t="s">
        <v>20</v>
      </c>
      <c r="B3958">
        <v>10013320</v>
      </c>
      <c r="C3958">
        <v>3264680003592</v>
      </c>
      <c r="D3958">
        <v>1006</v>
      </c>
      <c r="E3958">
        <v>6</v>
      </c>
      <c r="F3958">
        <v>0</v>
      </c>
    </row>
    <row r="3959" spans="1:6" x14ac:dyDescent="0.3">
      <c r="A3959" t="s">
        <v>20</v>
      </c>
      <c r="B3959">
        <v>10013160</v>
      </c>
      <c r="C3959">
        <v>3337872413070</v>
      </c>
      <c r="D3959">
        <v>1006</v>
      </c>
      <c r="E3959">
        <v>2</v>
      </c>
      <c r="F3959">
        <v>0</v>
      </c>
    </row>
    <row r="3960" spans="1:6" x14ac:dyDescent="0.3">
      <c r="A3960" t="s">
        <v>20</v>
      </c>
      <c r="B3960">
        <v>10013161</v>
      </c>
      <c r="C3960">
        <v>3596490004842</v>
      </c>
      <c r="D3960">
        <v>1006</v>
      </c>
      <c r="E3960">
        <v>27</v>
      </c>
      <c r="F3960">
        <v>0</v>
      </c>
    </row>
    <row r="3961" spans="1:6" x14ac:dyDescent="0.3">
      <c r="A3961" t="s">
        <v>20</v>
      </c>
      <c r="B3961">
        <v>10009807</v>
      </c>
      <c r="C3961">
        <v>3700399100318</v>
      </c>
      <c r="D3961">
        <v>1006</v>
      </c>
      <c r="E3961">
        <v>0</v>
      </c>
      <c r="F3961">
        <v>0</v>
      </c>
    </row>
    <row r="3962" spans="1:6" x14ac:dyDescent="0.3">
      <c r="A3962" t="s">
        <v>20</v>
      </c>
      <c r="B3962">
        <v>10013162</v>
      </c>
      <c r="C3962">
        <v>3337875528146</v>
      </c>
      <c r="D3962">
        <v>1006</v>
      </c>
      <c r="E3962">
        <v>43</v>
      </c>
      <c r="F3962">
        <v>0</v>
      </c>
    </row>
    <row r="3963" spans="1:6" x14ac:dyDescent="0.3">
      <c r="A3963" t="s">
        <v>20</v>
      </c>
      <c r="B3963">
        <v>10013163</v>
      </c>
      <c r="C3963">
        <v>3337873401311</v>
      </c>
      <c r="D3963">
        <v>1006</v>
      </c>
      <c r="E3963">
        <v>15</v>
      </c>
      <c r="F3963">
        <v>0</v>
      </c>
    </row>
    <row r="3964" spans="1:6" x14ac:dyDescent="0.3">
      <c r="A3964" t="s">
        <v>20</v>
      </c>
      <c r="B3964">
        <v>10013164</v>
      </c>
      <c r="C3964">
        <v>3596490004859</v>
      </c>
      <c r="D3964">
        <v>1006</v>
      </c>
      <c r="E3964">
        <v>16</v>
      </c>
      <c r="F3964">
        <v>0</v>
      </c>
    </row>
    <row r="3965" spans="1:6" x14ac:dyDescent="0.3">
      <c r="A3965" t="s">
        <v>20</v>
      </c>
      <c r="B3965">
        <v>10013165</v>
      </c>
      <c r="C3965">
        <v>3522930002086</v>
      </c>
      <c r="D3965">
        <v>1006</v>
      </c>
      <c r="E3965">
        <v>5</v>
      </c>
      <c r="F3965">
        <v>0</v>
      </c>
    </row>
    <row r="3966" spans="1:6" x14ac:dyDescent="0.3">
      <c r="A3966" t="s">
        <v>20</v>
      </c>
      <c r="B3966">
        <v>10013166</v>
      </c>
      <c r="C3966">
        <v>731124100016</v>
      </c>
      <c r="D3966">
        <v>1006</v>
      </c>
      <c r="E3966">
        <v>4</v>
      </c>
      <c r="F3966">
        <v>0</v>
      </c>
    </row>
    <row r="3967" spans="1:6" x14ac:dyDescent="0.3">
      <c r="A3967" t="s">
        <v>20</v>
      </c>
      <c r="B3967">
        <v>10013167</v>
      </c>
      <c r="C3967">
        <v>3700763503257</v>
      </c>
      <c r="D3967">
        <v>1006</v>
      </c>
      <c r="E3967">
        <v>0</v>
      </c>
      <c r="F3967">
        <v>0</v>
      </c>
    </row>
    <row r="3968" spans="1:6" x14ac:dyDescent="0.3">
      <c r="A3968" t="s">
        <v>20</v>
      </c>
      <c r="B3968">
        <v>10013168</v>
      </c>
      <c r="C3968">
        <v>3574661132501</v>
      </c>
      <c r="D3968">
        <v>1006</v>
      </c>
      <c r="E3968">
        <v>0</v>
      </c>
      <c r="F3968">
        <v>0</v>
      </c>
    </row>
    <row r="3969" spans="1:6" x14ac:dyDescent="0.3">
      <c r="A3969" t="s">
        <v>20</v>
      </c>
      <c r="B3969">
        <v>10008990</v>
      </c>
      <c r="C3969">
        <v>5013965869099</v>
      </c>
      <c r="D3969">
        <v>1006</v>
      </c>
      <c r="E3969">
        <v>36</v>
      </c>
      <c r="F3969">
        <v>0</v>
      </c>
    </row>
    <row r="3970" spans="1:6" x14ac:dyDescent="0.3">
      <c r="A3970" t="s">
        <v>20</v>
      </c>
      <c r="B3970">
        <v>10008933</v>
      </c>
      <c r="C3970">
        <v>70942501248</v>
      </c>
      <c r="D3970">
        <v>1006</v>
      </c>
      <c r="E3970">
        <v>187</v>
      </c>
      <c r="F3970">
        <v>0</v>
      </c>
    </row>
    <row r="3971" spans="1:6" x14ac:dyDescent="0.3">
      <c r="A3971" t="s">
        <v>20</v>
      </c>
      <c r="B3971">
        <v>10008629</v>
      </c>
      <c r="C3971">
        <v>70942303866</v>
      </c>
      <c r="D3971">
        <v>1006</v>
      </c>
      <c r="E3971">
        <v>29</v>
      </c>
      <c r="F3971">
        <v>0</v>
      </c>
    </row>
    <row r="3972" spans="1:6" x14ac:dyDescent="0.3">
      <c r="A3972" t="s">
        <v>20</v>
      </c>
      <c r="B3972">
        <v>10007708</v>
      </c>
      <c r="C3972">
        <v>3401051125488</v>
      </c>
      <c r="D3972">
        <v>1006</v>
      </c>
      <c r="E3972">
        <v>0</v>
      </c>
      <c r="F3972">
        <v>0</v>
      </c>
    </row>
    <row r="3973" spans="1:6" x14ac:dyDescent="0.3">
      <c r="A3973" t="s">
        <v>20</v>
      </c>
      <c r="B3973">
        <v>10012966</v>
      </c>
      <c r="C3973">
        <v>3574660569537</v>
      </c>
      <c r="D3973">
        <v>1006</v>
      </c>
      <c r="E3973">
        <v>12</v>
      </c>
      <c r="F3973">
        <v>0</v>
      </c>
    </row>
    <row r="3974" spans="1:6" x14ac:dyDescent="0.3">
      <c r="A3974" t="s">
        <v>20</v>
      </c>
      <c r="B3974">
        <v>10002839</v>
      </c>
      <c r="C3974">
        <v>3401577939958</v>
      </c>
      <c r="D3974">
        <v>1006</v>
      </c>
      <c r="E3974">
        <v>26</v>
      </c>
      <c r="F3974">
        <v>0</v>
      </c>
    </row>
    <row r="3975" spans="1:6" x14ac:dyDescent="0.3">
      <c r="A3975" t="s">
        <v>20</v>
      </c>
      <c r="B3975">
        <v>10008073</v>
      </c>
      <c r="C3975">
        <v>3014260096854</v>
      </c>
      <c r="D3975">
        <v>1006</v>
      </c>
      <c r="E3975">
        <v>23</v>
      </c>
      <c r="F3975">
        <v>0</v>
      </c>
    </row>
    <row r="3976" spans="1:6" x14ac:dyDescent="0.3">
      <c r="A3976" t="s">
        <v>20</v>
      </c>
      <c r="B3976">
        <v>10012967</v>
      </c>
      <c r="C3976">
        <v>3401560505429</v>
      </c>
      <c r="D3976">
        <v>1006</v>
      </c>
      <c r="E3976">
        <v>25</v>
      </c>
      <c r="F3976">
        <v>0</v>
      </c>
    </row>
    <row r="3977" spans="1:6" x14ac:dyDescent="0.3">
      <c r="A3977" t="s">
        <v>20</v>
      </c>
      <c r="B3977">
        <v>10005411</v>
      </c>
      <c r="C3977">
        <v>3401599426085</v>
      </c>
      <c r="D3977">
        <v>1006</v>
      </c>
      <c r="E3977">
        <v>0</v>
      </c>
      <c r="F3977">
        <v>0</v>
      </c>
    </row>
    <row r="3978" spans="1:6" x14ac:dyDescent="0.3">
      <c r="A3978" t="s">
        <v>20</v>
      </c>
      <c r="B3978">
        <v>10012968</v>
      </c>
      <c r="C3978">
        <v>3433425002934</v>
      </c>
      <c r="D3978">
        <v>1006</v>
      </c>
      <c r="E3978">
        <v>46</v>
      </c>
      <c r="F3978">
        <v>0</v>
      </c>
    </row>
    <row r="3979" spans="1:6" x14ac:dyDescent="0.3">
      <c r="A3979" t="s">
        <v>20</v>
      </c>
      <c r="B3979">
        <v>10008592</v>
      </c>
      <c r="C3979">
        <v>5708932019385</v>
      </c>
      <c r="D3979">
        <v>1006</v>
      </c>
      <c r="E3979">
        <v>151</v>
      </c>
      <c r="F3979">
        <v>0</v>
      </c>
    </row>
    <row r="3980" spans="1:6" x14ac:dyDescent="0.3">
      <c r="A3980" t="s">
        <v>20</v>
      </c>
      <c r="B3980">
        <v>10012969</v>
      </c>
      <c r="C3980">
        <v>3264680022494</v>
      </c>
      <c r="D3980">
        <v>1006</v>
      </c>
      <c r="E3980">
        <v>46</v>
      </c>
      <c r="F3980">
        <v>0</v>
      </c>
    </row>
    <row r="3981" spans="1:6" x14ac:dyDescent="0.3">
      <c r="A3981" t="s">
        <v>20</v>
      </c>
      <c r="B3981">
        <v>10012970</v>
      </c>
      <c r="C3981">
        <v>3337871397852</v>
      </c>
      <c r="D3981">
        <v>1006</v>
      </c>
      <c r="E3981">
        <v>57</v>
      </c>
      <c r="F3981">
        <v>0</v>
      </c>
    </row>
    <row r="3982" spans="1:6" x14ac:dyDescent="0.3">
      <c r="A3982" t="s">
        <v>20</v>
      </c>
      <c r="B3982">
        <v>10012972</v>
      </c>
      <c r="C3982">
        <v>4210201746249</v>
      </c>
      <c r="D3982">
        <v>1006</v>
      </c>
      <c r="E3982">
        <v>4</v>
      </c>
      <c r="F3982">
        <v>0</v>
      </c>
    </row>
    <row r="3983" spans="1:6" x14ac:dyDescent="0.3">
      <c r="A3983" t="s">
        <v>20</v>
      </c>
      <c r="B3983">
        <v>10013321</v>
      </c>
      <c r="C3983">
        <v>3338221002389</v>
      </c>
      <c r="D3983">
        <v>1006</v>
      </c>
      <c r="E3983">
        <v>0</v>
      </c>
      <c r="F3983">
        <v>0</v>
      </c>
    </row>
    <row r="3984" spans="1:6" x14ac:dyDescent="0.3">
      <c r="A3984" t="s">
        <v>20</v>
      </c>
      <c r="B3984">
        <v>10013322</v>
      </c>
      <c r="C3984">
        <v>3338221002921</v>
      </c>
      <c r="D3984">
        <v>1006</v>
      </c>
      <c r="E3984">
        <v>11</v>
      </c>
      <c r="F3984">
        <v>0</v>
      </c>
    </row>
    <row r="3985" spans="1:6" x14ac:dyDescent="0.3">
      <c r="A3985" t="s">
        <v>20</v>
      </c>
      <c r="B3985">
        <v>10013323</v>
      </c>
      <c r="C3985">
        <v>3401381332266</v>
      </c>
      <c r="D3985">
        <v>1006</v>
      </c>
      <c r="E3985">
        <v>9</v>
      </c>
      <c r="F3985">
        <v>0</v>
      </c>
    </row>
    <row r="3986" spans="1:6" x14ac:dyDescent="0.3">
      <c r="A3986" t="s">
        <v>20</v>
      </c>
      <c r="B3986">
        <v>10013324</v>
      </c>
      <c r="C3986">
        <v>3661434007774</v>
      </c>
      <c r="D3986">
        <v>1006</v>
      </c>
      <c r="E3986">
        <v>1</v>
      </c>
      <c r="F3986">
        <v>0</v>
      </c>
    </row>
    <row r="3987" spans="1:6" x14ac:dyDescent="0.3">
      <c r="A3987" t="s">
        <v>20</v>
      </c>
      <c r="B3987">
        <v>10013325</v>
      </c>
      <c r="C3987">
        <v>3337875604796</v>
      </c>
      <c r="D3987">
        <v>1006</v>
      </c>
      <c r="E3987">
        <v>14</v>
      </c>
      <c r="F3987">
        <v>0</v>
      </c>
    </row>
    <row r="3988" spans="1:6" x14ac:dyDescent="0.3">
      <c r="A3988" t="s">
        <v>20</v>
      </c>
      <c r="B3988">
        <v>10005333</v>
      </c>
      <c r="C3988">
        <v>3596202024144</v>
      </c>
      <c r="D3988">
        <v>1006</v>
      </c>
      <c r="E3988">
        <v>12</v>
      </c>
      <c r="F3988">
        <v>0</v>
      </c>
    </row>
    <row r="3989" spans="1:6" x14ac:dyDescent="0.3">
      <c r="A3989" t="s">
        <v>20</v>
      </c>
      <c r="B3989">
        <v>10004881</v>
      </c>
      <c r="C3989">
        <v>3401521524933</v>
      </c>
      <c r="D3989">
        <v>1006</v>
      </c>
      <c r="E3989">
        <v>0</v>
      </c>
      <c r="F3989">
        <v>3</v>
      </c>
    </row>
    <row r="3990" spans="1:6" x14ac:dyDescent="0.3">
      <c r="A3990" t="s">
        <v>20</v>
      </c>
      <c r="B3990">
        <v>10002917</v>
      </c>
      <c r="C3990">
        <v>3401597220029</v>
      </c>
      <c r="D3990">
        <v>1006</v>
      </c>
      <c r="E3990">
        <v>12</v>
      </c>
      <c r="F3990">
        <v>0</v>
      </c>
    </row>
    <row r="3991" spans="1:6" x14ac:dyDescent="0.3">
      <c r="A3991" t="s">
        <v>20</v>
      </c>
      <c r="B3991">
        <v>10013326</v>
      </c>
      <c r="C3991">
        <v>3401361057578</v>
      </c>
      <c r="D3991">
        <v>1006</v>
      </c>
      <c r="E3991">
        <v>79</v>
      </c>
      <c r="F3991">
        <v>0</v>
      </c>
    </row>
    <row r="3992" spans="1:6" x14ac:dyDescent="0.3">
      <c r="A3992" t="s">
        <v>20</v>
      </c>
      <c r="B3992">
        <v>10013327</v>
      </c>
      <c r="C3992">
        <v>3701145690077</v>
      </c>
      <c r="D3992">
        <v>1006</v>
      </c>
      <c r="E3992">
        <v>50</v>
      </c>
      <c r="F3992">
        <v>0</v>
      </c>
    </row>
    <row r="3993" spans="1:6" x14ac:dyDescent="0.3">
      <c r="A3993" t="s">
        <v>20</v>
      </c>
      <c r="B3993">
        <v>10013328</v>
      </c>
      <c r="C3993">
        <v>3264680022104</v>
      </c>
      <c r="D3993">
        <v>1006</v>
      </c>
      <c r="E3993">
        <v>45</v>
      </c>
      <c r="F3993">
        <v>0</v>
      </c>
    </row>
    <row r="3994" spans="1:6" x14ac:dyDescent="0.3">
      <c r="A3994" t="s">
        <v>20</v>
      </c>
      <c r="B3994">
        <v>10013169</v>
      </c>
      <c r="C3994">
        <v>3337871320355</v>
      </c>
      <c r="D3994">
        <v>1006</v>
      </c>
      <c r="E3994">
        <v>41</v>
      </c>
      <c r="F3994">
        <v>0</v>
      </c>
    </row>
    <row r="3995" spans="1:6" x14ac:dyDescent="0.3">
      <c r="A3995" t="s">
        <v>20</v>
      </c>
      <c r="B3995">
        <v>10011544</v>
      </c>
      <c r="C3995">
        <v>3041091478160</v>
      </c>
      <c r="D3995">
        <v>1006</v>
      </c>
      <c r="E3995">
        <v>50</v>
      </c>
      <c r="F3995">
        <v>0</v>
      </c>
    </row>
    <row r="3996" spans="1:6" x14ac:dyDescent="0.3">
      <c r="A3996" t="s">
        <v>20</v>
      </c>
      <c r="B3996">
        <v>10004921</v>
      </c>
      <c r="C3996">
        <v>3041090897764</v>
      </c>
      <c r="D3996">
        <v>1006</v>
      </c>
      <c r="E3996">
        <v>0</v>
      </c>
      <c r="F3996">
        <v>0</v>
      </c>
    </row>
    <row r="3997" spans="1:6" x14ac:dyDescent="0.3">
      <c r="A3997" t="s">
        <v>20</v>
      </c>
      <c r="B3997">
        <v>10013170</v>
      </c>
      <c r="C3997">
        <v>3337872412622</v>
      </c>
      <c r="D3997">
        <v>1006</v>
      </c>
      <c r="E3997">
        <v>27</v>
      </c>
      <c r="F3997">
        <v>0</v>
      </c>
    </row>
    <row r="3998" spans="1:6" x14ac:dyDescent="0.3">
      <c r="A3998" t="s">
        <v>20</v>
      </c>
      <c r="B3998">
        <v>10013171</v>
      </c>
      <c r="C3998">
        <v>3337872420696</v>
      </c>
      <c r="D3998">
        <v>1006</v>
      </c>
      <c r="E3998">
        <v>25</v>
      </c>
      <c r="F3998">
        <v>0</v>
      </c>
    </row>
    <row r="3999" spans="1:6" x14ac:dyDescent="0.3">
      <c r="A3999" t="s">
        <v>20</v>
      </c>
      <c r="B3999">
        <v>10008444</v>
      </c>
      <c r="C3999">
        <v>3596490000141</v>
      </c>
      <c r="D3999">
        <v>1006</v>
      </c>
      <c r="E3999">
        <v>106</v>
      </c>
      <c r="F3999">
        <v>0</v>
      </c>
    </row>
    <row r="4000" spans="1:6" x14ac:dyDescent="0.3">
      <c r="A4000" t="s">
        <v>20</v>
      </c>
      <c r="B4000">
        <v>10013172</v>
      </c>
      <c r="C4000">
        <v>7613034697486</v>
      </c>
      <c r="D4000">
        <v>1006</v>
      </c>
      <c r="E4000">
        <v>0</v>
      </c>
      <c r="F4000">
        <v>0</v>
      </c>
    </row>
    <row r="4001" spans="1:6" x14ac:dyDescent="0.3">
      <c r="A4001" t="s">
        <v>20</v>
      </c>
      <c r="B4001">
        <v>10013173</v>
      </c>
      <c r="C4001">
        <v>3700225600265</v>
      </c>
      <c r="D4001">
        <v>1006</v>
      </c>
      <c r="E4001">
        <v>6</v>
      </c>
      <c r="F4001">
        <v>0</v>
      </c>
    </row>
    <row r="4002" spans="1:6" x14ac:dyDescent="0.3">
      <c r="A4002" t="s">
        <v>20</v>
      </c>
      <c r="B4002">
        <v>10013174</v>
      </c>
      <c r="C4002">
        <v>3433422408357</v>
      </c>
      <c r="D4002">
        <v>1006</v>
      </c>
      <c r="E4002">
        <v>5</v>
      </c>
      <c r="F4002">
        <v>0</v>
      </c>
    </row>
    <row r="4003" spans="1:6" x14ac:dyDescent="0.3">
      <c r="A4003" t="s">
        <v>20</v>
      </c>
      <c r="B4003">
        <v>10013175</v>
      </c>
      <c r="C4003">
        <v>3337872413711</v>
      </c>
      <c r="D4003">
        <v>1006</v>
      </c>
      <c r="E4003">
        <v>11</v>
      </c>
      <c r="F4003">
        <v>0</v>
      </c>
    </row>
    <row r="4004" spans="1:6" x14ac:dyDescent="0.3">
      <c r="A4004" t="s">
        <v>20</v>
      </c>
      <c r="B4004">
        <v>10011104</v>
      </c>
      <c r="C4004">
        <v>3661434007347</v>
      </c>
      <c r="D4004">
        <v>1006</v>
      </c>
      <c r="E4004">
        <v>51</v>
      </c>
      <c r="F4004">
        <v>0</v>
      </c>
    </row>
    <row r="4005" spans="1:6" x14ac:dyDescent="0.3">
      <c r="A4005" t="s">
        <v>20</v>
      </c>
      <c r="B4005">
        <v>10006978</v>
      </c>
      <c r="C4005">
        <v>3504105028497</v>
      </c>
      <c r="D4005">
        <v>1006</v>
      </c>
      <c r="E4005">
        <v>0</v>
      </c>
      <c r="F4005">
        <v>0</v>
      </c>
    </row>
    <row r="4006" spans="1:6" x14ac:dyDescent="0.3">
      <c r="A4006" t="s">
        <v>20</v>
      </c>
      <c r="B4006">
        <v>10006979</v>
      </c>
      <c r="C4006">
        <v>3504105028244</v>
      </c>
      <c r="D4006">
        <v>1006</v>
      </c>
      <c r="E4006">
        <v>0</v>
      </c>
      <c r="F4006">
        <v>0</v>
      </c>
    </row>
    <row r="4007" spans="1:6" x14ac:dyDescent="0.3">
      <c r="A4007" t="s">
        <v>20</v>
      </c>
      <c r="B4007">
        <v>10003503</v>
      </c>
      <c r="C4007">
        <v>3401597829789</v>
      </c>
      <c r="D4007">
        <v>1006</v>
      </c>
      <c r="E4007">
        <v>0</v>
      </c>
      <c r="F4007">
        <v>0</v>
      </c>
    </row>
    <row r="4008" spans="1:6" x14ac:dyDescent="0.3">
      <c r="A4008" t="s">
        <v>20</v>
      </c>
      <c r="B4008">
        <v>10002913</v>
      </c>
      <c r="C4008">
        <v>3401596597818</v>
      </c>
      <c r="D4008">
        <v>1006</v>
      </c>
      <c r="E4008">
        <v>0</v>
      </c>
      <c r="F4008">
        <v>0</v>
      </c>
    </row>
    <row r="4009" spans="1:6" x14ac:dyDescent="0.3">
      <c r="A4009" t="s">
        <v>20</v>
      </c>
      <c r="B4009">
        <v>10007056</v>
      </c>
      <c r="C4009">
        <v>9001616673306</v>
      </c>
      <c r="D4009">
        <v>1006</v>
      </c>
      <c r="E4009">
        <v>0</v>
      </c>
      <c r="F4009">
        <v>0</v>
      </c>
    </row>
    <row r="4010" spans="1:6" x14ac:dyDescent="0.3">
      <c r="A4010" t="s">
        <v>20</v>
      </c>
      <c r="B4010">
        <v>10007054</v>
      </c>
      <c r="C4010">
        <v>9001616381690</v>
      </c>
      <c r="D4010">
        <v>1006</v>
      </c>
      <c r="E4010">
        <v>0</v>
      </c>
      <c r="F4010">
        <v>0</v>
      </c>
    </row>
    <row r="4011" spans="1:6" x14ac:dyDescent="0.3">
      <c r="A4011" t="s">
        <v>20</v>
      </c>
      <c r="B4011">
        <v>10003469</v>
      </c>
      <c r="C4011">
        <v>3041096668023</v>
      </c>
      <c r="D4011">
        <v>1006</v>
      </c>
      <c r="E4011">
        <v>0</v>
      </c>
      <c r="F4011">
        <v>0</v>
      </c>
    </row>
    <row r="4012" spans="1:6" x14ac:dyDescent="0.3">
      <c r="A4012" t="s">
        <v>20</v>
      </c>
      <c r="B4012">
        <v>10002959</v>
      </c>
      <c r="C4012">
        <v>3401597829840</v>
      </c>
      <c r="D4012">
        <v>1006</v>
      </c>
      <c r="E4012">
        <v>0</v>
      </c>
      <c r="F4012">
        <v>0</v>
      </c>
    </row>
    <row r="4013" spans="1:6" x14ac:dyDescent="0.3">
      <c r="A4013" t="s">
        <v>20</v>
      </c>
      <c r="B4013">
        <v>10009272</v>
      </c>
      <c r="C4013">
        <v>3401562871614</v>
      </c>
      <c r="D4013">
        <v>1006</v>
      </c>
      <c r="E4013">
        <v>0</v>
      </c>
      <c r="F4013">
        <v>0</v>
      </c>
    </row>
    <row r="4014" spans="1:6" x14ac:dyDescent="0.3">
      <c r="A4014" t="s">
        <v>20</v>
      </c>
      <c r="B4014">
        <v>10004186</v>
      </c>
      <c r="C4014">
        <v>3401554416779</v>
      </c>
      <c r="D4014">
        <v>1006</v>
      </c>
      <c r="E4014">
        <v>0</v>
      </c>
      <c r="F4014">
        <v>0</v>
      </c>
    </row>
    <row r="4015" spans="1:6" x14ac:dyDescent="0.3">
      <c r="A4015" t="s">
        <v>20</v>
      </c>
      <c r="B4015">
        <v>10003504</v>
      </c>
      <c r="C4015">
        <v>3401551728233</v>
      </c>
      <c r="D4015">
        <v>1006</v>
      </c>
      <c r="E4015">
        <v>20</v>
      </c>
      <c r="F4015">
        <v>0</v>
      </c>
    </row>
    <row r="4016" spans="1:6" x14ac:dyDescent="0.3">
      <c r="A4016" t="s">
        <v>20</v>
      </c>
      <c r="B4016">
        <v>10009163</v>
      </c>
      <c r="C4016">
        <v>9001616709388</v>
      </c>
      <c r="D4016">
        <v>1006</v>
      </c>
      <c r="E4016">
        <v>0</v>
      </c>
      <c r="F4016">
        <v>0</v>
      </c>
    </row>
    <row r="4017" spans="1:6" x14ac:dyDescent="0.3">
      <c r="A4017" t="s">
        <v>20</v>
      </c>
      <c r="B4017">
        <v>10011613</v>
      </c>
      <c r="C4017">
        <v>10011613</v>
      </c>
      <c r="D4017">
        <v>1006</v>
      </c>
      <c r="E4017">
        <v>0</v>
      </c>
      <c r="F4017">
        <v>0</v>
      </c>
    </row>
    <row r="4018" spans="1:6" x14ac:dyDescent="0.3">
      <c r="A4018" t="s">
        <v>20</v>
      </c>
      <c r="B4018">
        <v>10016933</v>
      </c>
      <c r="C4018">
        <v>3522930001966</v>
      </c>
      <c r="D4018">
        <v>1006</v>
      </c>
      <c r="E4018">
        <v>0</v>
      </c>
      <c r="F4018">
        <v>0</v>
      </c>
    </row>
    <row r="4019" spans="1:6" x14ac:dyDescent="0.3">
      <c r="A4019" t="s">
        <v>20</v>
      </c>
      <c r="B4019">
        <v>10016934</v>
      </c>
      <c r="C4019">
        <v>3522930001515</v>
      </c>
      <c r="D4019">
        <v>1006</v>
      </c>
      <c r="E4019">
        <v>0</v>
      </c>
      <c r="F4019">
        <v>0</v>
      </c>
    </row>
    <row r="4020" spans="1:6" x14ac:dyDescent="0.3">
      <c r="A4020" t="s">
        <v>20</v>
      </c>
      <c r="B4020">
        <v>10016935</v>
      </c>
      <c r="C4020">
        <v>3522930001072</v>
      </c>
      <c r="D4020">
        <v>1006</v>
      </c>
      <c r="E4020">
        <v>0</v>
      </c>
      <c r="F4020">
        <v>0</v>
      </c>
    </row>
    <row r="4021" spans="1:6" x14ac:dyDescent="0.3">
      <c r="A4021" t="s">
        <v>20</v>
      </c>
      <c r="B4021">
        <v>10016936</v>
      </c>
      <c r="C4021">
        <v>3522930023029</v>
      </c>
      <c r="D4021">
        <v>1006</v>
      </c>
      <c r="E4021">
        <v>0</v>
      </c>
      <c r="F4021">
        <v>0</v>
      </c>
    </row>
    <row r="4022" spans="1:6" x14ac:dyDescent="0.3">
      <c r="A4022" t="s">
        <v>20</v>
      </c>
      <c r="B4022">
        <v>10005457</v>
      </c>
      <c r="C4022">
        <v>3700763501284</v>
      </c>
      <c r="D4022">
        <v>1006</v>
      </c>
      <c r="E4022">
        <v>0</v>
      </c>
      <c r="F4022">
        <v>0</v>
      </c>
    </row>
    <row r="4023" spans="1:6" x14ac:dyDescent="0.3">
      <c r="A4023" t="s">
        <v>20</v>
      </c>
      <c r="B4023">
        <v>10016937</v>
      </c>
      <c r="C4023">
        <v>3700763500461</v>
      </c>
      <c r="D4023">
        <v>1006</v>
      </c>
      <c r="E4023">
        <v>0</v>
      </c>
      <c r="F4023">
        <v>0</v>
      </c>
    </row>
    <row r="4024" spans="1:6" x14ac:dyDescent="0.3">
      <c r="A4024" t="s">
        <v>20</v>
      </c>
      <c r="B4024">
        <v>10016938</v>
      </c>
      <c r="C4024">
        <v>3700763535500</v>
      </c>
      <c r="D4024">
        <v>1006</v>
      </c>
      <c r="E4024">
        <v>0</v>
      </c>
      <c r="F4024">
        <v>0</v>
      </c>
    </row>
    <row r="4025" spans="1:6" x14ac:dyDescent="0.3">
      <c r="A4025" t="s">
        <v>20</v>
      </c>
      <c r="B4025">
        <v>10016939</v>
      </c>
      <c r="C4025">
        <v>3522930026044</v>
      </c>
      <c r="D4025">
        <v>1006</v>
      </c>
      <c r="E4025">
        <v>0</v>
      </c>
      <c r="F4025">
        <v>0</v>
      </c>
    </row>
    <row r="4026" spans="1:6" x14ac:dyDescent="0.3">
      <c r="A4026" t="s">
        <v>20</v>
      </c>
      <c r="B4026">
        <v>10016940</v>
      </c>
      <c r="C4026">
        <v>3522930001683</v>
      </c>
      <c r="D4026">
        <v>1006</v>
      </c>
      <c r="E4026">
        <v>0</v>
      </c>
      <c r="F4026">
        <v>0</v>
      </c>
    </row>
    <row r="4027" spans="1:6" x14ac:dyDescent="0.3">
      <c r="A4027" t="s">
        <v>20</v>
      </c>
      <c r="B4027">
        <v>10016984</v>
      </c>
      <c r="C4027">
        <v>3338220100338</v>
      </c>
      <c r="D4027">
        <v>1006</v>
      </c>
      <c r="E4027">
        <v>0</v>
      </c>
      <c r="F4027">
        <v>0</v>
      </c>
    </row>
    <row r="4028" spans="1:6" x14ac:dyDescent="0.3">
      <c r="A4028" t="s">
        <v>20</v>
      </c>
      <c r="B4028">
        <v>10016985</v>
      </c>
      <c r="C4028">
        <v>3401551619951</v>
      </c>
      <c r="D4028">
        <v>1006</v>
      </c>
      <c r="E4028">
        <v>0</v>
      </c>
      <c r="F4028">
        <v>0</v>
      </c>
    </row>
    <row r="4029" spans="1:6" x14ac:dyDescent="0.3">
      <c r="A4029" t="s">
        <v>20</v>
      </c>
      <c r="B4029">
        <v>10005603</v>
      </c>
      <c r="C4029">
        <v>3401396609919</v>
      </c>
      <c r="D4029">
        <v>1006</v>
      </c>
      <c r="E4029">
        <v>0</v>
      </c>
      <c r="F4029">
        <v>0</v>
      </c>
    </row>
    <row r="4030" spans="1:6" x14ac:dyDescent="0.3">
      <c r="A4030" t="s">
        <v>20</v>
      </c>
      <c r="B4030">
        <v>10005596</v>
      </c>
      <c r="C4030">
        <v>3401563242413</v>
      </c>
      <c r="D4030">
        <v>1006</v>
      </c>
      <c r="E4030">
        <v>0</v>
      </c>
      <c r="F4030">
        <v>0</v>
      </c>
    </row>
    <row r="4031" spans="1:6" x14ac:dyDescent="0.3">
      <c r="A4031" t="s">
        <v>20</v>
      </c>
      <c r="B4031">
        <v>10016986</v>
      </c>
      <c r="C4031">
        <v>3596490001889</v>
      </c>
      <c r="D4031">
        <v>1006</v>
      </c>
      <c r="E4031">
        <v>0</v>
      </c>
      <c r="F4031">
        <v>0</v>
      </c>
    </row>
    <row r="4032" spans="1:6" x14ac:dyDescent="0.3">
      <c r="A4032" t="s">
        <v>20</v>
      </c>
      <c r="B4032">
        <v>10016987</v>
      </c>
      <c r="C4032">
        <v>3596490004125</v>
      </c>
      <c r="D4032">
        <v>1006</v>
      </c>
      <c r="E4032">
        <v>0</v>
      </c>
      <c r="F4032">
        <v>0</v>
      </c>
    </row>
    <row r="4033" spans="1:6" x14ac:dyDescent="0.3">
      <c r="A4033" t="s">
        <v>20</v>
      </c>
      <c r="B4033">
        <v>10016988</v>
      </c>
      <c r="C4033">
        <v>3596490002619</v>
      </c>
      <c r="D4033">
        <v>1006</v>
      </c>
      <c r="E4033">
        <v>0</v>
      </c>
      <c r="F4033">
        <v>0</v>
      </c>
    </row>
    <row r="4034" spans="1:6" x14ac:dyDescent="0.3">
      <c r="A4034" t="s">
        <v>20</v>
      </c>
      <c r="B4034">
        <v>10016989</v>
      </c>
      <c r="C4034">
        <v>3337872412257</v>
      </c>
      <c r="D4034">
        <v>1006</v>
      </c>
      <c r="E4034">
        <v>0</v>
      </c>
      <c r="F4034">
        <v>0</v>
      </c>
    </row>
    <row r="4035" spans="1:6" x14ac:dyDescent="0.3">
      <c r="A4035" t="s">
        <v>20</v>
      </c>
      <c r="B4035">
        <v>10016990</v>
      </c>
      <c r="C4035">
        <v>3433425164625</v>
      </c>
      <c r="D4035">
        <v>1006</v>
      </c>
      <c r="E4035">
        <v>0</v>
      </c>
      <c r="F4035">
        <v>0</v>
      </c>
    </row>
    <row r="4036" spans="1:6" x14ac:dyDescent="0.3">
      <c r="A4036" t="s">
        <v>20</v>
      </c>
      <c r="B4036">
        <v>10000002</v>
      </c>
      <c r="C4036">
        <v>3401577906660</v>
      </c>
      <c r="D4036">
        <v>1006</v>
      </c>
      <c r="E4036">
        <v>0</v>
      </c>
      <c r="F4036">
        <v>0</v>
      </c>
    </row>
    <row r="4037" spans="1:6" x14ac:dyDescent="0.3">
      <c r="A4037" t="s">
        <v>20</v>
      </c>
      <c r="B4037">
        <v>10016991</v>
      </c>
      <c r="C4037">
        <v>30156463</v>
      </c>
      <c r="D4037">
        <v>1006</v>
      </c>
      <c r="E4037">
        <v>0</v>
      </c>
      <c r="F4037">
        <v>0</v>
      </c>
    </row>
    <row r="4038" spans="1:6" x14ac:dyDescent="0.3">
      <c r="A4038" t="s">
        <v>20</v>
      </c>
      <c r="B4038">
        <v>10016992</v>
      </c>
      <c r="C4038">
        <v>3433425256313</v>
      </c>
      <c r="D4038">
        <v>1006</v>
      </c>
      <c r="E4038">
        <v>0</v>
      </c>
      <c r="F4038">
        <v>0</v>
      </c>
    </row>
    <row r="4039" spans="1:6" x14ac:dyDescent="0.3">
      <c r="A4039" t="s">
        <v>20</v>
      </c>
      <c r="B4039">
        <v>10004514</v>
      </c>
      <c r="C4039">
        <v>4005800019531</v>
      </c>
      <c r="D4039">
        <v>1006</v>
      </c>
      <c r="E4039">
        <v>0</v>
      </c>
      <c r="F4039">
        <v>0</v>
      </c>
    </row>
    <row r="4040" spans="1:6" x14ac:dyDescent="0.3">
      <c r="A4040" t="s">
        <v>20</v>
      </c>
      <c r="B4040">
        <v>10005303</v>
      </c>
      <c r="C4040">
        <v>8714789991795</v>
      </c>
      <c r="D4040">
        <v>1006</v>
      </c>
      <c r="E4040">
        <v>0</v>
      </c>
      <c r="F4040">
        <v>0</v>
      </c>
    </row>
    <row r="4041" spans="1:6" x14ac:dyDescent="0.3">
      <c r="A4041" t="s">
        <v>20</v>
      </c>
      <c r="B4041">
        <v>10009216</v>
      </c>
      <c r="C4041">
        <v>4052199292076</v>
      </c>
      <c r="D4041">
        <v>1006</v>
      </c>
      <c r="E4041">
        <v>0</v>
      </c>
      <c r="F4041">
        <v>0</v>
      </c>
    </row>
    <row r="4042" spans="1:6" x14ac:dyDescent="0.3">
      <c r="A4042" t="s">
        <v>20</v>
      </c>
      <c r="B4042">
        <v>10002914</v>
      </c>
      <c r="C4042">
        <v>3401546697346</v>
      </c>
      <c r="D4042">
        <v>1006</v>
      </c>
      <c r="E4042">
        <v>0</v>
      </c>
      <c r="F4042">
        <v>0</v>
      </c>
    </row>
    <row r="4043" spans="1:6" x14ac:dyDescent="0.3">
      <c r="A4043" t="s">
        <v>20</v>
      </c>
      <c r="B4043">
        <v>10002958</v>
      </c>
      <c r="C4043">
        <v>3401596581329</v>
      </c>
      <c r="D4043">
        <v>1006</v>
      </c>
      <c r="E4043">
        <v>0</v>
      </c>
      <c r="F4043">
        <v>0</v>
      </c>
    </row>
    <row r="4044" spans="1:6" x14ac:dyDescent="0.3">
      <c r="A4044" t="s">
        <v>20</v>
      </c>
      <c r="B4044">
        <v>10003732</v>
      </c>
      <c r="C4044">
        <v>3401374126513</v>
      </c>
      <c r="D4044">
        <v>1006</v>
      </c>
      <c r="E4044">
        <v>0</v>
      </c>
      <c r="F4044">
        <v>0</v>
      </c>
    </row>
    <row r="4045" spans="1:6" x14ac:dyDescent="0.3">
      <c r="A4045" t="s">
        <v>20</v>
      </c>
      <c r="B4045">
        <v>10008279</v>
      </c>
      <c r="C4045">
        <v>3660395000107</v>
      </c>
      <c r="D4045">
        <v>1006</v>
      </c>
      <c r="E4045">
        <v>0</v>
      </c>
      <c r="F4045">
        <v>0</v>
      </c>
    </row>
    <row r="4046" spans="1:6" x14ac:dyDescent="0.3">
      <c r="A4046" t="s">
        <v>20</v>
      </c>
      <c r="B4046">
        <v>10009268</v>
      </c>
      <c r="C4046">
        <v>3660395000244</v>
      </c>
      <c r="D4046">
        <v>1006</v>
      </c>
      <c r="E4046">
        <v>0</v>
      </c>
      <c r="F4046">
        <v>0</v>
      </c>
    </row>
    <row r="4047" spans="1:6" x14ac:dyDescent="0.3">
      <c r="A4047" t="s">
        <v>20</v>
      </c>
      <c r="B4047">
        <v>10010280</v>
      </c>
      <c r="C4047">
        <v>8888650416035</v>
      </c>
      <c r="D4047">
        <v>1006</v>
      </c>
      <c r="E4047">
        <v>0</v>
      </c>
      <c r="F4047">
        <v>0</v>
      </c>
    </row>
    <row r="4048" spans="1:6" x14ac:dyDescent="0.3">
      <c r="A4048" t="s">
        <v>20</v>
      </c>
      <c r="B4048">
        <v>10016716</v>
      </c>
      <c r="C4048">
        <v>3522930002130</v>
      </c>
      <c r="D4048">
        <v>1006</v>
      </c>
      <c r="E4048">
        <v>11</v>
      </c>
      <c r="F4048">
        <v>0</v>
      </c>
    </row>
    <row r="4049" spans="1:6" x14ac:dyDescent="0.3">
      <c r="A4049" t="s">
        <v>20</v>
      </c>
      <c r="B4049">
        <v>10016717</v>
      </c>
      <c r="C4049">
        <v>3522930000990</v>
      </c>
      <c r="D4049">
        <v>1006</v>
      </c>
      <c r="E4049">
        <v>19</v>
      </c>
      <c r="F4049">
        <v>0</v>
      </c>
    </row>
    <row r="4050" spans="1:6" x14ac:dyDescent="0.3">
      <c r="A4050" t="s">
        <v>20</v>
      </c>
      <c r="B4050">
        <v>10016718</v>
      </c>
      <c r="C4050">
        <v>3522930000884</v>
      </c>
      <c r="D4050">
        <v>1006</v>
      </c>
      <c r="E4050">
        <v>7</v>
      </c>
      <c r="F4050">
        <v>0</v>
      </c>
    </row>
    <row r="4051" spans="1:6" x14ac:dyDescent="0.3">
      <c r="A4051" t="s">
        <v>20</v>
      </c>
      <c r="B4051">
        <v>10016719</v>
      </c>
      <c r="C4051">
        <v>3574660504279</v>
      </c>
      <c r="D4051">
        <v>1006</v>
      </c>
      <c r="E4051">
        <v>5</v>
      </c>
      <c r="F4051">
        <v>0</v>
      </c>
    </row>
    <row r="4052" spans="1:6" x14ac:dyDescent="0.3">
      <c r="A4052" t="s">
        <v>20</v>
      </c>
      <c r="B4052">
        <v>10016720</v>
      </c>
      <c r="C4052">
        <v>3337875695176</v>
      </c>
      <c r="D4052">
        <v>1006</v>
      </c>
      <c r="E4052">
        <v>6</v>
      </c>
      <c r="F4052">
        <v>0</v>
      </c>
    </row>
    <row r="4053" spans="1:6" x14ac:dyDescent="0.3">
      <c r="A4053" t="s">
        <v>20</v>
      </c>
      <c r="B4053">
        <v>10016721</v>
      </c>
      <c r="C4053">
        <v>3435171431303</v>
      </c>
      <c r="D4053">
        <v>1006</v>
      </c>
      <c r="E4053">
        <v>0</v>
      </c>
      <c r="F4053">
        <v>0</v>
      </c>
    </row>
    <row r="4054" spans="1:6" x14ac:dyDescent="0.3">
      <c r="A4054" t="s">
        <v>20</v>
      </c>
      <c r="B4054">
        <v>10004530</v>
      </c>
      <c r="C4054">
        <v>4005900138415</v>
      </c>
      <c r="D4054">
        <v>1006</v>
      </c>
      <c r="E4054">
        <v>0</v>
      </c>
      <c r="F4054">
        <v>0</v>
      </c>
    </row>
    <row r="4055" spans="1:6" x14ac:dyDescent="0.3">
      <c r="A4055" t="s">
        <v>20</v>
      </c>
      <c r="B4055">
        <v>10004466</v>
      </c>
      <c r="C4055">
        <v>4005900352323</v>
      </c>
      <c r="D4055">
        <v>1006</v>
      </c>
      <c r="E4055">
        <v>6</v>
      </c>
      <c r="F4055">
        <v>0</v>
      </c>
    </row>
    <row r="4056" spans="1:6" x14ac:dyDescent="0.3">
      <c r="A4056" t="s">
        <v>20</v>
      </c>
      <c r="B4056">
        <v>10007099</v>
      </c>
      <c r="C4056">
        <v>9001616676963</v>
      </c>
      <c r="D4056">
        <v>1006</v>
      </c>
      <c r="E4056">
        <v>0</v>
      </c>
      <c r="F4056">
        <v>0</v>
      </c>
    </row>
    <row r="4057" spans="1:6" x14ac:dyDescent="0.3">
      <c r="A4057" t="s">
        <v>20</v>
      </c>
      <c r="B4057">
        <v>10005494</v>
      </c>
      <c r="C4057">
        <v>3337872411083</v>
      </c>
      <c r="D4057">
        <v>1006</v>
      </c>
      <c r="E4057">
        <v>0</v>
      </c>
      <c r="F4057">
        <v>0</v>
      </c>
    </row>
    <row r="4058" spans="1:6" x14ac:dyDescent="0.3">
      <c r="A4058" t="s">
        <v>20</v>
      </c>
      <c r="B4058">
        <v>10016993</v>
      </c>
      <c r="C4058">
        <v>3701056800466</v>
      </c>
      <c r="D4058">
        <v>1006</v>
      </c>
      <c r="E4058">
        <v>0</v>
      </c>
      <c r="F4058">
        <v>0</v>
      </c>
    </row>
    <row r="4059" spans="1:6" x14ac:dyDescent="0.3">
      <c r="A4059" t="s">
        <v>20</v>
      </c>
      <c r="B4059">
        <v>10004983</v>
      </c>
      <c r="C4059">
        <v>3041090898532</v>
      </c>
      <c r="D4059">
        <v>1006</v>
      </c>
      <c r="E4059">
        <v>0</v>
      </c>
      <c r="F4059">
        <v>0</v>
      </c>
    </row>
    <row r="4060" spans="1:6" x14ac:dyDescent="0.3">
      <c r="A4060" t="s">
        <v>20</v>
      </c>
      <c r="B4060">
        <v>10016994</v>
      </c>
      <c r="C4060">
        <v>3596490001735</v>
      </c>
      <c r="D4060">
        <v>1006</v>
      </c>
      <c r="E4060">
        <v>0</v>
      </c>
      <c r="F4060">
        <v>0</v>
      </c>
    </row>
    <row r="4061" spans="1:6" x14ac:dyDescent="0.3">
      <c r="A4061" t="s">
        <v>20</v>
      </c>
      <c r="B4061">
        <v>10008463</v>
      </c>
      <c r="C4061">
        <v>3596490003661</v>
      </c>
      <c r="D4061">
        <v>1006</v>
      </c>
      <c r="E4061">
        <v>0</v>
      </c>
      <c r="F4061">
        <v>0</v>
      </c>
    </row>
    <row r="4062" spans="1:6" x14ac:dyDescent="0.3">
      <c r="A4062" t="s">
        <v>20</v>
      </c>
      <c r="B4062">
        <v>10004543</v>
      </c>
      <c r="C4062">
        <v>4005900352286</v>
      </c>
      <c r="D4062">
        <v>1006</v>
      </c>
      <c r="E4062">
        <v>0</v>
      </c>
      <c r="F4062">
        <v>0</v>
      </c>
    </row>
    <row r="4063" spans="1:6" x14ac:dyDescent="0.3">
      <c r="A4063" t="s">
        <v>20</v>
      </c>
      <c r="B4063">
        <v>10016722</v>
      </c>
      <c r="C4063">
        <v>3401360120075</v>
      </c>
      <c r="D4063">
        <v>1006</v>
      </c>
      <c r="E4063">
        <v>11</v>
      </c>
      <c r="F4063">
        <v>2</v>
      </c>
    </row>
    <row r="4064" spans="1:6" x14ac:dyDescent="0.3">
      <c r="A4064" t="s">
        <v>20</v>
      </c>
      <c r="B4064">
        <v>10004912</v>
      </c>
      <c r="C4064">
        <v>3401563309512</v>
      </c>
      <c r="D4064">
        <v>1006</v>
      </c>
      <c r="E4064">
        <v>108</v>
      </c>
      <c r="F4064">
        <v>0</v>
      </c>
    </row>
    <row r="4065" spans="1:6" x14ac:dyDescent="0.3">
      <c r="A4065" t="s">
        <v>20</v>
      </c>
      <c r="B4065">
        <v>10016723</v>
      </c>
      <c r="C4065">
        <v>3574660004601</v>
      </c>
      <c r="D4065">
        <v>1006</v>
      </c>
      <c r="E4065">
        <v>11</v>
      </c>
      <c r="F4065">
        <v>0</v>
      </c>
    </row>
    <row r="4066" spans="1:6" x14ac:dyDescent="0.3">
      <c r="A4066" t="s">
        <v>20</v>
      </c>
      <c r="B4066">
        <v>10016724</v>
      </c>
      <c r="C4066">
        <v>3264680003578</v>
      </c>
      <c r="D4066">
        <v>1006</v>
      </c>
      <c r="E4066">
        <v>8</v>
      </c>
      <c r="F4066">
        <v>0</v>
      </c>
    </row>
    <row r="4067" spans="1:6" x14ac:dyDescent="0.3">
      <c r="A4067" t="s">
        <v>20</v>
      </c>
      <c r="B4067">
        <v>10016725</v>
      </c>
      <c r="C4067">
        <v>3264680004964</v>
      </c>
      <c r="D4067">
        <v>1006</v>
      </c>
      <c r="E4067">
        <v>3</v>
      </c>
      <c r="F4067">
        <v>0</v>
      </c>
    </row>
    <row r="4068" spans="1:6" x14ac:dyDescent="0.3">
      <c r="A4068" t="s">
        <v>20</v>
      </c>
      <c r="B4068">
        <v>10004331</v>
      </c>
      <c r="C4068">
        <v>3094904755781</v>
      </c>
      <c r="D4068">
        <v>1006</v>
      </c>
      <c r="E4068">
        <v>0</v>
      </c>
      <c r="F4068">
        <v>0</v>
      </c>
    </row>
    <row r="4069" spans="1:6" x14ac:dyDescent="0.3">
      <c r="A4069" t="s">
        <v>20</v>
      </c>
      <c r="B4069">
        <v>10007718</v>
      </c>
      <c r="C4069">
        <v>3401060037109</v>
      </c>
      <c r="D4069">
        <v>1006</v>
      </c>
      <c r="E4069">
        <v>17</v>
      </c>
      <c r="F4069">
        <v>0</v>
      </c>
    </row>
    <row r="4070" spans="1:6" x14ac:dyDescent="0.3">
      <c r="A4070" t="s">
        <v>20</v>
      </c>
      <c r="B4070">
        <v>10016726</v>
      </c>
      <c r="C4070">
        <v>3337875711098</v>
      </c>
      <c r="D4070">
        <v>1006</v>
      </c>
      <c r="E4070">
        <v>58</v>
      </c>
      <c r="F4070">
        <v>0</v>
      </c>
    </row>
    <row r="4071" spans="1:6" x14ac:dyDescent="0.3">
      <c r="A4071" t="s">
        <v>20</v>
      </c>
      <c r="B4071">
        <v>10016727</v>
      </c>
      <c r="C4071">
        <v>3433425002163</v>
      </c>
      <c r="D4071">
        <v>1006</v>
      </c>
      <c r="E4071">
        <v>109</v>
      </c>
      <c r="F4071">
        <v>0</v>
      </c>
    </row>
    <row r="4072" spans="1:6" x14ac:dyDescent="0.3">
      <c r="A4072" t="s">
        <v>20</v>
      </c>
      <c r="B4072">
        <v>10016728</v>
      </c>
      <c r="C4072">
        <v>3433425002170</v>
      </c>
      <c r="D4072">
        <v>1006</v>
      </c>
      <c r="E4072">
        <v>67</v>
      </c>
      <c r="F4072">
        <v>0</v>
      </c>
    </row>
    <row r="4073" spans="1:6" x14ac:dyDescent="0.3">
      <c r="A4073" t="s">
        <v>20</v>
      </c>
      <c r="B4073">
        <v>10016729</v>
      </c>
      <c r="C4073">
        <v>3337871321543</v>
      </c>
      <c r="D4073">
        <v>1006</v>
      </c>
      <c r="E4073">
        <v>2</v>
      </c>
      <c r="F4073">
        <v>0</v>
      </c>
    </row>
    <row r="4074" spans="1:6" x14ac:dyDescent="0.3">
      <c r="A4074" t="s">
        <v>20</v>
      </c>
      <c r="B4074">
        <v>10016730</v>
      </c>
      <c r="C4074">
        <v>3661434011979</v>
      </c>
      <c r="D4074">
        <v>1006</v>
      </c>
      <c r="E4074">
        <v>6</v>
      </c>
      <c r="F4074">
        <v>0</v>
      </c>
    </row>
    <row r="4075" spans="1:6" x14ac:dyDescent="0.3">
      <c r="A4075" t="s">
        <v>20</v>
      </c>
      <c r="B4075">
        <v>10016731</v>
      </c>
      <c r="C4075">
        <v>4005900599988</v>
      </c>
      <c r="D4075">
        <v>1006</v>
      </c>
      <c r="E4075">
        <v>22</v>
      </c>
      <c r="F4075">
        <v>0</v>
      </c>
    </row>
    <row r="4076" spans="1:6" x14ac:dyDescent="0.3">
      <c r="A4076" t="s">
        <v>20</v>
      </c>
      <c r="B4076">
        <v>10016732</v>
      </c>
      <c r="C4076">
        <v>3337875673914</v>
      </c>
      <c r="D4076">
        <v>1006</v>
      </c>
      <c r="E4076">
        <v>6</v>
      </c>
      <c r="F4076">
        <v>0</v>
      </c>
    </row>
    <row r="4077" spans="1:6" x14ac:dyDescent="0.3">
      <c r="A4077" t="s">
        <v>20</v>
      </c>
      <c r="B4077">
        <v>10016733</v>
      </c>
      <c r="C4077">
        <v>3760099316761</v>
      </c>
      <c r="D4077">
        <v>1006</v>
      </c>
      <c r="E4077">
        <v>0</v>
      </c>
      <c r="F4077">
        <v>0</v>
      </c>
    </row>
    <row r="4078" spans="1:6" x14ac:dyDescent="0.3">
      <c r="A4078" t="s">
        <v>20</v>
      </c>
      <c r="B4078">
        <v>10007446</v>
      </c>
      <c r="C4078">
        <v>3661434004704</v>
      </c>
      <c r="D4078">
        <v>1006</v>
      </c>
      <c r="E4078">
        <v>0</v>
      </c>
      <c r="F4078">
        <v>0</v>
      </c>
    </row>
    <row r="4079" spans="1:6" x14ac:dyDescent="0.3">
      <c r="A4079" t="s">
        <v>20</v>
      </c>
      <c r="B4079">
        <v>10011101</v>
      </c>
      <c r="C4079">
        <v>3661434007415</v>
      </c>
      <c r="D4079">
        <v>1006</v>
      </c>
      <c r="E4079">
        <v>6</v>
      </c>
      <c r="F4079">
        <v>0</v>
      </c>
    </row>
    <row r="4080" spans="1:6" x14ac:dyDescent="0.3">
      <c r="A4080" t="s">
        <v>20</v>
      </c>
      <c r="B4080">
        <v>10011179</v>
      </c>
      <c r="C4080">
        <v>3661434007835</v>
      </c>
      <c r="D4080">
        <v>1006</v>
      </c>
      <c r="E4080">
        <v>5</v>
      </c>
      <c r="F4080">
        <v>0</v>
      </c>
    </row>
    <row r="4081" spans="1:6" x14ac:dyDescent="0.3">
      <c r="A4081" t="s">
        <v>20</v>
      </c>
      <c r="B4081">
        <v>10008737</v>
      </c>
      <c r="C4081">
        <v>3661434006098</v>
      </c>
      <c r="D4081">
        <v>1006</v>
      </c>
      <c r="E4081">
        <v>0</v>
      </c>
      <c r="F4081">
        <v>0</v>
      </c>
    </row>
    <row r="4082" spans="1:6" x14ac:dyDescent="0.3">
      <c r="A4082" t="s">
        <v>20</v>
      </c>
      <c r="B4082">
        <v>10016796</v>
      </c>
      <c r="C4082">
        <v>3661434007743</v>
      </c>
      <c r="D4082">
        <v>1006</v>
      </c>
      <c r="E4082">
        <v>0</v>
      </c>
      <c r="F4082">
        <v>0</v>
      </c>
    </row>
    <row r="4083" spans="1:6" x14ac:dyDescent="0.3">
      <c r="A4083" t="s">
        <v>20</v>
      </c>
      <c r="B4083">
        <v>10016797</v>
      </c>
      <c r="C4083">
        <v>3661434007736</v>
      </c>
      <c r="D4083">
        <v>1006</v>
      </c>
      <c r="E4083">
        <v>0</v>
      </c>
      <c r="F4083">
        <v>0</v>
      </c>
    </row>
    <row r="4084" spans="1:6" x14ac:dyDescent="0.3">
      <c r="A4084" t="s">
        <v>20</v>
      </c>
      <c r="B4084">
        <v>10016798</v>
      </c>
      <c r="C4084">
        <v>3264680024047</v>
      </c>
      <c r="D4084">
        <v>1006</v>
      </c>
      <c r="E4084">
        <v>0</v>
      </c>
      <c r="F4084">
        <v>0</v>
      </c>
    </row>
    <row r="4085" spans="1:6" x14ac:dyDescent="0.3">
      <c r="A4085" t="s">
        <v>20</v>
      </c>
      <c r="B4085">
        <v>10016862</v>
      </c>
      <c r="C4085">
        <v>3661434007910</v>
      </c>
      <c r="D4085">
        <v>1006</v>
      </c>
      <c r="E4085">
        <v>0</v>
      </c>
      <c r="F4085">
        <v>0</v>
      </c>
    </row>
    <row r="4086" spans="1:6" x14ac:dyDescent="0.3">
      <c r="A4086" t="s">
        <v>20</v>
      </c>
      <c r="B4086">
        <v>10016863</v>
      </c>
      <c r="C4086">
        <v>3661434007903</v>
      </c>
      <c r="D4086">
        <v>1006</v>
      </c>
      <c r="E4086">
        <v>0</v>
      </c>
      <c r="F4086">
        <v>0</v>
      </c>
    </row>
    <row r="4087" spans="1:6" x14ac:dyDescent="0.3">
      <c r="A4087" t="s">
        <v>20</v>
      </c>
      <c r="B4087">
        <v>10016864</v>
      </c>
      <c r="C4087">
        <v>3661434008238</v>
      </c>
      <c r="D4087">
        <v>1006</v>
      </c>
      <c r="E4087">
        <v>0</v>
      </c>
      <c r="F4087">
        <v>0</v>
      </c>
    </row>
    <row r="4088" spans="1:6" x14ac:dyDescent="0.3">
      <c r="A4088" t="s">
        <v>20</v>
      </c>
      <c r="B4088">
        <v>10016897</v>
      </c>
      <c r="C4088">
        <v>3401351323218</v>
      </c>
      <c r="D4088">
        <v>1006</v>
      </c>
      <c r="E4088">
        <v>0</v>
      </c>
      <c r="F4088">
        <v>0</v>
      </c>
    </row>
    <row r="4089" spans="1:6" x14ac:dyDescent="0.3">
      <c r="A4089" t="s">
        <v>20</v>
      </c>
      <c r="B4089">
        <v>10016794</v>
      </c>
      <c r="C4089">
        <v>3518646127656</v>
      </c>
      <c r="D4089">
        <v>1006</v>
      </c>
      <c r="E4089">
        <v>0</v>
      </c>
      <c r="F4089">
        <v>0</v>
      </c>
    </row>
    <row r="4090" spans="1:6" x14ac:dyDescent="0.3">
      <c r="A4090" t="s">
        <v>20</v>
      </c>
      <c r="B4090">
        <v>10016898</v>
      </c>
      <c r="C4090">
        <v>3401364171615</v>
      </c>
      <c r="D4090">
        <v>1006</v>
      </c>
      <c r="E4090">
        <v>0</v>
      </c>
      <c r="F4090">
        <v>0</v>
      </c>
    </row>
    <row r="4091" spans="1:6" x14ac:dyDescent="0.3">
      <c r="A4091" t="s">
        <v>20</v>
      </c>
      <c r="B4091">
        <v>10016899</v>
      </c>
      <c r="C4091">
        <v>3574660240009</v>
      </c>
      <c r="D4091">
        <v>1006</v>
      </c>
      <c r="E4091">
        <v>0</v>
      </c>
      <c r="F4091">
        <v>0</v>
      </c>
    </row>
    <row r="4092" spans="1:6" x14ac:dyDescent="0.3">
      <c r="A4092" t="s">
        <v>20</v>
      </c>
      <c r="B4092">
        <v>10016900</v>
      </c>
      <c r="C4092">
        <v>3574661049052</v>
      </c>
      <c r="D4092">
        <v>1006</v>
      </c>
      <c r="E4092">
        <v>0</v>
      </c>
      <c r="F4092">
        <v>0</v>
      </c>
    </row>
    <row r="4093" spans="1:6" x14ac:dyDescent="0.3">
      <c r="A4093" t="s">
        <v>20</v>
      </c>
      <c r="B4093">
        <v>10016901</v>
      </c>
      <c r="C4093">
        <v>3574661140896</v>
      </c>
      <c r="D4093">
        <v>1006</v>
      </c>
      <c r="E4093">
        <v>0</v>
      </c>
      <c r="F4093">
        <v>0</v>
      </c>
    </row>
    <row r="4094" spans="1:6" x14ac:dyDescent="0.3">
      <c r="A4094" t="s">
        <v>20</v>
      </c>
      <c r="B4094">
        <v>10016902</v>
      </c>
      <c r="C4094">
        <v>3574661140902</v>
      </c>
      <c r="D4094">
        <v>1006</v>
      </c>
      <c r="E4094">
        <v>0</v>
      </c>
      <c r="F4094">
        <v>0</v>
      </c>
    </row>
    <row r="4095" spans="1:6" x14ac:dyDescent="0.3">
      <c r="A4095" t="s">
        <v>20</v>
      </c>
      <c r="B4095">
        <v>10016903</v>
      </c>
      <c r="C4095">
        <v>3574661140926</v>
      </c>
      <c r="D4095">
        <v>1006</v>
      </c>
      <c r="E4095">
        <v>0</v>
      </c>
      <c r="F4095">
        <v>0</v>
      </c>
    </row>
    <row r="4096" spans="1:6" x14ac:dyDescent="0.3">
      <c r="A4096" t="s">
        <v>20</v>
      </c>
      <c r="B4096">
        <v>10016944</v>
      </c>
      <c r="C4096">
        <v>3700763502939</v>
      </c>
      <c r="D4096">
        <v>1006</v>
      </c>
      <c r="E4096">
        <v>0</v>
      </c>
      <c r="F4096">
        <v>0</v>
      </c>
    </row>
    <row r="4097" spans="1:6" x14ac:dyDescent="0.3">
      <c r="A4097" t="s">
        <v>20</v>
      </c>
      <c r="B4097">
        <v>10016945</v>
      </c>
      <c r="C4097">
        <v>3700763503172</v>
      </c>
      <c r="D4097">
        <v>1006</v>
      </c>
      <c r="E4097">
        <v>0</v>
      </c>
      <c r="F4097">
        <v>0</v>
      </c>
    </row>
    <row r="4098" spans="1:6" x14ac:dyDescent="0.3">
      <c r="A4098" t="s">
        <v>20</v>
      </c>
      <c r="B4098">
        <v>10016791</v>
      </c>
      <c r="C4098">
        <v>3401360226920</v>
      </c>
      <c r="D4098">
        <v>1006</v>
      </c>
      <c r="E4098">
        <v>0</v>
      </c>
      <c r="F4098">
        <v>0</v>
      </c>
    </row>
    <row r="4099" spans="1:6" x14ac:dyDescent="0.3">
      <c r="A4099" t="s">
        <v>20</v>
      </c>
      <c r="B4099">
        <v>10010412</v>
      </c>
      <c r="C4099">
        <v>3323036081100</v>
      </c>
      <c r="D4099">
        <v>1006</v>
      </c>
      <c r="E4099">
        <v>0</v>
      </c>
      <c r="F4099">
        <v>0</v>
      </c>
    </row>
    <row r="4100" spans="1:6" x14ac:dyDescent="0.3">
      <c r="A4100" t="s">
        <v>20</v>
      </c>
      <c r="B4100">
        <v>10016872</v>
      </c>
      <c r="C4100">
        <v>3337872412141</v>
      </c>
      <c r="D4100">
        <v>1006</v>
      </c>
      <c r="E4100">
        <v>0</v>
      </c>
      <c r="F4100">
        <v>0</v>
      </c>
    </row>
    <row r="4101" spans="1:6" x14ac:dyDescent="0.3">
      <c r="A4101" t="s">
        <v>20</v>
      </c>
      <c r="B4101">
        <v>10001089</v>
      </c>
      <c r="C4101">
        <v>7391899840055</v>
      </c>
      <c r="D4101">
        <v>1006</v>
      </c>
      <c r="E4101">
        <v>6</v>
      </c>
      <c r="F4101">
        <v>0</v>
      </c>
    </row>
    <row r="4102" spans="1:6" x14ac:dyDescent="0.3">
      <c r="A4102" t="s">
        <v>20</v>
      </c>
      <c r="B4102">
        <v>10005450</v>
      </c>
      <c r="C4102">
        <v>3700763500195</v>
      </c>
      <c r="D4102">
        <v>1006</v>
      </c>
      <c r="E4102">
        <v>0</v>
      </c>
      <c r="F4102">
        <v>0</v>
      </c>
    </row>
    <row r="4103" spans="1:6" x14ac:dyDescent="0.3">
      <c r="A4103" t="s">
        <v>20</v>
      </c>
      <c r="B4103">
        <v>10005434</v>
      </c>
      <c r="C4103">
        <v>3700763501352</v>
      </c>
      <c r="D4103">
        <v>1006</v>
      </c>
      <c r="E4103">
        <v>0</v>
      </c>
      <c r="F4103">
        <v>0</v>
      </c>
    </row>
    <row r="4104" spans="1:6" x14ac:dyDescent="0.3">
      <c r="A4104" t="s">
        <v>20</v>
      </c>
      <c r="B4104">
        <v>10008626</v>
      </c>
      <c r="C4104">
        <v>3273818840114</v>
      </c>
      <c r="D4104">
        <v>1006</v>
      </c>
      <c r="E4104">
        <v>0</v>
      </c>
      <c r="F4104">
        <v>0</v>
      </c>
    </row>
    <row r="4105" spans="1:6" x14ac:dyDescent="0.3">
      <c r="A4105" t="s">
        <v>20</v>
      </c>
      <c r="B4105">
        <v>10016961</v>
      </c>
      <c r="C4105">
        <v>3019074122669</v>
      </c>
      <c r="D4105">
        <v>1006</v>
      </c>
      <c r="E4105">
        <v>0</v>
      </c>
      <c r="F4105">
        <v>0</v>
      </c>
    </row>
    <row r="4106" spans="1:6" x14ac:dyDescent="0.3">
      <c r="A4106" t="s">
        <v>20</v>
      </c>
      <c r="B4106">
        <v>10016962</v>
      </c>
      <c r="C4106">
        <v>3574661202242</v>
      </c>
      <c r="D4106">
        <v>1006</v>
      </c>
      <c r="E4106">
        <v>0</v>
      </c>
      <c r="F4106">
        <v>0</v>
      </c>
    </row>
    <row r="4107" spans="1:6" x14ac:dyDescent="0.3">
      <c r="A4107" t="s">
        <v>20</v>
      </c>
      <c r="B4107">
        <v>10016963</v>
      </c>
      <c r="C4107">
        <v>3574661203508</v>
      </c>
      <c r="D4107">
        <v>1006</v>
      </c>
      <c r="E4107">
        <v>0</v>
      </c>
      <c r="F4107">
        <v>0</v>
      </c>
    </row>
    <row r="4108" spans="1:6" x14ac:dyDescent="0.3">
      <c r="A4108" t="s">
        <v>20</v>
      </c>
      <c r="B4108">
        <v>10016964</v>
      </c>
      <c r="C4108">
        <v>3574661310336</v>
      </c>
      <c r="D4108">
        <v>1006</v>
      </c>
      <c r="E4108">
        <v>0</v>
      </c>
      <c r="F4108">
        <v>0</v>
      </c>
    </row>
    <row r="4109" spans="1:6" x14ac:dyDescent="0.3">
      <c r="A4109" t="s">
        <v>20</v>
      </c>
      <c r="B4109">
        <v>10008936</v>
      </c>
      <c r="C4109">
        <v>3574660689532</v>
      </c>
      <c r="D4109">
        <v>1006</v>
      </c>
      <c r="E4109">
        <v>0</v>
      </c>
      <c r="F4109">
        <v>0</v>
      </c>
    </row>
    <row r="4110" spans="1:6" x14ac:dyDescent="0.3">
      <c r="A4110" t="s">
        <v>20</v>
      </c>
      <c r="B4110">
        <v>10017011</v>
      </c>
      <c r="C4110">
        <v>3596200010200</v>
      </c>
      <c r="D4110">
        <v>1006</v>
      </c>
      <c r="E4110">
        <v>0</v>
      </c>
      <c r="F4110">
        <v>0</v>
      </c>
    </row>
    <row r="4111" spans="1:6" x14ac:dyDescent="0.3">
      <c r="A4111" t="s">
        <v>20</v>
      </c>
      <c r="B4111">
        <v>10017012</v>
      </c>
      <c r="C4111">
        <v>3433425311883</v>
      </c>
      <c r="D4111">
        <v>1006</v>
      </c>
      <c r="E4111">
        <v>0</v>
      </c>
      <c r="F4111">
        <v>0</v>
      </c>
    </row>
    <row r="4112" spans="1:6" x14ac:dyDescent="0.3">
      <c r="A4112" t="s">
        <v>20</v>
      </c>
      <c r="B4112">
        <v>10017013</v>
      </c>
      <c r="C4112">
        <v>3401595404711</v>
      </c>
      <c r="D4112">
        <v>1006</v>
      </c>
      <c r="E4112">
        <v>0</v>
      </c>
      <c r="F4112">
        <v>0</v>
      </c>
    </row>
    <row r="4113" spans="1:6" x14ac:dyDescent="0.3">
      <c r="A4113" t="s">
        <v>20</v>
      </c>
      <c r="B4113">
        <v>10016873</v>
      </c>
      <c r="C4113">
        <v>3433425288246</v>
      </c>
      <c r="D4113">
        <v>1006</v>
      </c>
      <c r="E4113">
        <v>0</v>
      </c>
      <c r="F4113">
        <v>0</v>
      </c>
    </row>
    <row r="4114" spans="1:6" x14ac:dyDescent="0.3">
      <c r="A4114" t="s">
        <v>20</v>
      </c>
      <c r="B4114">
        <v>10016874</v>
      </c>
      <c r="C4114">
        <v>3433425288345</v>
      </c>
      <c r="D4114">
        <v>1006</v>
      </c>
      <c r="E4114">
        <v>0</v>
      </c>
      <c r="F4114">
        <v>0</v>
      </c>
    </row>
    <row r="4115" spans="1:6" x14ac:dyDescent="0.3">
      <c r="A4115" t="s">
        <v>20</v>
      </c>
      <c r="B4115">
        <v>10000765</v>
      </c>
      <c r="C4115">
        <v>3094904705243</v>
      </c>
      <c r="D4115">
        <v>1006</v>
      </c>
      <c r="E4115">
        <v>0</v>
      </c>
      <c r="F4115">
        <v>0</v>
      </c>
    </row>
    <row r="4116" spans="1:6" x14ac:dyDescent="0.3">
      <c r="A4116" t="s">
        <v>20</v>
      </c>
      <c r="B4116">
        <v>10016907</v>
      </c>
      <c r="C4116">
        <v>3133200065665</v>
      </c>
      <c r="D4116">
        <v>1006</v>
      </c>
      <c r="E4116">
        <v>0</v>
      </c>
      <c r="F4116">
        <v>0</v>
      </c>
    </row>
    <row r="4117" spans="1:6" x14ac:dyDescent="0.3">
      <c r="A4117" t="s">
        <v>20</v>
      </c>
      <c r="B4117">
        <v>10016908</v>
      </c>
      <c r="C4117">
        <v>3133200065696</v>
      </c>
      <c r="D4117">
        <v>1006</v>
      </c>
      <c r="E4117">
        <v>0</v>
      </c>
      <c r="F4117">
        <v>0</v>
      </c>
    </row>
    <row r="4118" spans="1:6" x14ac:dyDescent="0.3">
      <c r="A4118" t="s">
        <v>20</v>
      </c>
      <c r="B4118">
        <v>10008628</v>
      </c>
      <c r="C4118">
        <v>70942303132</v>
      </c>
      <c r="D4118">
        <v>1006</v>
      </c>
      <c r="E4118">
        <v>0</v>
      </c>
      <c r="F4118">
        <v>0</v>
      </c>
    </row>
    <row r="4119" spans="1:6" x14ac:dyDescent="0.3">
      <c r="A4119" t="s">
        <v>20</v>
      </c>
      <c r="B4119">
        <v>10016909</v>
      </c>
      <c r="C4119">
        <v>5425010092251</v>
      </c>
      <c r="D4119">
        <v>1006</v>
      </c>
      <c r="E4119">
        <v>0</v>
      </c>
      <c r="F4119">
        <v>0</v>
      </c>
    </row>
    <row r="4120" spans="1:6" x14ac:dyDescent="0.3">
      <c r="A4120" t="s">
        <v>20</v>
      </c>
      <c r="B4120">
        <v>10016910</v>
      </c>
      <c r="C4120">
        <v>5425010090028</v>
      </c>
      <c r="D4120">
        <v>1006</v>
      </c>
      <c r="E4120">
        <v>0</v>
      </c>
      <c r="F4120">
        <v>0</v>
      </c>
    </row>
    <row r="4121" spans="1:6" x14ac:dyDescent="0.3">
      <c r="A4121" t="s">
        <v>20</v>
      </c>
      <c r="B4121">
        <v>10016911</v>
      </c>
      <c r="C4121">
        <v>5425010095634</v>
      </c>
      <c r="D4121">
        <v>1006</v>
      </c>
      <c r="E4121">
        <v>0</v>
      </c>
      <c r="F4121">
        <v>0</v>
      </c>
    </row>
    <row r="4122" spans="1:6" x14ac:dyDescent="0.3">
      <c r="A4122" t="s">
        <v>20</v>
      </c>
      <c r="B4122">
        <v>10016912</v>
      </c>
      <c r="C4122">
        <v>5425010095573</v>
      </c>
      <c r="D4122">
        <v>1006</v>
      </c>
      <c r="E4122">
        <v>0</v>
      </c>
      <c r="F4122">
        <v>0</v>
      </c>
    </row>
    <row r="4123" spans="1:6" x14ac:dyDescent="0.3">
      <c r="A4123" t="s">
        <v>20</v>
      </c>
      <c r="B4123">
        <v>10016913</v>
      </c>
      <c r="C4123">
        <v>8710522489819</v>
      </c>
      <c r="D4123">
        <v>1006</v>
      </c>
      <c r="E4123">
        <v>0</v>
      </c>
      <c r="F4123">
        <v>0</v>
      </c>
    </row>
    <row r="4124" spans="1:6" x14ac:dyDescent="0.3">
      <c r="A4124" t="s">
        <v>20</v>
      </c>
      <c r="B4124">
        <v>10016914</v>
      </c>
      <c r="C4124">
        <v>8710522489833</v>
      </c>
      <c r="D4124">
        <v>1006</v>
      </c>
      <c r="E4124">
        <v>0</v>
      </c>
      <c r="F4124">
        <v>0</v>
      </c>
    </row>
    <row r="4125" spans="1:6" x14ac:dyDescent="0.3">
      <c r="A4125" t="s">
        <v>20</v>
      </c>
      <c r="B4125">
        <v>10016915</v>
      </c>
      <c r="C4125">
        <v>8710522489796</v>
      </c>
      <c r="D4125">
        <v>1006</v>
      </c>
      <c r="E4125">
        <v>0</v>
      </c>
      <c r="F4125">
        <v>0</v>
      </c>
    </row>
    <row r="4126" spans="1:6" x14ac:dyDescent="0.3">
      <c r="A4126" t="s">
        <v>20</v>
      </c>
      <c r="B4126">
        <v>10016916</v>
      </c>
      <c r="C4126">
        <v>8710522489857</v>
      </c>
      <c r="D4126">
        <v>1006</v>
      </c>
      <c r="E4126">
        <v>0</v>
      </c>
      <c r="F4126">
        <v>0</v>
      </c>
    </row>
    <row r="4127" spans="1:6" x14ac:dyDescent="0.3">
      <c r="A4127" t="s">
        <v>20</v>
      </c>
      <c r="B4127">
        <v>10016917</v>
      </c>
      <c r="C4127">
        <v>8710522489871</v>
      </c>
      <c r="D4127">
        <v>1006</v>
      </c>
      <c r="E4127">
        <v>0</v>
      </c>
      <c r="F4127">
        <v>0</v>
      </c>
    </row>
    <row r="4128" spans="1:6" x14ac:dyDescent="0.3">
      <c r="A4128" t="s">
        <v>20</v>
      </c>
      <c r="B4128">
        <v>10016918</v>
      </c>
      <c r="C4128">
        <v>8710847902086</v>
      </c>
      <c r="D4128">
        <v>1006</v>
      </c>
      <c r="E4128">
        <v>0</v>
      </c>
      <c r="F4128">
        <v>0</v>
      </c>
    </row>
    <row r="4129" spans="1:6" x14ac:dyDescent="0.3">
      <c r="A4129" t="s">
        <v>20</v>
      </c>
      <c r="B4129">
        <v>10016919</v>
      </c>
      <c r="C4129">
        <v>8710847902093</v>
      </c>
      <c r="D4129">
        <v>1006</v>
      </c>
      <c r="E4129">
        <v>0</v>
      </c>
      <c r="F4129">
        <v>0</v>
      </c>
    </row>
    <row r="4130" spans="1:6" x14ac:dyDescent="0.3">
      <c r="A4130" t="s">
        <v>20</v>
      </c>
      <c r="B4130">
        <v>10016920</v>
      </c>
      <c r="C4130">
        <v>8710847902079</v>
      </c>
      <c r="D4130">
        <v>1006</v>
      </c>
      <c r="E4130">
        <v>0</v>
      </c>
      <c r="F4130">
        <v>0</v>
      </c>
    </row>
    <row r="4131" spans="1:6" x14ac:dyDescent="0.3">
      <c r="A4131" t="s">
        <v>20</v>
      </c>
      <c r="B4131">
        <v>10006937</v>
      </c>
      <c r="C4131">
        <v>3504105028350</v>
      </c>
      <c r="D4131">
        <v>1006</v>
      </c>
      <c r="E4131">
        <v>0</v>
      </c>
      <c r="F4131">
        <v>0</v>
      </c>
    </row>
    <row r="4132" spans="1:6" x14ac:dyDescent="0.3">
      <c r="A4132" t="s">
        <v>20</v>
      </c>
      <c r="B4132">
        <v>10003430</v>
      </c>
      <c r="C4132">
        <v>3401521212748</v>
      </c>
      <c r="D4132">
        <v>1006</v>
      </c>
      <c r="E4132">
        <v>0</v>
      </c>
      <c r="F4132">
        <v>0</v>
      </c>
    </row>
    <row r="4133" spans="1:6" x14ac:dyDescent="0.3">
      <c r="A4133" t="s">
        <v>20</v>
      </c>
      <c r="B4133">
        <v>10011835</v>
      </c>
      <c r="C4133">
        <v>8718951281813</v>
      </c>
      <c r="D4133">
        <v>1006</v>
      </c>
      <c r="E4133">
        <v>0</v>
      </c>
      <c r="F4133">
        <v>0</v>
      </c>
    </row>
    <row r="4134" spans="1:6" x14ac:dyDescent="0.3">
      <c r="A4134" t="s">
        <v>20</v>
      </c>
      <c r="B4134">
        <v>10009154</v>
      </c>
      <c r="C4134">
        <v>9001616670633</v>
      </c>
      <c r="D4134">
        <v>1006</v>
      </c>
      <c r="E4134">
        <v>0</v>
      </c>
      <c r="F4134">
        <v>0</v>
      </c>
    </row>
    <row r="4135" spans="1:6" x14ac:dyDescent="0.3">
      <c r="A4135" t="s">
        <v>20</v>
      </c>
      <c r="B4135">
        <v>10007066</v>
      </c>
      <c r="C4135">
        <v>9001616671296</v>
      </c>
      <c r="D4135">
        <v>1006</v>
      </c>
      <c r="E4135">
        <v>0</v>
      </c>
      <c r="F4135">
        <v>0</v>
      </c>
    </row>
    <row r="4136" spans="1:6" x14ac:dyDescent="0.3">
      <c r="A4136" t="s">
        <v>20</v>
      </c>
      <c r="B4136">
        <v>10009153</v>
      </c>
      <c r="C4136">
        <v>9001616668708</v>
      </c>
      <c r="D4136">
        <v>1006</v>
      </c>
      <c r="E4136">
        <v>0</v>
      </c>
      <c r="F4136">
        <v>0</v>
      </c>
    </row>
    <row r="4137" spans="1:6" x14ac:dyDescent="0.3">
      <c r="A4137" t="s">
        <v>20</v>
      </c>
      <c r="B4137">
        <v>10007049</v>
      </c>
      <c r="C4137">
        <v>9001616639777</v>
      </c>
      <c r="D4137">
        <v>1006</v>
      </c>
      <c r="E4137">
        <v>0</v>
      </c>
      <c r="F4137">
        <v>0</v>
      </c>
    </row>
    <row r="4138" spans="1:6" x14ac:dyDescent="0.3">
      <c r="A4138" t="s">
        <v>20</v>
      </c>
      <c r="B4138">
        <v>10016655</v>
      </c>
      <c r="C4138">
        <v>3701129802779</v>
      </c>
      <c r="D4138">
        <v>1006</v>
      </c>
      <c r="E4138">
        <v>90</v>
      </c>
      <c r="F4138">
        <v>0</v>
      </c>
    </row>
    <row r="4139" spans="1:6" x14ac:dyDescent="0.3">
      <c r="A4139" t="s">
        <v>20</v>
      </c>
      <c r="B4139">
        <v>10016656</v>
      </c>
      <c r="C4139">
        <v>3596490005689</v>
      </c>
      <c r="D4139">
        <v>1006</v>
      </c>
      <c r="E4139">
        <v>9</v>
      </c>
      <c r="F4139">
        <v>0</v>
      </c>
    </row>
    <row r="4140" spans="1:6" x14ac:dyDescent="0.3">
      <c r="A4140" t="s">
        <v>20</v>
      </c>
      <c r="B4140">
        <v>10016657</v>
      </c>
      <c r="C4140">
        <v>3596490005702</v>
      </c>
      <c r="D4140">
        <v>1006</v>
      </c>
      <c r="E4140">
        <v>9</v>
      </c>
      <c r="F4140">
        <v>0</v>
      </c>
    </row>
    <row r="4141" spans="1:6" x14ac:dyDescent="0.3">
      <c r="A4141" t="s">
        <v>20</v>
      </c>
      <c r="B4141">
        <v>10016658</v>
      </c>
      <c r="C4141">
        <v>3596490005672</v>
      </c>
      <c r="D4141">
        <v>1006</v>
      </c>
      <c r="E4141">
        <v>9</v>
      </c>
      <c r="F4141">
        <v>0</v>
      </c>
    </row>
    <row r="4142" spans="1:6" x14ac:dyDescent="0.3">
      <c r="A4142" t="s">
        <v>20</v>
      </c>
      <c r="B4142">
        <v>10016659</v>
      </c>
      <c r="C4142">
        <v>3596490005825</v>
      </c>
      <c r="D4142">
        <v>1006</v>
      </c>
      <c r="E4142">
        <v>14</v>
      </c>
      <c r="F4142">
        <v>0</v>
      </c>
    </row>
    <row r="4143" spans="1:6" x14ac:dyDescent="0.3">
      <c r="A4143" t="s">
        <v>20</v>
      </c>
      <c r="B4143">
        <v>10016660</v>
      </c>
      <c r="C4143">
        <v>3596490005641</v>
      </c>
      <c r="D4143">
        <v>1006</v>
      </c>
      <c r="E4143">
        <v>6</v>
      </c>
      <c r="F4143">
        <v>0</v>
      </c>
    </row>
    <row r="4144" spans="1:6" x14ac:dyDescent="0.3">
      <c r="A4144" t="s">
        <v>20</v>
      </c>
      <c r="B4144">
        <v>10016661</v>
      </c>
      <c r="C4144">
        <v>3596490005832</v>
      </c>
      <c r="D4144">
        <v>1006</v>
      </c>
      <c r="E4144">
        <v>36</v>
      </c>
      <c r="F4144">
        <v>0</v>
      </c>
    </row>
    <row r="4145" spans="1:6" x14ac:dyDescent="0.3">
      <c r="A4145" t="s">
        <v>20</v>
      </c>
      <c r="B4145">
        <v>10016662</v>
      </c>
      <c r="C4145">
        <v>3596490005603</v>
      </c>
      <c r="D4145">
        <v>1006</v>
      </c>
      <c r="E4145">
        <v>9</v>
      </c>
      <c r="F4145">
        <v>0</v>
      </c>
    </row>
    <row r="4146" spans="1:6" x14ac:dyDescent="0.3">
      <c r="A4146" t="s">
        <v>20</v>
      </c>
      <c r="B4146">
        <v>10016663</v>
      </c>
      <c r="C4146">
        <v>3596490005658</v>
      </c>
      <c r="D4146">
        <v>1006</v>
      </c>
      <c r="E4146">
        <v>19</v>
      </c>
      <c r="F4146">
        <v>0</v>
      </c>
    </row>
    <row r="4147" spans="1:6" x14ac:dyDescent="0.3">
      <c r="A4147" t="s">
        <v>20</v>
      </c>
      <c r="B4147">
        <v>10016664</v>
      </c>
      <c r="C4147">
        <v>3596490005856</v>
      </c>
      <c r="D4147">
        <v>1006</v>
      </c>
      <c r="E4147">
        <v>12</v>
      </c>
      <c r="F4147">
        <v>0</v>
      </c>
    </row>
    <row r="4148" spans="1:6" x14ac:dyDescent="0.3">
      <c r="A4148" t="s">
        <v>20</v>
      </c>
      <c r="B4148">
        <v>10016665</v>
      </c>
      <c r="C4148">
        <v>3596490005580</v>
      </c>
      <c r="D4148">
        <v>1006</v>
      </c>
      <c r="E4148">
        <v>9</v>
      </c>
      <c r="F4148">
        <v>0</v>
      </c>
    </row>
    <row r="4149" spans="1:6" x14ac:dyDescent="0.3">
      <c r="A4149" t="s">
        <v>20</v>
      </c>
      <c r="B4149">
        <v>10016884</v>
      </c>
      <c r="C4149">
        <v>3264680023187</v>
      </c>
      <c r="D4149">
        <v>1006</v>
      </c>
      <c r="E4149">
        <v>0</v>
      </c>
      <c r="F4149">
        <v>0</v>
      </c>
    </row>
    <row r="4150" spans="1:6" x14ac:dyDescent="0.3">
      <c r="A4150" t="s">
        <v>20</v>
      </c>
      <c r="B4150">
        <v>10016885</v>
      </c>
      <c r="C4150">
        <v>3264680023200</v>
      </c>
      <c r="D4150">
        <v>1006</v>
      </c>
      <c r="E4150">
        <v>0</v>
      </c>
      <c r="F4150">
        <v>0</v>
      </c>
    </row>
    <row r="4151" spans="1:6" x14ac:dyDescent="0.3">
      <c r="A4151" t="s">
        <v>20</v>
      </c>
      <c r="B4151">
        <v>10016886</v>
      </c>
      <c r="C4151">
        <v>3264680023910</v>
      </c>
      <c r="D4151">
        <v>1006</v>
      </c>
      <c r="E4151">
        <v>0</v>
      </c>
      <c r="F4151">
        <v>0</v>
      </c>
    </row>
    <row r="4152" spans="1:6" x14ac:dyDescent="0.3">
      <c r="A4152" t="s">
        <v>20</v>
      </c>
      <c r="B4152">
        <v>10016887</v>
      </c>
      <c r="C4152">
        <v>3264680023279</v>
      </c>
      <c r="D4152">
        <v>1006</v>
      </c>
      <c r="E4152">
        <v>0</v>
      </c>
      <c r="F4152">
        <v>0</v>
      </c>
    </row>
    <row r="4153" spans="1:6" x14ac:dyDescent="0.3">
      <c r="A4153" t="s">
        <v>20</v>
      </c>
      <c r="B4153">
        <v>10016888</v>
      </c>
      <c r="C4153">
        <v>3264680023033</v>
      </c>
      <c r="D4153">
        <v>1006</v>
      </c>
      <c r="E4153">
        <v>0</v>
      </c>
      <c r="F4153">
        <v>0</v>
      </c>
    </row>
    <row r="4154" spans="1:6" x14ac:dyDescent="0.3">
      <c r="A4154" t="s">
        <v>20</v>
      </c>
      <c r="B4154">
        <v>10016889</v>
      </c>
      <c r="C4154">
        <v>3264680023248</v>
      </c>
      <c r="D4154">
        <v>1006</v>
      </c>
      <c r="E4154">
        <v>0</v>
      </c>
      <c r="F4154">
        <v>0</v>
      </c>
    </row>
    <row r="4155" spans="1:6" x14ac:dyDescent="0.3">
      <c r="A4155" t="s">
        <v>20</v>
      </c>
      <c r="B4155">
        <v>10016890</v>
      </c>
      <c r="C4155">
        <v>3264680023729</v>
      </c>
      <c r="D4155">
        <v>1006</v>
      </c>
      <c r="E4155">
        <v>0</v>
      </c>
      <c r="F4155">
        <v>0</v>
      </c>
    </row>
    <row r="4156" spans="1:6" x14ac:dyDescent="0.3">
      <c r="A4156" t="s">
        <v>20</v>
      </c>
      <c r="B4156">
        <v>10016904</v>
      </c>
      <c r="C4156">
        <v>3545045006802</v>
      </c>
      <c r="D4156">
        <v>1006</v>
      </c>
      <c r="E4156">
        <v>0</v>
      </c>
      <c r="F4156">
        <v>0</v>
      </c>
    </row>
    <row r="4157" spans="1:6" x14ac:dyDescent="0.3">
      <c r="A4157" t="s">
        <v>20</v>
      </c>
      <c r="B4157">
        <v>10017009</v>
      </c>
      <c r="C4157">
        <v>3433425241210</v>
      </c>
      <c r="D4157">
        <v>1006</v>
      </c>
      <c r="E4157">
        <v>0</v>
      </c>
      <c r="F4157">
        <v>0</v>
      </c>
    </row>
    <row r="4158" spans="1:6" x14ac:dyDescent="0.3">
      <c r="A4158" t="s">
        <v>20</v>
      </c>
      <c r="B4158">
        <v>10017010</v>
      </c>
      <c r="C4158">
        <v>3433425246871</v>
      </c>
      <c r="D4158">
        <v>1006</v>
      </c>
      <c r="E4158">
        <v>0</v>
      </c>
      <c r="F4158">
        <v>0</v>
      </c>
    </row>
    <row r="4159" spans="1:6" x14ac:dyDescent="0.3">
      <c r="A4159" t="s">
        <v>20</v>
      </c>
      <c r="B4159">
        <v>10005901</v>
      </c>
      <c r="C4159">
        <v>3700763502076</v>
      </c>
      <c r="D4159">
        <v>1006</v>
      </c>
      <c r="E4159">
        <v>15</v>
      </c>
      <c r="F4159">
        <v>0</v>
      </c>
    </row>
    <row r="4160" spans="1:6" x14ac:dyDescent="0.3">
      <c r="A4160" t="s">
        <v>20</v>
      </c>
      <c r="B4160">
        <v>10016609</v>
      </c>
      <c r="C4160">
        <v>3540550002644</v>
      </c>
      <c r="D4160">
        <v>1006</v>
      </c>
      <c r="E4160">
        <v>34</v>
      </c>
      <c r="F4160">
        <v>0</v>
      </c>
    </row>
    <row r="4161" spans="1:6" x14ac:dyDescent="0.3">
      <c r="A4161" t="s">
        <v>20</v>
      </c>
      <c r="B4161">
        <v>10016610</v>
      </c>
      <c r="C4161">
        <v>3435172231001</v>
      </c>
      <c r="D4161">
        <v>1006</v>
      </c>
      <c r="E4161">
        <v>0</v>
      </c>
      <c r="F4161">
        <v>0</v>
      </c>
    </row>
    <row r="4162" spans="1:6" x14ac:dyDescent="0.3">
      <c r="A4162" t="s">
        <v>20</v>
      </c>
      <c r="B4162">
        <v>10016702</v>
      </c>
      <c r="C4162">
        <v>3700225600258</v>
      </c>
      <c r="D4162">
        <v>1006</v>
      </c>
      <c r="E4162">
        <v>0</v>
      </c>
      <c r="F4162">
        <v>0</v>
      </c>
    </row>
    <row r="4163" spans="1:6" x14ac:dyDescent="0.3">
      <c r="A4163" t="s">
        <v>20</v>
      </c>
      <c r="B4163">
        <v>10016703</v>
      </c>
      <c r="C4163">
        <v>3700225600203</v>
      </c>
      <c r="D4163">
        <v>1006</v>
      </c>
      <c r="E4163">
        <v>109</v>
      </c>
      <c r="F4163">
        <v>0</v>
      </c>
    </row>
    <row r="4164" spans="1:6" x14ac:dyDescent="0.3">
      <c r="A4164" t="s">
        <v>20</v>
      </c>
      <c r="B4164">
        <v>10016704</v>
      </c>
      <c r="C4164">
        <v>3700225602214</v>
      </c>
      <c r="D4164">
        <v>1006</v>
      </c>
      <c r="E4164">
        <v>0</v>
      </c>
      <c r="F4164">
        <v>0</v>
      </c>
    </row>
    <row r="4165" spans="1:6" x14ac:dyDescent="0.3">
      <c r="A4165" t="s">
        <v>20</v>
      </c>
      <c r="B4165">
        <v>10016705</v>
      </c>
      <c r="C4165">
        <v>3700225602207</v>
      </c>
      <c r="D4165">
        <v>1006</v>
      </c>
      <c r="E4165">
        <v>0</v>
      </c>
      <c r="F4165">
        <v>0</v>
      </c>
    </row>
    <row r="4166" spans="1:6" x14ac:dyDescent="0.3">
      <c r="A4166" t="s">
        <v>20</v>
      </c>
      <c r="B4166">
        <v>10016706</v>
      </c>
      <c r="C4166">
        <v>3700225600227</v>
      </c>
      <c r="D4166">
        <v>1006</v>
      </c>
      <c r="E4166">
        <v>0</v>
      </c>
      <c r="F4166">
        <v>0</v>
      </c>
    </row>
    <row r="4167" spans="1:6" x14ac:dyDescent="0.3">
      <c r="A4167" t="s">
        <v>20</v>
      </c>
      <c r="B4167">
        <v>10016707</v>
      </c>
      <c r="C4167">
        <v>3264680007019</v>
      </c>
      <c r="D4167">
        <v>1006</v>
      </c>
      <c r="E4167">
        <v>43</v>
      </c>
      <c r="F4167">
        <v>2</v>
      </c>
    </row>
    <row r="4168" spans="1:6" x14ac:dyDescent="0.3">
      <c r="A4168" t="s">
        <v>20</v>
      </c>
      <c r="B4168">
        <v>10016708</v>
      </c>
      <c r="C4168">
        <v>3264680005879</v>
      </c>
      <c r="D4168">
        <v>1006</v>
      </c>
      <c r="E4168">
        <v>35</v>
      </c>
      <c r="F4168">
        <v>2</v>
      </c>
    </row>
    <row r="4169" spans="1:6" x14ac:dyDescent="0.3">
      <c r="A4169" t="s">
        <v>20</v>
      </c>
      <c r="B4169">
        <v>10016709</v>
      </c>
      <c r="C4169">
        <v>3264680007002</v>
      </c>
      <c r="D4169">
        <v>1006</v>
      </c>
      <c r="E4169">
        <v>30</v>
      </c>
      <c r="F4169">
        <v>0</v>
      </c>
    </row>
    <row r="4170" spans="1:6" x14ac:dyDescent="0.3">
      <c r="A4170" t="s">
        <v>20</v>
      </c>
      <c r="B4170">
        <v>10016710</v>
      </c>
      <c r="C4170">
        <v>3264680008726</v>
      </c>
      <c r="D4170">
        <v>1006</v>
      </c>
      <c r="E4170">
        <v>52</v>
      </c>
      <c r="F4170">
        <v>0</v>
      </c>
    </row>
    <row r="4171" spans="1:6" x14ac:dyDescent="0.3">
      <c r="A4171" t="s">
        <v>20</v>
      </c>
      <c r="B4171">
        <v>10016711</v>
      </c>
      <c r="C4171">
        <v>3264680012525</v>
      </c>
      <c r="D4171">
        <v>1006</v>
      </c>
      <c r="E4171">
        <v>48</v>
      </c>
      <c r="F4171">
        <v>0</v>
      </c>
    </row>
    <row r="4172" spans="1:6" x14ac:dyDescent="0.3">
      <c r="A4172" t="s">
        <v>20</v>
      </c>
      <c r="B4172">
        <v>10016712</v>
      </c>
      <c r="C4172">
        <v>3264680005862</v>
      </c>
      <c r="D4172">
        <v>1006</v>
      </c>
      <c r="E4172">
        <v>27</v>
      </c>
      <c r="F4172">
        <v>0</v>
      </c>
    </row>
    <row r="4173" spans="1:6" x14ac:dyDescent="0.3">
      <c r="A4173" t="s">
        <v>20</v>
      </c>
      <c r="B4173">
        <v>10004555</v>
      </c>
      <c r="C4173">
        <v>4005800024245</v>
      </c>
      <c r="D4173">
        <v>1006</v>
      </c>
      <c r="E4173">
        <v>0</v>
      </c>
      <c r="F4173">
        <v>0</v>
      </c>
    </row>
    <row r="4174" spans="1:6" x14ac:dyDescent="0.3">
      <c r="A4174" t="s">
        <v>20</v>
      </c>
      <c r="B4174">
        <v>10016715</v>
      </c>
      <c r="C4174">
        <v>3662361000364</v>
      </c>
      <c r="D4174">
        <v>1006</v>
      </c>
      <c r="E4174">
        <v>0</v>
      </c>
      <c r="F4174">
        <v>0</v>
      </c>
    </row>
    <row r="4175" spans="1:6" x14ac:dyDescent="0.3">
      <c r="A4175" t="s">
        <v>20</v>
      </c>
      <c r="B4175">
        <v>10010494</v>
      </c>
      <c r="C4175">
        <v>3595890243547</v>
      </c>
      <c r="D4175">
        <v>1006</v>
      </c>
      <c r="E4175">
        <v>0</v>
      </c>
      <c r="F4175">
        <v>0</v>
      </c>
    </row>
    <row r="4176" spans="1:6" x14ac:dyDescent="0.3">
      <c r="A4176" t="s">
        <v>20</v>
      </c>
      <c r="B4176">
        <v>10004784</v>
      </c>
      <c r="C4176">
        <v>3041090795947</v>
      </c>
      <c r="D4176">
        <v>1006</v>
      </c>
      <c r="E4176">
        <v>0</v>
      </c>
      <c r="F4176">
        <v>0</v>
      </c>
    </row>
    <row r="4177" spans="1:6" x14ac:dyDescent="0.3">
      <c r="A4177" t="s">
        <v>20</v>
      </c>
      <c r="B4177">
        <v>10012753</v>
      </c>
      <c r="C4177">
        <v>7630019903387</v>
      </c>
      <c r="D4177">
        <v>1006</v>
      </c>
      <c r="E4177">
        <v>0</v>
      </c>
      <c r="F4177">
        <v>0</v>
      </c>
    </row>
    <row r="4178" spans="1:6" x14ac:dyDescent="0.3">
      <c r="A4178" t="s">
        <v>20</v>
      </c>
      <c r="B4178">
        <v>10012754</v>
      </c>
      <c r="C4178">
        <v>7630019903394</v>
      </c>
      <c r="D4178">
        <v>1006</v>
      </c>
      <c r="E4178">
        <v>0</v>
      </c>
      <c r="F4178">
        <v>0</v>
      </c>
    </row>
    <row r="4179" spans="1:6" x14ac:dyDescent="0.3">
      <c r="A4179" t="s">
        <v>20</v>
      </c>
      <c r="B4179">
        <v>10004467</v>
      </c>
      <c r="C4179">
        <v>3700241010109</v>
      </c>
      <c r="D4179">
        <v>1006</v>
      </c>
      <c r="E4179">
        <v>0</v>
      </c>
      <c r="F4179">
        <v>0</v>
      </c>
    </row>
    <row r="4180" spans="1:6" x14ac:dyDescent="0.3">
      <c r="A4180" t="s">
        <v>20</v>
      </c>
      <c r="B4180">
        <v>10006093</v>
      </c>
      <c r="C4180">
        <v>3595899930837</v>
      </c>
      <c r="D4180">
        <v>1006</v>
      </c>
      <c r="E4180">
        <v>0</v>
      </c>
      <c r="F4180">
        <v>0</v>
      </c>
    </row>
    <row r="4181" spans="1:6" x14ac:dyDescent="0.3">
      <c r="A4181" t="s">
        <v>20</v>
      </c>
      <c r="B4181">
        <v>10011594</v>
      </c>
      <c r="C4181">
        <v>3401360184312</v>
      </c>
      <c r="D4181">
        <v>1006</v>
      </c>
      <c r="E4181">
        <v>0</v>
      </c>
      <c r="F4181">
        <v>0</v>
      </c>
    </row>
    <row r="4182" spans="1:6" x14ac:dyDescent="0.3">
      <c r="A4182" t="s">
        <v>20</v>
      </c>
      <c r="B4182">
        <v>10011595</v>
      </c>
      <c r="C4182">
        <v>3401360314658</v>
      </c>
      <c r="D4182">
        <v>1006</v>
      </c>
      <c r="E4182">
        <v>0</v>
      </c>
      <c r="F4182">
        <v>0</v>
      </c>
    </row>
    <row r="4183" spans="1:6" x14ac:dyDescent="0.3">
      <c r="A4183" t="s">
        <v>20</v>
      </c>
      <c r="B4183">
        <v>10008185</v>
      </c>
      <c r="C4183">
        <v>3596490001131</v>
      </c>
      <c r="D4183">
        <v>1006</v>
      </c>
      <c r="E4183">
        <v>0</v>
      </c>
      <c r="F4183">
        <v>0</v>
      </c>
    </row>
    <row r="4184" spans="1:6" x14ac:dyDescent="0.3">
      <c r="A4184" t="s">
        <v>20</v>
      </c>
      <c r="B4184">
        <v>10007741</v>
      </c>
      <c r="C4184">
        <v>3401398201999</v>
      </c>
      <c r="D4184">
        <v>1006</v>
      </c>
      <c r="E4184">
        <v>46</v>
      </c>
      <c r="F4184">
        <v>0</v>
      </c>
    </row>
    <row r="4185" spans="1:6" x14ac:dyDescent="0.3">
      <c r="A4185" t="s">
        <v>20</v>
      </c>
      <c r="B4185">
        <v>10007696</v>
      </c>
      <c r="C4185">
        <v>3401347177818</v>
      </c>
      <c r="D4185">
        <v>1006</v>
      </c>
      <c r="E4185">
        <v>0</v>
      </c>
      <c r="F4185">
        <v>0</v>
      </c>
    </row>
    <row r="4186" spans="1:6" x14ac:dyDescent="0.3">
      <c r="A4186" t="s">
        <v>20</v>
      </c>
      <c r="B4186">
        <v>10007685</v>
      </c>
      <c r="C4186">
        <v>3401325494340</v>
      </c>
      <c r="D4186">
        <v>1006</v>
      </c>
      <c r="E4186">
        <v>0</v>
      </c>
      <c r="F4186">
        <v>0</v>
      </c>
    </row>
    <row r="4187" spans="1:6" x14ac:dyDescent="0.3">
      <c r="A4187" t="s">
        <v>20</v>
      </c>
      <c r="B4187">
        <v>10004016</v>
      </c>
      <c r="C4187">
        <v>3596205108063</v>
      </c>
      <c r="D4187">
        <v>1006</v>
      </c>
      <c r="E4187">
        <v>0</v>
      </c>
      <c r="F4187">
        <v>0</v>
      </c>
    </row>
    <row r="4188" spans="1:6" x14ac:dyDescent="0.3">
      <c r="A4188" t="s">
        <v>20</v>
      </c>
      <c r="B4188">
        <v>10004999</v>
      </c>
      <c r="C4188">
        <v>3596206034118</v>
      </c>
      <c r="D4188">
        <v>1006</v>
      </c>
      <c r="E4188">
        <v>0</v>
      </c>
      <c r="F4188">
        <v>0</v>
      </c>
    </row>
    <row r="4189" spans="1:6" x14ac:dyDescent="0.3">
      <c r="A4189" t="s">
        <v>20</v>
      </c>
      <c r="B4189">
        <v>10004465</v>
      </c>
      <c r="C4189">
        <v>3700241010116</v>
      </c>
      <c r="D4189">
        <v>1006</v>
      </c>
      <c r="E4189">
        <v>0</v>
      </c>
      <c r="F4189">
        <v>0</v>
      </c>
    </row>
    <row r="4190" spans="1:6" x14ac:dyDescent="0.3">
      <c r="A4190" t="s">
        <v>20</v>
      </c>
      <c r="B4190">
        <v>10016860</v>
      </c>
      <c r="C4190">
        <v>3540550008059</v>
      </c>
      <c r="D4190">
        <v>1006</v>
      </c>
      <c r="E4190">
        <v>0</v>
      </c>
      <c r="F4190">
        <v>0</v>
      </c>
    </row>
    <row r="4191" spans="1:6" x14ac:dyDescent="0.3">
      <c r="A4191" t="s">
        <v>20</v>
      </c>
      <c r="B4191">
        <v>10016861</v>
      </c>
      <c r="C4191">
        <v>3401060176938</v>
      </c>
      <c r="D4191">
        <v>1006</v>
      </c>
      <c r="E4191">
        <v>0</v>
      </c>
      <c r="F4191">
        <v>0</v>
      </c>
    </row>
    <row r="4192" spans="1:6" x14ac:dyDescent="0.3">
      <c r="A4192" t="s">
        <v>20</v>
      </c>
      <c r="B4192">
        <v>10016604</v>
      </c>
      <c r="C4192">
        <v>3338221000019</v>
      </c>
      <c r="D4192">
        <v>1006</v>
      </c>
      <c r="E4192">
        <v>0</v>
      </c>
      <c r="F4192">
        <v>0</v>
      </c>
    </row>
    <row r="4193" spans="1:6" x14ac:dyDescent="0.3">
      <c r="A4193" t="s">
        <v>20</v>
      </c>
      <c r="B4193">
        <v>10016713</v>
      </c>
      <c r="C4193">
        <v>3264680022166</v>
      </c>
      <c r="D4193">
        <v>1006</v>
      </c>
      <c r="E4193">
        <v>46</v>
      </c>
      <c r="F4193">
        <v>0</v>
      </c>
    </row>
    <row r="4194" spans="1:6" x14ac:dyDescent="0.3">
      <c r="A4194" t="s">
        <v>20</v>
      </c>
      <c r="B4194">
        <v>10016714</v>
      </c>
      <c r="C4194">
        <v>3661434005268</v>
      </c>
      <c r="D4194">
        <v>1006</v>
      </c>
      <c r="E4194">
        <v>6</v>
      </c>
      <c r="F4194">
        <v>0</v>
      </c>
    </row>
    <row r="4195" spans="1:6" x14ac:dyDescent="0.3">
      <c r="A4195" t="s">
        <v>20</v>
      </c>
      <c r="B4195">
        <v>10016735</v>
      </c>
      <c r="C4195">
        <v>3572731202116</v>
      </c>
      <c r="D4195">
        <v>1006</v>
      </c>
      <c r="E4195">
        <v>12</v>
      </c>
      <c r="F4195">
        <v>2</v>
      </c>
    </row>
    <row r="4196" spans="1:6" x14ac:dyDescent="0.3">
      <c r="A4196" t="s">
        <v>20</v>
      </c>
      <c r="B4196">
        <v>10016736</v>
      </c>
      <c r="C4196">
        <v>882381005597</v>
      </c>
      <c r="D4196">
        <v>1006</v>
      </c>
      <c r="E4196">
        <v>10</v>
      </c>
      <c r="F4196">
        <v>0</v>
      </c>
    </row>
    <row r="4197" spans="1:6" x14ac:dyDescent="0.3">
      <c r="A4197" t="s">
        <v>20</v>
      </c>
      <c r="B4197">
        <v>10007940</v>
      </c>
      <c r="C4197">
        <v>3595890219771</v>
      </c>
      <c r="D4197">
        <v>1006</v>
      </c>
      <c r="E4197">
        <v>0</v>
      </c>
      <c r="F4197">
        <v>0</v>
      </c>
    </row>
    <row r="4198" spans="1:6" x14ac:dyDescent="0.3">
      <c r="A4198" t="s">
        <v>20</v>
      </c>
      <c r="B4198">
        <v>10010277</v>
      </c>
      <c r="C4198">
        <v>8888650404063</v>
      </c>
      <c r="D4198">
        <v>1006</v>
      </c>
      <c r="E4198">
        <v>0</v>
      </c>
      <c r="F4198">
        <v>0</v>
      </c>
    </row>
    <row r="4199" spans="1:6" x14ac:dyDescent="0.3">
      <c r="A4199" t="s">
        <v>20</v>
      </c>
      <c r="B4199">
        <v>10004978</v>
      </c>
      <c r="C4199">
        <v>4005800109133</v>
      </c>
      <c r="D4199">
        <v>1006</v>
      </c>
      <c r="E4199">
        <v>0</v>
      </c>
      <c r="F4199">
        <v>0</v>
      </c>
    </row>
    <row r="4200" spans="1:6" x14ac:dyDescent="0.3">
      <c r="A4200" t="s">
        <v>20</v>
      </c>
      <c r="B4200">
        <v>10016865</v>
      </c>
      <c r="C4200">
        <v>3337871322083</v>
      </c>
      <c r="D4200">
        <v>1006</v>
      </c>
      <c r="E4200">
        <v>0</v>
      </c>
      <c r="F4200">
        <v>0</v>
      </c>
    </row>
    <row r="4201" spans="1:6" x14ac:dyDescent="0.3">
      <c r="A4201" t="s">
        <v>20</v>
      </c>
      <c r="B4201">
        <v>10007412</v>
      </c>
      <c r="C4201">
        <v>3661434003677</v>
      </c>
      <c r="D4201">
        <v>1006</v>
      </c>
      <c r="E4201">
        <v>0</v>
      </c>
      <c r="F4201">
        <v>0</v>
      </c>
    </row>
    <row r="4202" spans="1:6" x14ac:dyDescent="0.3">
      <c r="A4202" t="s">
        <v>20</v>
      </c>
      <c r="B4202">
        <v>10011003</v>
      </c>
      <c r="C4202">
        <v>6001159122999</v>
      </c>
      <c r="D4202">
        <v>1006</v>
      </c>
      <c r="E4202">
        <v>0</v>
      </c>
      <c r="F4202">
        <v>0</v>
      </c>
    </row>
    <row r="4203" spans="1:6" x14ac:dyDescent="0.3">
      <c r="A4203" t="s">
        <v>20</v>
      </c>
      <c r="B4203">
        <v>10016866</v>
      </c>
      <c r="C4203">
        <v>3337875595681</v>
      </c>
      <c r="D4203">
        <v>1006</v>
      </c>
      <c r="E4203">
        <v>0</v>
      </c>
      <c r="F4203">
        <v>0</v>
      </c>
    </row>
    <row r="4204" spans="1:6" x14ac:dyDescent="0.3">
      <c r="A4204" t="s">
        <v>20</v>
      </c>
      <c r="B4204">
        <v>10016867</v>
      </c>
      <c r="C4204">
        <v>3337875695800</v>
      </c>
      <c r="D4204">
        <v>1006</v>
      </c>
      <c r="E4204">
        <v>0</v>
      </c>
      <c r="F4204">
        <v>0</v>
      </c>
    </row>
    <row r="4205" spans="1:6" x14ac:dyDescent="0.3">
      <c r="A4205" t="s">
        <v>20</v>
      </c>
      <c r="B4205">
        <v>10016868</v>
      </c>
      <c r="C4205">
        <v>3264680018992</v>
      </c>
      <c r="D4205">
        <v>1006</v>
      </c>
      <c r="E4205">
        <v>0</v>
      </c>
      <c r="F4205">
        <v>0</v>
      </c>
    </row>
    <row r="4206" spans="1:6" x14ac:dyDescent="0.3">
      <c r="A4206" t="s">
        <v>20</v>
      </c>
      <c r="B4206">
        <v>10016869</v>
      </c>
      <c r="C4206">
        <v>3662361001057</v>
      </c>
      <c r="D4206">
        <v>1006</v>
      </c>
      <c r="E4206">
        <v>0</v>
      </c>
      <c r="F4206">
        <v>0</v>
      </c>
    </row>
    <row r="4207" spans="1:6" x14ac:dyDescent="0.3">
      <c r="A4207" t="s">
        <v>20</v>
      </c>
      <c r="B4207">
        <v>10016870</v>
      </c>
      <c r="C4207">
        <v>3337875713818</v>
      </c>
      <c r="D4207">
        <v>1006</v>
      </c>
      <c r="E4207">
        <v>0</v>
      </c>
      <c r="F4207">
        <v>0</v>
      </c>
    </row>
    <row r="4208" spans="1:6" x14ac:dyDescent="0.3">
      <c r="A4208" t="s">
        <v>20</v>
      </c>
      <c r="B4208">
        <v>10005915</v>
      </c>
      <c r="C4208">
        <v>3700763500379</v>
      </c>
      <c r="D4208">
        <v>1006</v>
      </c>
      <c r="E4208">
        <v>0</v>
      </c>
      <c r="F4208">
        <v>0</v>
      </c>
    </row>
    <row r="4209" spans="1:6" x14ac:dyDescent="0.3">
      <c r="A4209" t="s">
        <v>20</v>
      </c>
      <c r="B4209">
        <v>10016871</v>
      </c>
      <c r="C4209">
        <v>3596490005566</v>
      </c>
      <c r="D4209">
        <v>1006</v>
      </c>
      <c r="E4209">
        <v>0</v>
      </c>
      <c r="F4209">
        <v>0</v>
      </c>
    </row>
    <row r="4210" spans="1:6" x14ac:dyDescent="0.3">
      <c r="A4210" t="s">
        <v>20</v>
      </c>
      <c r="B4210">
        <v>10016734</v>
      </c>
      <c r="C4210">
        <v>3401342283903</v>
      </c>
      <c r="D4210">
        <v>1006</v>
      </c>
      <c r="E4210">
        <v>0</v>
      </c>
      <c r="F4210">
        <v>0</v>
      </c>
    </row>
    <row r="4211" spans="1:6" x14ac:dyDescent="0.3">
      <c r="A4211" t="s">
        <v>20</v>
      </c>
      <c r="B4211">
        <v>10016737</v>
      </c>
      <c r="C4211">
        <v>3700225600241</v>
      </c>
      <c r="D4211">
        <v>1006</v>
      </c>
      <c r="E4211">
        <v>0</v>
      </c>
      <c r="F4211">
        <v>0</v>
      </c>
    </row>
    <row r="4212" spans="1:6" x14ac:dyDescent="0.3">
      <c r="A4212" t="s">
        <v>20</v>
      </c>
      <c r="B4212">
        <v>10016738</v>
      </c>
      <c r="C4212">
        <v>3700225602580</v>
      </c>
      <c r="D4212">
        <v>1006</v>
      </c>
      <c r="E4212">
        <v>0</v>
      </c>
      <c r="F4212">
        <v>0</v>
      </c>
    </row>
    <row r="4213" spans="1:6" x14ac:dyDescent="0.3">
      <c r="A4213" t="s">
        <v>20</v>
      </c>
      <c r="B4213">
        <v>10016799</v>
      </c>
      <c r="C4213">
        <v>3661434003004</v>
      </c>
      <c r="D4213">
        <v>1006</v>
      </c>
      <c r="E4213">
        <v>0</v>
      </c>
      <c r="F4213">
        <v>0</v>
      </c>
    </row>
    <row r="4214" spans="1:6" x14ac:dyDescent="0.3">
      <c r="A4214" t="s">
        <v>20</v>
      </c>
      <c r="B4214">
        <v>10016801</v>
      </c>
      <c r="C4214">
        <v>3522930001096</v>
      </c>
      <c r="D4214">
        <v>1006</v>
      </c>
      <c r="E4214">
        <v>0</v>
      </c>
      <c r="F4214">
        <v>0</v>
      </c>
    </row>
    <row r="4215" spans="1:6" x14ac:dyDescent="0.3">
      <c r="A4215" t="s">
        <v>20</v>
      </c>
      <c r="B4215">
        <v>10016802</v>
      </c>
      <c r="C4215">
        <v>3522930001126</v>
      </c>
      <c r="D4215">
        <v>1006</v>
      </c>
      <c r="E4215">
        <v>0</v>
      </c>
      <c r="F4215">
        <v>0</v>
      </c>
    </row>
    <row r="4216" spans="1:6" x14ac:dyDescent="0.3">
      <c r="A4216" t="s">
        <v>20</v>
      </c>
      <c r="B4216">
        <v>10016803</v>
      </c>
      <c r="C4216">
        <v>3574660502527</v>
      </c>
      <c r="D4216">
        <v>1006</v>
      </c>
      <c r="E4216">
        <v>18</v>
      </c>
      <c r="F4216">
        <v>0</v>
      </c>
    </row>
    <row r="4217" spans="1:6" x14ac:dyDescent="0.3">
      <c r="A4217" t="s">
        <v>20</v>
      </c>
      <c r="B4217">
        <v>10016804</v>
      </c>
      <c r="C4217">
        <v>882381112011</v>
      </c>
      <c r="D4217">
        <v>1006</v>
      </c>
      <c r="E4217">
        <v>0</v>
      </c>
      <c r="F4217">
        <v>0</v>
      </c>
    </row>
    <row r="4218" spans="1:6" x14ac:dyDescent="0.3">
      <c r="A4218" t="s">
        <v>20</v>
      </c>
      <c r="B4218">
        <v>10016805</v>
      </c>
      <c r="C4218">
        <v>882381036034</v>
      </c>
      <c r="D4218">
        <v>1006</v>
      </c>
      <c r="E4218">
        <v>0</v>
      </c>
      <c r="F4218">
        <v>0</v>
      </c>
    </row>
    <row r="4219" spans="1:6" x14ac:dyDescent="0.3">
      <c r="A4219" t="s">
        <v>20</v>
      </c>
      <c r="B4219">
        <v>10016806</v>
      </c>
      <c r="C4219">
        <v>3661434003592</v>
      </c>
      <c r="D4219">
        <v>1006</v>
      </c>
      <c r="E4219">
        <v>0</v>
      </c>
      <c r="F4219">
        <v>0</v>
      </c>
    </row>
    <row r="4220" spans="1:6" x14ac:dyDescent="0.3">
      <c r="A4220" t="s">
        <v>20</v>
      </c>
      <c r="B4220">
        <v>10016807</v>
      </c>
      <c r="C4220">
        <v>3401346975354</v>
      </c>
      <c r="D4220">
        <v>1006</v>
      </c>
      <c r="E4220">
        <v>0</v>
      </c>
      <c r="F4220">
        <v>0</v>
      </c>
    </row>
    <row r="4221" spans="1:6" x14ac:dyDescent="0.3">
      <c r="A4221" t="s">
        <v>20</v>
      </c>
      <c r="B4221">
        <v>10011189</v>
      </c>
      <c r="C4221">
        <v>3701129000519</v>
      </c>
      <c r="D4221">
        <v>1006</v>
      </c>
      <c r="E4221">
        <v>0</v>
      </c>
      <c r="F4221">
        <v>0</v>
      </c>
    </row>
    <row r="4222" spans="1:6" x14ac:dyDescent="0.3">
      <c r="A4222" t="s">
        <v>20</v>
      </c>
      <c r="B4222">
        <v>10016956</v>
      </c>
      <c r="C4222">
        <v>3401360225138</v>
      </c>
      <c r="D4222">
        <v>1006</v>
      </c>
      <c r="E4222">
        <v>0</v>
      </c>
      <c r="F4222">
        <v>0</v>
      </c>
    </row>
    <row r="4223" spans="1:6" x14ac:dyDescent="0.3">
      <c r="A4223" t="s">
        <v>20</v>
      </c>
      <c r="B4223">
        <v>10016957</v>
      </c>
      <c r="C4223">
        <v>70942506229</v>
      </c>
      <c r="D4223">
        <v>1006</v>
      </c>
      <c r="E4223">
        <v>0</v>
      </c>
      <c r="F4223">
        <v>0</v>
      </c>
    </row>
    <row r="4224" spans="1:6" x14ac:dyDescent="0.3">
      <c r="A4224" t="s">
        <v>20</v>
      </c>
      <c r="B4224">
        <v>10016958</v>
      </c>
      <c r="C4224">
        <v>3540550008400</v>
      </c>
      <c r="D4224">
        <v>1006</v>
      </c>
      <c r="E4224">
        <v>0</v>
      </c>
      <c r="F4224">
        <v>0</v>
      </c>
    </row>
    <row r="4225" spans="1:6" x14ac:dyDescent="0.3">
      <c r="A4225" t="s">
        <v>20</v>
      </c>
      <c r="B4225">
        <v>10016959</v>
      </c>
      <c r="C4225">
        <v>3540550008912</v>
      </c>
      <c r="D4225">
        <v>1006</v>
      </c>
      <c r="E4225">
        <v>0</v>
      </c>
      <c r="F4225">
        <v>0</v>
      </c>
    </row>
    <row r="4226" spans="1:6" x14ac:dyDescent="0.3">
      <c r="A4226" t="s">
        <v>20</v>
      </c>
      <c r="B4226">
        <v>10004985</v>
      </c>
      <c r="C4226">
        <v>3041090899225</v>
      </c>
      <c r="D4226">
        <v>1006</v>
      </c>
      <c r="E4226">
        <v>0</v>
      </c>
      <c r="F4226">
        <v>0</v>
      </c>
    </row>
    <row r="4227" spans="1:6" x14ac:dyDescent="0.3">
      <c r="A4227" t="s">
        <v>20</v>
      </c>
      <c r="B4227">
        <v>10004986</v>
      </c>
      <c r="C4227">
        <v>3041090899911</v>
      </c>
      <c r="D4227">
        <v>1006</v>
      </c>
      <c r="E4227">
        <v>0</v>
      </c>
      <c r="F4227">
        <v>0</v>
      </c>
    </row>
    <row r="4228" spans="1:6" x14ac:dyDescent="0.3">
      <c r="A4228" t="s">
        <v>20</v>
      </c>
      <c r="B4228">
        <v>10004926</v>
      </c>
      <c r="C4228">
        <v>3041090899942</v>
      </c>
      <c r="D4228">
        <v>1006</v>
      </c>
      <c r="E4228">
        <v>0</v>
      </c>
      <c r="F4228">
        <v>0</v>
      </c>
    </row>
    <row r="4229" spans="1:6" x14ac:dyDescent="0.3">
      <c r="A4229" t="s">
        <v>20</v>
      </c>
      <c r="B4229">
        <v>10003575</v>
      </c>
      <c r="C4229">
        <v>8714789529776</v>
      </c>
      <c r="D4229">
        <v>1006</v>
      </c>
      <c r="E4229">
        <v>0</v>
      </c>
      <c r="F4229">
        <v>0</v>
      </c>
    </row>
    <row r="4230" spans="1:6" x14ac:dyDescent="0.3">
      <c r="A4230" t="s">
        <v>20</v>
      </c>
      <c r="B4230">
        <v>10000465</v>
      </c>
      <c r="C4230">
        <v>7610108016013</v>
      </c>
      <c r="D4230">
        <v>1006</v>
      </c>
      <c r="E4230">
        <v>0</v>
      </c>
      <c r="F4230">
        <v>0</v>
      </c>
    </row>
    <row r="4231" spans="1:6" x14ac:dyDescent="0.3">
      <c r="A4231" t="s">
        <v>20</v>
      </c>
      <c r="B4231">
        <v>10012708</v>
      </c>
      <c r="C4231">
        <v>8718951324671</v>
      </c>
      <c r="D4231">
        <v>1006</v>
      </c>
      <c r="E4231">
        <v>0</v>
      </c>
      <c r="F4231">
        <v>0</v>
      </c>
    </row>
    <row r="4232" spans="1:6" x14ac:dyDescent="0.3">
      <c r="A4232" t="s">
        <v>20</v>
      </c>
      <c r="B4232">
        <v>10016922</v>
      </c>
      <c r="C4232">
        <v>3700281702941</v>
      </c>
      <c r="D4232">
        <v>1006</v>
      </c>
      <c r="E4232">
        <v>0</v>
      </c>
      <c r="F4232">
        <v>0</v>
      </c>
    </row>
    <row r="4233" spans="1:6" x14ac:dyDescent="0.3">
      <c r="A4233" t="s">
        <v>20</v>
      </c>
      <c r="B4233">
        <v>10016925</v>
      </c>
      <c r="C4233">
        <v>3760032831306</v>
      </c>
      <c r="D4233">
        <v>1006</v>
      </c>
      <c r="E4233">
        <v>0</v>
      </c>
      <c r="F4233">
        <v>0</v>
      </c>
    </row>
    <row r="4234" spans="1:6" x14ac:dyDescent="0.3">
      <c r="A4234" t="s">
        <v>20</v>
      </c>
      <c r="B4234">
        <v>10016926</v>
      </c>
      <c r="C4234">
        <v>3701129800560</v>
      </c>
      <c r="D4234">
        <v>1006</v>
      </c>
      <c r="E4234">
        <v>0</v>
      </c>
      <c r="F4234">
        <v>0</v>
      </c>
    </row>
    <row r="4235" spans="1:6" x14ac:dyDescent="0.3">
      <c r="A4235" t="s">
        <v>20</v>
      </c>
      <c r="B4235">
        <v>10016927</v>
      </c>
      <c r="C4235">
        <v>3433425165318</v>
      </c>
      <c r="D4235">
        <v>1006</v>
      </c>
      <c r="E4235">
        <v>0</v>
      </c>
      <c r="F4235">
        <v>0</v>
      </c>
    </row>
    <row r="4236" spans="1:6" x14ac:dyDescent="0.3">
      <c r="A4236" t="s">
        <v>20</v>
      </c>
      <c r="B4236">
        <v>10016808</v>
      </c>
      <c r="C4236">
        <v>8594179653195</v>
      </c>
      <c r="D4236">
        <v>1006</v>
      </c>
      <c r="E4236">
        <v>0</v>
      </c>
      <c r="F4236">
        <v>0</v>
      </c>
    </row>
    <row r="4237" spans="1:6" x14ac:dyDescent="0.3">
      <c r="A4237" t="s">
        <v>20</v>
      </c>
      <c r="B4237">
        <v>10016809</v>
      </c>
      <c r="C4237">
        <v>3338221004512</v>
      </c>
      <c r="D4237">
        <v>1006</v>
      </c>
      <c r="E4237">
        <v>0</v>
      </c>
      <c r="F4237">
        <v>0</v>
      </c>
    </row>
    <row r="4238" spans="1:6" x14ac:dyDescent="0.3">
      <c r="A4238" t="s">
        <v>20</v>
      </c>
      <c r="B4238">
        <v>10016810</v>
      </c>
      <c r="C4238">
        <v>618059161025</v>
      </c>
      <c r="D4238">
        <v>1006</v>
      </c>
      <c r="E4238">
        <v>0</v>
      </c>
      <c r="F4238">
        <v>0</v>
      </c>
    </row>
    <row r="4239" spans="1:6" x14ac:dyDescent="0.3">
      <c r="A4239" t="s">
        <v>20</v>
      </c>
      <c r="B4239">
        <v>10016811</v>
      </c>
      <c r="C4239">
        <v>3338220100222</v>
      </c>
      <c r="D4239">
        <v>1006</v>
      </c>
      <c r="E4239">
        <v>0</v>
      </c>
      <c r="F4239">
        <v>0</v>
      </c>
    </row>
    <row r="4240" spans="1:6" x14ac:dyDescent="0.3">
      <c r="A4240" t="s">
        <v>20</v>
      </c>
      <c r="B4240">
        <v>10016812</v>
      </c>
      <c r="C4240">
        <v>3595890219849</v>
      </c>
      <c r="D4240">
        <v>1006</v>
      </c>
      <c r="E4240">
        <v>0</v>
      </c>
      <c r="F4240">
        <v>0</v>
      </c>
    </row>
    <row r="4241" spans="1:6" x14ac:dyDescent="0.3">
      <c r="A4241" t="s">
        <v>20</v>
      </c>
      <c r="B4241">
        <v>10016813</v>
      </c>
      <c r="C4241">
        <v>3701145600151</v>
      </c>
      <c r="D4241">
        <v>1006</v>
      </c>
      <c r="E4241">
        <v>0</v>
      </c>
      <c r="F4241">
        <v>0</v>
      </c>
    </row>
    <row r="4242" spans="1:6" x14ac:dyDescent="0.3">
      <c r="A4242" t="s">
        <v>20</v>
      </c>
      <c r="B4242">
        <v>10016814</v>
      </c>
      <c r="C4242">
        <v>3401521083225</v>
      </c>
      <c r="D4242">
        <v>1006</v>
      </c>
      <c r="E4242">
        <v>0</v>
      </c>
      <c r="F4242">
        <v>0</v>
      </c>
    </row>
    <row r="4243" spans="1:6" x14ac:dyDescent="0.3">
      <c r="A4243" t="s">
        <v>20</v>
      </c>
      <c r="B4243">
        <v>10016815</v>
      </c>
      <c r="C4243">
        <v>3401596927783</v>
      </c>
      <c r="D4243">
        <v>1006</v>
      </c>
      <c r="E4243">
        <v>0</v>
      </c>
      <c r="F4243">
        <v>0</v>
      </c>
    </row>
    <row r="4244" spans="1:6" x14ac:dyDescent="0.3">
      <c r="A4244" t="s">
        <v>20</v>
      </c>
      <c r="B4244">
        <v>10016816</v>
      </c>
      <c r="C4244">
        <v>3401526473786</v>
      </c>
      <c r="D4244">
        <v>1006</v>
      </c>
      <c r="E4244">
        <v>0</v>
      </c>
      <c r="F4244">
        <v>0</v>
      </c>
    </row>
    <row r="4245" spans="1:6" x14ac:dyDescent="0.3">
      <c r="A4245" t="s">
        <v>20</v>
      </c>
      <c r="B4245">
        <v>10016817</v>
      </c>
      <c r="C4245">
        <v>3435170500024</v>
      </c>
      <c r="D4245">
        <v>1006</v>
      </c>
      <c r="E4245">
        <v>0</v>
      </c>
      <c r="F4245">
        <v>0</v>
      </c>
    </row>
    <row r="4246" spans="1:6" x14ac:dyDescent="0.3">
      <c r="A4246" t="s">
        <v>20</v>
      </c>
      <c r="B4246">
        <v>10016818</v>
      </c>
      <c r="C4246">
        <v>3435171521004</v>
      </c>
      <c r="D4246">
        <v>1006</v>
      </c>
      <c r="E4246">
        <v>0</v>
      </c>
      <c r="F4246">
        <v>0</v>
      </c>
    </row>
    <row r="4247" spans="1:6" x14ac:dyDescent="0.3">
      <c r="A4247" t="s">
        <v>20</v>
      </c>
      <c r="B4247">
        <v>10011860</v>
      </c>
      <c r="C4247">
        <v>3701129802380</v>
      </c>
      <c r="D4247">
        <v>1006</v>
      </c>
      <c r="E4247">
        <v>0</v>
      </c>
      <c r="F4247">
        <v>0</v>
      </c>
    </row>
    <row r="4248" spans="1:6" x14ac:dyDescent="0.3">
      <c r="A4248" t="s">
        <v>20</v>
      </c>
      <c r="B4248">
        <v>10009882</v>
      </c>
      <c r="C4248">
        <v>4005800192982</v>
      </c>
      <c r="D4248">
        <v>1006</v>
      </c>
      <c r="E4248">
        <v>0</v>
      </c>
      <c r="F4248">
        <v>0</v>
      </c>
    </row>
    <row r="4249" spans="1:6" x14ac:dyDescent="0.3">
      <c r="A4249" t="s">
        <v>20</v>
      </c>
      <c r="B4249">
        <v>10008078</v>
      </c>
      <c r="C4249">
        <v>8001090346865</v>
      </c>
      <c r="D4249">
        <v>1006</v>
      </c>
      <c r="E4249">
        <v>39</v>
      </c>
      <c r="F4249">
        <v>0</v>
      </c>
    </row>
    <row r="4250" spans="1:6" x14ac:dyDescent="0.3">
      <c r="A4250" t="s">
        <v>20</v>
      </c>
      <c r="B4250">
        <v>10007041</v>
      </c>
      <c r="C4250">
        <v>3041091099723</v>
      </c>
      <c r="D4250">
        <v>1006</v>
      </c>
      <c r="E4250">
        <v>12</v>
      </c>
      <c r="F4250">
        <v>0</v>
      </c>
    </row>
    <row r="4251" spans="1:6" x14ac:dyDescent="0.3">
      <c r="A4251" t="s">
        <v>20</v>
      </c>
      <c r="B4251">
        <v>10003252</v>
      </c>
      <c r="C4251">
        <v>3401294929966</v>
      </c>
      <c r="D4251">
        <v>1006</v>
      </c>
      <c r="E4251">
        <v>0</v>
      </c>
      <c r="F4251">
        <v>0</v>
      </c>
    </row>
    <row r="4252" spans="1:6" x14ac:dyDescent="0.3">
      <c r="A4252" t="s">
        <v>20</v>
      </c>
      <c r="B4252">
        <v>10008083</v>
      </c>
      <c r="C4252">
        <v>3014260096830</v>
      </c>
      <c r="D4252">
        <v>1006</v>
      </c>
      <c r="E4252">
        <v>0</v>
      </c>
      <c r="F4252">
        <v>0</v>
      </c>
    </row>
    <row r="4253" spans="1:6" x14ac:dyDescent="0.3">
      <c r="A4253" t="s">
        <v>20</v>
      </c>
      <c r="B4253">
        <v>10016700</v>
      </c>
      <c r="C4253">
        <v>3435171511005</v>
      </c>
      <c r="D4253">
        <v>1006</v>
      </c>
      <c r="E4253">
        <v>0</v>
      </c>
      <c r="F4253">
        <v>0</v>
      </c>
    </row>
    <row r="4254" spans="1:6" x14ac:dyDescent="0.3">
      <c r="A4254" t="s">
        <v>20</v>
      </c>
      <c r="B4254">
        <v>10016701</v>
      </c>
      <c r="C4254">
        <v>3596490003302</v>
      </c>
      <c r="D4254">
        <v>1006</v>
      </c>
      <c r="E4254">
        <v>9</v>
      </c>
      <c r="F4254">
        <v>0</v>
      </c>
    </row>
    <row r="4255" spans="1:6" x14ac:dyDescent="0.3">
      <c r="A4255" t="s">
        <v>20</v>
      </c>
      <c r="B4255">
        <v>10011001</v>
      </c>
      <c r="C4255">
        <v>6001159122975</v>
      </c>
      <c r="D4255">
        <v>1006</v>
      </c>
      <c r="E4255">
        <v>0</v>
      </c>
      <c r="F4255">
        <v>0</v>
      </c>
    </row>
    <row r="4256" spans="1:6" x14ac:dyDescent="0.3">
      <c r="A4256" t="s">
        <v>20</v>
      </c>
      <c r="B4256">
        <v>10011002</v>
      </c>
      <c r="C4256">
        <v>6001159122982</v>
      </c>
      <c r="D4256">
        <v>1006</v>
      </c>
      <c r="E4256">
        <v>0</v>
      </c>
      <c r="F4256">
        <v>0</v>
      </c>
    </row>
    <row r="4257" spans="1:6" x14ac:dyDescent="0.3">
      <c r="A4257" t="s">
        <v>20</v>
      </c>
      <c r="B4257">
        <v>10005453</v>
      </c>
      <c r="C4257">
        <v>3700763500676</v>
      </c>
      <c r="D4257">
        <v>1006</v>
      </c>
      <c r="E4257">
        <v>0</v>
      </c>
      <c r="F4257">
        <v>0</v>
      </c>
    </row>
    <row r="4258" spans="1:6" x14ac:dyDescent="0.3">
      <c r="A4258" t="s">
        <v>20</v>
      </c>
      <c r="B4258">
        <v>10016924</v>
      </c>
      <c r="C4258">
        <v>3323036015594</v>
      </c>
      <c r="D4258">
        <v>1006</v>
      </c>
      <c r="E4258">
        <v>0</v>
      </c>
      <c r="F4258">
        <v>0</v>
      </c>
    </row>
    <row r="4259" spans="1:6" x14ac:dyDescent="0.3">
      <c r="A4259" t="s">
        <v>20</v>
      </c>
      <c r="B4259">
        <v>10002846</v>
      </c>
      <c r="C4259">
        <v>3401578653709</v>
      </c>
      <c r="D4259">
        <v>1006</v>
      </c>
      <c r="E4259">
        <v>0</v>
      </c>
      <c r="F4259">
        <v>0</v>
      </c>
    </row>
    <row r="4260" spans="1:6" x14ac:dyDescent="0.3">
      <c r="A4260" t="s">
        <v>20</v>
      </c>
      <c r="B4260">
        <v>10001083</v>
      </c>
      <c r="C4260">
        <v>7391899850719</v>
      </c>
      <c r="D4260">
        <v>1006</v>
      </c>
      <c r="E4260">
        <v>0</v>
      </c>
      <c r="F4260">
        <v>0</v>
      </c>
    </row>
    <row r="4261" spans="1:6" x14ac:dyDescent="0.3">
      <c r="A4261" t="s">
        <v>20</v>
      </c>
      <c r="B4261">
        <v>10001072</v>
      </c>
      <c r="C4261">
        <v>3401048599667</v>
      </c>
      <c r="D4261">
        <v>1006</v>
      </c>
      <c r="E4261">
        <v>0</v>
      </c>
      <c r="F4261">
        <v>0</v>
      </c>
    </row>
    <row r="4262" spans="1:6" x14ac:dyDescent="0.3">
      <c r="A4262" t="s">
        <v>20</v>
      </c>
      <c r="B4262">
        <v>10016928</v>
      </c>
      <c r="C4262">
        <v>3337872413391</v>
      </c>
      <c r="D4262">
        <v>1006</v>
      </c>
      <c r="E4262">
        <v>0</v>
      </c>
      <c r="F4262">
        <v>0</v>
      </c>
    </row>
    <row r="4263" spans="1:6" x14ac:dyDescent="0.3">
      <c r="A4263" t="s">
        <v>20</v>
      </c>
      <c r="B4263">
        <v>10016929</v>
      </c>
      <c r="C4263">
        <v>3041091001566</v>
      </c>
      <c r="D4263">
        <v>1006</v>
      </c>
      <c r="E4263">
        <v>0</v>
      </c>
      <c r="F4263">
        <v>0</v>
      </c>
    </row>
    <row r="4264" spans="1:6" x14ac:dyDescent="0.3">
      <c r="A4264" t="s">
        <v>20</v>
      </c>
      <c r="B4264">
        <v>10016932</v>
      </c>
      <c r="C4264">
        <v>3522930025245</v>
      </c>
      <c r="D4264">
        <v>1006</v>
      </c>
      <c r="E4264">
        <v>0</v>
      </c>
      <c r="F4264">
        <v>0</v>
      </c>
    </row>
    <row r="4265" spans="1:6" x14ac:dyDescent="0.3">
      <c r="A4265" t="s">
        <v>20</v>
      </c>
      <c r="B4265">
        <v>10016941</v>
      </c>
      <c r="C4265">
        <v>3700399101179</v>
      </c>
      <c r="D4265">
        <v>1006</v>
      </c>
      <c r="E4265">
        <v>0</v>
      </c>
      <c r="F4265">
        <v>0</v>
      </c>
    </row>
    <row r="4266" spans="1:6" x14ac:dyDescent="0.3">
      <c r="A4266" t="s">
        <v>20</v>
      </c>
      <c r="B4266">
        <v>10016946</v>
      </c>
      <c r="C4266">
        <v>3401360225121</v>
      </c>
      <c r="D4266">
        <v>1006</v>
      </c>
      <c r="E4266">
        <v>0</v>
      </c>
      <c r="F4266">
        <v>0</v>
      </c>
    </row>
    <row r="4267" spans="1:6" x14ac:dyDescent="0.3">
      <c r="A4267" t="s">
        <v>20</v>
      </c>
      <c r="B4267">
        <v>10016947</v>
      </c>
      <c r="C4267">
        <v>3401346975064</v>
      </c>
      <c r="D4267">
        <v>1006</v>
      </c>
      <c r="E4267">
        <v>0</v>
      </c>
      <c r="F4267">
        <v>0</v>
      </c>
    </row>
    <row r="4268" spans="1:6" x14ac:dyDescent="0.3">
      <c r="A4268" t="s">
        <v>20</v>
      </c>
      <c r="B4268">
        <v>10016948</v>
      </c>
      <c r="C4268">
        <v>4005900467294</v>
      </c>
      <c r="D4268">
        <v>1006</v>
      </c>
      <c r="E4268">
        <v>0</v>
      </c>
      <c r="F4268">
        <v>0</v>
      </c>
    </row>
    <row r="4269" spans="1:6" x14ac:dyDescent="0.3">
      <c r="A4269" t="s">
        <v>20</v>
      </c>
      <c r="B4269">
        <v>10016819</v>
      </c>
      <c r="C4269">
        <v>3596490002671</v>
      </c>
      <c r="D4269">
        <v>1006</v>
      </c>
      <c r="E4269">
        <v>0</v>
      </c>
      <c r="F4269">
        <v>0</v>
      </c>
    </row>
    <row r="4270" spans="1:6" x14ac:dyDescent="0.3">
      <c r="A4270" t="s">
        <v>20</v>
      </c>
      <c r="B4270">
        <v>10016820</v>
      </c>
      <c r="C4270">
        <v>3596490004040</v>
      </c>
      <c r="D4270">
        <v>1006</v>
      </c>
      <c r="E4270">
        <v>0</v>
      </c>
      <c r="F4270">
        <v>0</v>
      </c>
    </row>
    <row r="4271" spans="1:6" x14ac:dyDescent="0.3">
      <c r="A4271" t="s">
        <v>20</v>
      </c>
      <c r="B4271">
        <v>10016821</v>
      </c>
      <c r="C4271">
        <v>3337872412820</v>
      </c>
      <c r="D4271">
        <v>1006</v>
      </c>
      <c r="E4271">
        <v>0</v>
      </c>
      <c r="F4271">
        <v>0</v>
      </c>
    </row>
    <row r="4272" spans="1:6" x14ac:dyDescent="0.3">
      <c r="A4272" t="s">
        <v>20</v>
      </c>
      <c r="B4272">
        <v>10016822</v>
      </c>
      <c r="C4272">
        <v>3337872412318</v>
      </c>
      <c r="D4272">
        <v>1006</v>
      </c>
      <c r="E4272">
        <v>0</v>
      </c>
      <c r="F4272">
        <v>0</v>
      </c>
    </row>
    <row r="4273" spans="1:6" x14ac:dyDescent="0.3">
      <c r="A4273" t="s">
        <v>20</v>
      </c>
      <c r="B4273">
        <v>10016823</v>
      </c>
      <c r="C4273">
        <v>3337875398930</v>
      </c>
      <c r="D4273">
        <v>1006</v>
      </c>
      <c r="E4273">
        <v>0</v>
      </c>
      <c r="F4273">
        <v>0</v>
      </c>
    </row>
    <row r="4274" spans="1:6" x14ac:dyDescent="0.3">
      <c r="A4274" t="s">
        <v>20</v>
      </c>
      <c r="B4274">
        <v>10016824</v>
      </c>
      <c r="C4274">
        <v>3337873401762</v>
      </c>
      <c r="D4274">
        <v>1006</v>
      </c>
      <c r="E4274">
        <v>0</v>
      </c>
      <c r="F4274">
        <v>0</v>
      </c>
    </row>
    <row r="4275" spans="1:6" x14ac:dyDescent="0.3">
      <c r="A4275" t="s">
        <v>20</v>
      </c>
      <c r="B4275">
        <v>10016825</v>
      </c>
      <c r="C4275">
        <v>3337873401885</v>
      </c>
      <c r="D4275">
        <v>1006</v>
      </c>
      <c r="E4275">
        <v>0</v>
      </c>
      <c r="F4275">
        <v>0</v>
      </c>
    </row>
    <row r="4276" spans="1:6" x14ac:dyDescent="0.3">
      <c r="A4276" t="s">
        <v>20</v>
      </c>
      <c r="B4276">
        <v>10016826</v>
      </c>
      <c r="C4276">
        <v>3337873401892</v>
      </c>
      <c r="D4276">
        <v>1006</v>
      </c>
      <c r="E4276">
        <v>0</v>
      </c>
      <c r="F4276">
        <v>0</v>
      </c>
    </row>
    <row r="4277" spans="1:6" x14ac:dyDescent="0.3">
      <c r="A4277" t="s">
        <v>20</v>
      </c>
      <c r="B4277">
        <v>10016827</v>
      </c>
      <c r="C4277">
        <v>3337873401731</v>
      </c>
      <c r="D4277">
        <v>1006</v>
      </c>
      <c r="E4277">
        <v>0</v>
      </c>
      <c r="F4277">
        <v>0</v>
      </c>
    </row>
    <row r="4278" spans="1:6" x14ac:dyDescent="0.3">
      <c r="A4278" t="s">
        <v>20</v>
      </c>
      <c r="B4278">
        <v>10016828</v>
      </c>
      <c r="C4278">
        <v>3700343900094</v>
      </c>
      <c r="D4278">
        <v>1006</v>
      </c>
      <c r="E4278">
        <v>0</v>
      </c>
      <c r="F4278">
        <v>0</v>
      </c>
    </row>
    <row r="4279" spans="1:6" x14ac:dyDescent="0.3">
      <c r="A4279" t="s">
        <v>20</v>
      </c>
      <c r="B4279">
        <v>10016829</v>
      </c>
      <c r="C4279">
        <v>3700343901053</v>
      </c>
      <c r="D4279">
        <v>1006</v>
      </c>
      <c r="E4279">
        <v>0</v>
      </c>
      <c r="F4279">
        <v>0</v>
      </c>
    </row>
    <row r="4280" spans="1:6" x14ac:dyDescent="0.3">
      <c r="A4280" t="s">
        <v>20</v>
      </c>
      <c r="B4280">
        <v>10016602</v>
      </c>
      <c r="C4280">
        <v>3350900001919</v>
      </c>
      <c r="D4280">
        <v>1006</v>
      </c>
      <c r="E4280">
        <v>0</v>
      </c>
      <c r="F4280">
        <v>0</v>
      </c>
    </row>
    <row r="4281" spans="1:6" x14ac:dyDescent="0.3">
      <c r="A4281" t="s">
        <v>20</v>
      </c>
      <c r="B4281">
        <v>10016605</v>
      </c>
      <c r="C4281">
        <v>3701129803127</v>
      </c>
      <c r="D4281">
        <v>1006</v>
      </c>
      <c r="E4281">
        <v>0</v>
      </c>
      <c r="F4281">
        <v>0</v>
      </c>
    </row>
    <row r="4282" spans="1:6" x14ac:dyDescent="0.3">
      <c r="A4282" t="s">
        <v>20</v>
      </c>
      <c r="B4282">
        <v>10016611</v>
      </c>
      <c r="C4282">
        <v>3700399100929</v>
      </c>
      <c r="D4282">
        <v>1006</v>
      </c>
      <c r="E4282">
        <v>44</v>
      </c>
      <c r="F4282">
        <v>0</v>
      </c>
    </row>
    <row r="4283" spans="1:6" x14ac:dyDescent="0.3">
      <c r="A4283" t="s">
        <v>20</v>
      </c>
      <c r="B4283">
        <v>10016612</v>
      </c>
      <c r="C4283">
        <v>3595890233883</v>
      </c>
      <c r="D4283">
        <v>1006</v>
      </c>
      <c r="E4283">
        <v>7</v>
      </c>
      <c r="F4283">
        <v>0</v>
      </c>
    </row>
    <row r="4284" spans="1:6" x14ac:dyDescent="0.3">
      <c r="A4284" t="s">
        <v>20</v>
      </c>
      <c r="B4284">
        <v>10004955</v>
      </c>
      <c r="C4284">
        <v>3401564336227</v>
      </c>
      <c r="D4284">
        <v>1006</v>
      </c>
      <c r="E4284">
        <v>1</v>
      </c>
      <c r="F4284">
        <v>0</v>
      </c>
    </row>
    <row r="4285" spans="1:6" x14ac:dyDescent="0.3">
      <c r="A4285" t="s">
        <v>20</v>
      </c>
      <c r="B4285">
        <v>10016613</v>
      </c>
      <c r="C4285">
        <v>3401560221473</v>
      </c>
      <c r="D4285">
        <v>1006</v>
      </c>
      <c r="E4285">
        <v>0</v>
      </c>
      <c r="F4285">
        <v>0</v>
      </c>
    </row>
    <row r="4286" spans="1:6" x14ac:dyDescent="0.3">
      <c r="A4286" t="s">
        <v>20</v>
      </c>
      <c r="B4286">
        <v>10016614</v>
      </c>
      <c r="C4286">
        <v>3401528503696</v>
      </c>
      <c r="D4286">
        <v>1006</v>
      </c>
      <c r="E4286">
        <v>49</v>
      </c>
      <c r="F4286">
        <v>0</v>
      </c>
    </row>
    <row r="4287" spans="1:6" x14ac:dyDescent="0.3">
      <c r="A4287" t="s">
        <v>20</v>
      </c>
      <c r="B4287">
        <v>10007798</v>
      </c>
      <c r="C4287">
        <v>3401528548413</v>
      </c>
      <c r="D4287">
        <v>1006</v>
      </c>
      <c r="E4287">
        <v>0</v>
      </c>
      <c r="F4287">
        <v>0</v>
      </c>
    </row>
    <row r="4288" spans="1:6" x14ac:dyDescent="0.3">
      <c r="A4288" t="s">
        <v>20</v>
      </c>
      <c r="B4288">
        <v>10016615</v>
      </c>
      <c r="C4288">
        <v>882381083007</v>
      </c>
      <c r="D4288">
        <v>1006</v>
      </c>
      <c r="E4288">
        <v>2</v>
      </c>
      <c r="F4288">
        <v>0</v>
      </c>
    </row>
    <row r="4289" spans="1:6" x14ac:dyDescent="0.3">
      <c r="A4289" t="s">
        <v>20</v>
      </c>
      <c r="B4289">
        <v>10004920</v>
      </c>
      <c r="C4289">
        <v>3041090899157</v>
      </c>
      <c r="D4289">
        <v>1006</v>
      </c>
      <c r="E4289">
        <v>0</v>
      </c>
      <c r="F4289">
        <v>0</v>
      </c>
    </row>
    <row r="4290" spans="1:6" x14ac:dyDescent="0.3">
      <c r="A4290" t="s">
        <v>20</v>
      </c>
      <c r="B4290">
        <v>10011848</v>
      </c>
      <c r="C4290">
        <v>3700763536378</v>
      </c>
      <c r="D4290">
        <v>1006</v>
      </c>
      <c r="E4290">
        <v>0</v>
      </c>
      <c r="F4290">
        <v>0</v>
      </c>
    </row>
    <row r="4291" spans="1:6" x14ac:dyDescent="0.3">
      <c r="A4291" t="s">
        <v>20</v>
      </c>
      <c r="B4291">
        <v>10016666</v>
      </c>
      <c r="C4291">
        <v>3596490005665</v>
      </c>
      <c r="D4291">
        <v>1006</v>
      </c>
      <c r="E4291">
        <v>0</v>
      </c>
      <c r="F4291">
        <v>0</v>
      </c>
    </row>
    <row r="4292" spans="1:6" x14ac:dyDescent="0.3">
      <c r="A4292" t="s">
        <v>20</v>
      </c>
      <c r="B4292">
        <v>10016667</v>
      </c>
      <c r="C4292">
        <v>3596490005849</v>
      </c>
      <c r="D4292">
        <v>1006</v>
      </c>
      <c r="E4292">
        <v>0</v>
      </c>
      <c r="F4292">
        <v>0</v>
      </c>
    </row>
    <row r="4293" spans="1:6" x14ac:dyDescent="0.3">
      <c r="A4293" t="s">
        <v>20</v>
      </c>
      <c r="B4293">
        <v>10016668</v>
      </c>
      <c r="C4293">
        <v>3596490005573</v>
      </c>
      <c r="D4293">
        <v>1006</v>
      </c>
      <c r="E4293">
        <v>9</v>
      </c>
      <c r="F4293">
        <v>0</v>
      </c>
    </row>
    <row r="4294" spans="1:6" x14ac:dyDescent="0.3">
      <c r="A4294" t="s">
        <v>20</v>
      </c>
      <c r="B4294">
        <v>10016669</v>
      </c>
      <c r="C4294">
        <v>3596490005757</v>
      </c>
      <c r="D4294">
        <v>1006</v>
      </c>
      <c r="E4294">
        <v>0</v>
      </c>
      <c r="F4294">
        <v>0</v>
      </c>
    </row>
    <row r="4295" spans="1:6" x14ac:dyDescent="0.3">
      <c r="A4295" t="s">
        <v>20</v>
      </c>
      <c r="B4295">
        <v>10016670</v>
      </c>
      <c r="C4295">
        <v>3596490005771</v>
      </c>
      <c r="D4295">
        <v>1006</v>
      </c>
      <c r="E4295">
        <v>0</v>
      </c>
      <c r="F4295">
        <v>0</v>
      </c>
    </row>
    <row r="4296" spans="1:6" x14ac:dyDescent="0.3">
      <c r="A4296" t="s">
        <v>20</v>
      </c>
      <c r="B4296">
        <v>10016671</v>
      </c>
      <c r="C4296">
        <v>3596490005788</v>
      </c>
      <c r="D4296">
        <v>1006</v>
      </c>
      <c r="E4296">
        <v>0</v>
      </c>
      <c r="F4296">
        <v>0</v>
      </c>
    </row>
    <row r="4297" spans="1:6" x14ac:dyDescent="0.3">
      <c r="A4297" t="s">
        <v>20</v>
      </c>
      <c r="B4297">
        <v>10016672</v>
      </c>
      <c r="C4297">
        <v>3596490005764</v>
      </c>
      <c r="D4297">
        <v>1006</v>
      </c>
      <c r="E4297">
        <v>0</v>
      </c>
      <c r="F4297">
        <v>0</v>
      </c>
    </row>
    <row r="4298" spans="1:6" x14ac:dyDescent="0.3">
      <c r="A4298" t="s">
        <v>20</v>
      </c>
      <c r="B4298">
        <v>10016673</v>
      </c>
      <c r="C4298">
        <v>3596490005795</v>
      </c>
      <c r="D4298">
        <v>1006</v>
      </c>
      <c r="E4298">
        <v>0</v>
      </c>
      <c r="F4298">
        <v>0</v>
      </c>
    </row>
    <row r="4299" spans="1:6" x14ac:dyDescent="0.3">
      <c r="A4299" t="s">
        <v>20</v>
      </c>
      <c r="B4299">
        <v>10016674</v>
      </c>
      <c r="C4299">
        <v>3596490006037</v>
      </c>
      <c r="D4299">
        <v>1006</v>
      </c>
      <c r="E4299">
        <v>0</v>
      </c>
      <c r="F4299">
        <v>0</v>
      </c>
    </row>
    <row r="4300" spans="1:6" x14ac:dyDescent="0.3">
      <c r="A4300" t="s">
        <v>20</v>
      </c>
      <c r="B4300">
        <v>10016675</v>
      </c>
      <c r="C4300">
        <v>3700399100950</v>
      </c>
      <c r="D4300">
        <v>1006</v>
      </c>
      <c r="E4300">
        <v>0</v>
      </c>
      <c r="F4300">
        <v>0</v>
      </c>
    </row>
    <row r="4301" spans="1:6" x14ac:dyDescent="0.3">
      <c r="A4301" t="s">
        <v>20</v>
      </c>
      <c r="B4301">
        <v>10016676</v>
      </c>
      <c r="C4301">
        <v>882381088095</v>
      </c>
      <c r="D4301">
        <v>1006</v>
      </c>
      <c r="E4301">
        <v>0</v>
      </c>
      <c r="F4301">
        <v>0</v>
      </c>
    </row>
    <row r="4302" spans="1:6" x14ac:dyDescent="0.3">
      <c r="A4302" t="s">
        <v>20</v>
      </c>
      <c r="B4302">
        <v>10016949</v>
      </c>
      <c r="C4302">
        <v>3540550008493</v>
      </c>
      <c r="D4302">
        <v>1006</v>
      </c>
      <c r="E4302">
        <v>0</v>
      </c>
      <c r="F4302">
        <v>0</v>
      </c>
    </row>
    <row r="4303" spans="1:6" x14ac:dyDescent="0.3">
      <c r="A4303" t="s">
        <v>20</v>
      </c>
      <c r="B4303">
        <v>10016950</v>
      </c>
      <c r="C4303">
        <v>3614819991304</v>
      </c>
      <c r="D4303">
        <v>1006</v>
      </c>
      <c r="E4303">
        <v>0</v>
      </c>
      <c r="F4303">
        <v>0</v>
      </c>
    </row>
    <row r="4304" spans="1:6" x14ac:dyDescent="0.3">
      <c r="A4304" t="s">
        <v>20</v>
      </c>
      <c r="B4304">
        <v>10006982</v>
      </c>
      <c r="C4304">
        <v>3504105028374</v>
      </c>
      <c r="D4304">
        <v>1006</v>
      </c>
      <c r="E4304">
        <v>0</v>
      </c>
      <c r="F4304">
        <v>0</v>
      </c>
    </row>
    <row r="4305" spans="1:6" x14ac:dyDescent="0.3">
      <c r="A4305" t="s">
        <v>20</v>
      </c>
      <c r="B4305">
        <v>10006997</v>
      </c>
      <c r="C4305">
        <v>3504105028527</v>
      </c>
      <c r="D4305">
        <v>1006</v>
      </c>
      <c r="E4305">
        <v>0</v>
      </c>
      <c r="F4305">
        <v>0</v>
      </c>
    </row>
    <row r="4306" spans="1:6" x14ac:dyDescent="0.3">
      <c r="A4306" t="s">
        <v>20</v>
      </c>
      <c r="B4306">
        <v>10007000</v>
      </c>
      <c r="C4306">
        <v>3504105029012</v>
      </c>
      <c r="D4306">
        <v>1006</v>
      </c>
      <c r="E4306">
        <v>0</v>
      </c>
      <c r="F4306">
        <v>0</v>
      </c>
    </row>
    <row r="4307" spans="1:6" x14ac:dyDescent="0.3">
      <c r="A4307" t="s">
        <v>20</v>
      </c>
      <c r="B4307">
        <v>10006983</v>
      </c>
      <c r="C4307">
        <v>3504105028435</v>
      </c>
      <c r="D4307">
        <v>1006</v>
      </c>
      <c r="E4307">
        <v>0</v>
      </c>
      <c r="F4307">
        <v>0</v>
      </c>
    </row>
    <row r="4308" spans="1:6" x14ac:dyDescent="0.3">
      <c r="A4308" t="s">
        <v>20</v>
      </c>
      <c r="B4308">
        <v>10016965</v>
      </c>
      <c r="C4308">
        <v>3574661181844</v>
      </c>
      <c r="D4308">
        <v>1006</v>
      </c>
      <c r="E4308">
        <v>0</v>
      </c>
      <c r="F4308">
        <v>0</v>
      </c>
    </row>
    <row r="4309" spans="1:6" x14ac:dyDescent="0.3">
      <c r="A4309" t="s">
        <v>20</v>
      </c>
      <c r="B4309">
        <v>10016966</v>
      </c>
      <c r="C4309">
        <v>4012273123009</v>
      </c>
      <c r="D4309">
        <v>1006</v>
      </c>
      <c r="E4309">
        <v>0</v>
      </c>
      <c r="F4309">
        <v>0</v>
      </c>
    </row>
    <row r="4310" spans="1:6" x14ac:dyDescent="0.3">
      <c r="A4310" t="s">
        <v>20</v>
      </c>
      <c r="B4310">
        <v>10016830</v>
      </c>
      <c r="C4310">
        <v>8002410064001</v>
      </c>
      <c r="D4310">
        <v>1006</v>
      </c>
      <c r="E4310">
        <v>0</v>
      </c>
      <c r="F4310">
        <v>0</v>
      </c>
    </row>
    <row r="4311" spans="1:6" x14ac:dyDescent="0.3">
      <c r="A4311" t="s">
        <v>20</v>
      </c>
      <c r="B4311">
        <v>10016831</v>
      </c>
      <c r="C4311">
        <v>5060072731849</v>
      </c>
      <c r="D4311">
        <v>1006</v>
      </c>
      <c r="E4311">
        <v>0</v>
      </c>
      <c r="F4311">
        <v>0</v>
      </c>
    </row>
    <row r="4312" spans="1:6" x14ac:dyDescent="0.3">
      <c r="A4312" t="s">
        <v>20</v>
      </c>
      <c r="B4312">
        <v>10016832</v>
      </c>
      <c r="C4312">
        <v>5060072733225</v>
      </c>
      <c r="D4312">
        <v>1006</v>
      </c>
      <c r="E4312">
        <v>0</v>
      </c>
      <c r="F4312">
        <v>0</v>
      </c>
    </row>
    <row r="4313" spans="1:6" x14ac:dyDescent="0.3">
      <c r="A4313" t="s">
        <v>20</v>
      </c>
      <c r="B4313">
        <v>10016833</v>
      </c>
      <c r="C4313">
        <v>5060072730521</v>
      </c>
      <c r="D4313">
        <v>1006</v>
      </c>
      <c r="E4313">
        <v>0</v>
      </c>
      <c r="F4313">
        <v>0</v>
      </c>
    </row>
    <row r="4314" spans="1:6" x14ac:dyDescent="0.3">
      <c r="A4314" t="s">
        <v>20</v>
      </c>
      <c r="B4314">
        <v>10016835</v>
      </c>
      <c r="C4314">
        <v>5060072733652</v>
      </c>
      <c r="D4314">
        <v>1006</v>
      </c>
      <c r="E4314">
        <v>0</v>
      </c>
      <c r="F4314">
        <v>0</v>
      </c>
    </row>
    <row r="4315" spans="1:6" x14ac:dyDescent="0.3">
      <c r="A4315" t="s">
        <v>20</v>
      </c>
      <c r="B4315">
        <v>10016836</v>
      </c>
      <c r="C4315">
        <v>3401381330194</v>
      </c>
      <c r="D4315">
        <v>1006</v>
      </c>
      <c r="E4315">
        <v>0</v>
      </c>
      <c r="F4315">
        <v>0</v>
      </c>
    </row>
    <row r="4316" spans="1:6" x14ac:dyDescent="0.3">
      <c r="A4316" t="s">
        <v>20</v>
      </c>
      <c r="B4316">
        <v>10016837</v>
      </c>
      <c r="C4316">
        <v>3401381331085</v>
      </c>
      <c r="D4316">
        <v>1006</v>
      </c>
      <c r="E4316">
        <v>0</v>
      </c>
      <c r="F4316">
        <v>0</v>
      </c>
    </row>
    <row r="4317" spans="1:6" x14ac:dyDescent="0.3">
      <c r="A4317" t="s">
        <v>20</v>
      </c>
      <c r="B4317">
        <v>10016838</v>
      </c>
      <c r="C4317">
        <v>3264680022067</v>
      </c>
      <c r="D4317">
        <v>1006</v>
      </c>
      <c r="E4317">
        <v>0</v>
      </c>
      <c r="F4317">
        <v>0</v>
      </c>
    </row>
    <row r="4318" spans="1:6" x14ac:dyDescent="0.3">
      <c r="A4318" t="s">
        <v>20</v>
      </c>
      <c r="B4318">
        <v>10016839</v>
      </c>
      <c r="C4318">
        <v>3337872413698</v>
      </c>
      <c r="D4318">
        <v>1006</v>
      </c>
      <c r="E4318">
        <v>0</v>
      </c>
      <c r="F4318">
        <v>0</v>
      </c>
    </row>
    <row r="4319" spans="1:6" x14ac:dyDescent="0.3">
      <c r="A4319" t="s">
        <v>20</v>
      </c>
      <c r="B4319">
        <v>10016840</v>
      </c>
      <c r="C4319">
        <v>3700281702583</v>
      </c>
      <c r="D4319">
        <v>1006</v>
      </c>
      <c r="E4319">
        <v>0</v>
      </c>
      <c r="F4319">
        <v>0</v>
      </c>
    </row>
    <row r="4320" spans="1:6" x14ac:dyDescent="0.3">
      <c r="A4320" t="s">
        <v>20</v>
      </c>
      <c r="B4320">
        <v>10003629</v>
      </c>
      <c r="C4320">
        <v>3401551552852</v>
      </c>
      <c r="D4320">
        <v>1006</v>
      </c>
      <c r="E4320">
        <v>0</v>
      </c>
      <c r="F4320">
        <v>0</v>
      </c>
    </row>
    <row r="4321" spans="1:6" x14ac:dyDescent="0.3">
      <c r="A4321" t="s">
        <v>20</v>
      </c>
      <c r="B4321">
        <v>10002234</v>
      </c>
      <c r="C4321">
        <v>3595890246012</v>
      </c>
      <c r="D4321">
        <v>1006</v>
      </c>
      <c r="E4321">
        <v>0</v>
      </c>
      <c r="F4321">
        <v>0</v>
      </c>
    </row>
    <row r="4322" spans="1:6" x14ac:dyDescent="0.3">
      <c r="A4322" t="s">
        <v>20</v>
      </c>
      <c r="B4322">
        <v>10016616</v>
      </c>
      <c r="C4322">
        <v>3574660310450</v>
      </c>
      <c r="D4322">
        <v>1006</v>
      </c>
      <c r="E4322">
        <v>17</v>
      </c>
      <c r="F4322">
        <v>0</v>
      </c>
    </row>
    <row r="4323" spans="1:6" x14ac:dyDescent="0.3">
      <c r="A4323" t="s">
        <v>20</v>
      </c>
      <c r="B4323">
        <v>10016617</v>
      </c>
      <c r="C4323">
        <v>3574661118536</v>
      </c>
      <c r="D4323">
        <v>1006</v>
      </c>
      <c r="E4323">
        <v>10</v>
      </c>
      <c r="F4323">
        <v>0</v>
      </c>
    </row>
    <row r="4324" spans="1:6" x14ac:dyDescent="0.3">
      <c r="A4324" t="s">
        <v>20</v>
      </c>
      <c r="B4324">
        <v>10016618</v>
      </c>
      <c r="C4324">
        <v>3574660102147</v>
      </c>
      <c r="D4324">
        <v>1006</v>
      </c>
      <c r="E4324">
        <v>16</v>
      </c>
      <c r="F4324">
        <v>0</v>
      </c>
    </row>
    <row r="4325" spans="1:6" x14ac:dyDescent="0.3">
      <c r="A4325" t="s">
        <v>20</v>
      </c>
      <c r="B4325">
        <v>10016622</v>
      </c>
      <c r="C4325">
        <v>3760196530190</v>
      </c>
      <c r="D4325">
        <v>1006</v>
      </c>
      <c r="E4325">
        <v>0</v>
      </c>
      <c r="F4325">
        <v>0</v>
      </c>
    </row>
    <row r="4326" spans="1:6" x14ac:dyDescent="0.3">
      <c r="A4326" t="s">
        <v>20</v>
      </c>
      <c r="B4326">
        <v>10016623</v>
      </c>
      <c r="C4326">
        <v>3760196530206</v>
      </c>
      <c r="D4326">
        <v>1006</v>
      </c>
      <c r="E4326">
        <v>0</v>
      </c>
      <c r="F4326">
        <v>0</v>
      </c>
    </row>
    <row r="4327" spans="1:6" x14ac:dyDescent="0.3">
      <c r="A4327" t="s">
        <v>20</v>
      </c>
      <c r="B4327">
        <v>10016624</v>
      </c>
      <c r="C4327">
        <v>3760196530213</v>
      </c>
      <c r="D4327">
        <v>1006</v>
      </c>
      <c r="E4327">
        <v>0</v>
      </c>
      <c r="F4327">
        <v>0</v>
      </c>
    </row>
    <row r="4328" spans="1:6" x14ac:dyDescent="0.3">
      <c r="A4328" t="s">
        <v>20</v>
      </c>
      <c r="B4328">
        <v>10016677</v>
      </c>
      <c r="C4328">
        <v>3596490005634</v>
      </c>
      <c r="D4328">
        <v>1006</v>
      </c>
      <c r="E4328">
        <v>39</v>
      </c>
      <c r="F4328">
        <v>0</v>
      </c>
    </row>
    <row r="4329" spans="1:6" x14ac:dyDescent="0.3">
      <c r="A4329" t="s">
        <v>20</v>
      </c>
      <c r="B4329">
        <v>10016678</v>
      </c>
      <c r="C4329">
        <v>3596490005610</v>
      </c>
      <c r="D4329">
        <v>1006</v>
      </c>
      <c r="E4329">
        <v>39</v>
      </c>
      <c r="F4329">
        <v>0</v>
      </c>
    </row>
    <row r="4330" spans="1:6" x14ac:dyDescent="0.3">
      <c r="A4330" t="s">
        <v>20</v>
      </c>
      <c r="B4330">
        <v>10016679</v>
      </c>
      <c r="C4330">
        <v>3596490005627</v>
      </c>
      <c r="D4330">
        <v>1006</v>
      </c>
      <c r="E4330">
        <v>0</v>
      </c>
      <c r="F4330">
        <v>0</v>
      </c>
    </row>
    <row r="4331" spans="1:6" x14ac:dyDescent="0.3">
      <c r="A4331" t="s">
        <v>20</v>
      </c>
      <c r="B4331">
        <v>10016680</v>
      </c>
      <c r="C4331">
        <v>3264680023989</v>
      </c>
      <c r="D4331">
        <v>1006</v>
      </c>
      <c r="E4331">
        <v>0</v>
      </c>
      <c r="F4331">
        <v>0</v>
      </c>
    </row>
    <row r="4332" spans="1:6" x14ac:dyDescent="0.3">
      <c r="A4332" t="s">
        <v>20</v>
      </c>
      <c r="B4332">
        <v>10016681</v>
      </c>
      <c r="C4332">
        <v>3264680023996</v>
      </c>
      <c r="D4332">
        <v>1006</v>
      </c>
      <c r="E4332">
        <v>0</v>
      </c>
      <c r="F4332">
        <v>0</v>
      </c>
    </row>
    <row r="4333" spans="1:6" x14ac:dyDescent="0.3">
      <c r="A4333" t="s">
        <v>20</v>
      </c>
      <c r="B4333">
        <v>10016682</v>
      </c>
      <c r="C4333">
        <v>3264680024009</v>
      </c>
      <c r="D4333">
        <v>1006</v>
      </c>
      <c r="E4333">
        <v>0</v>
      </c>
      <c r="F4333">
        <v>0</v>
      </c>
    </row>
    <row r="4334" spans="1:6" x14ac:dyDescent="0.3">
      <c r="A4334" t="s">
        <v>20</v>
      </c>
      <c r="B4334">
        <v>10016683</v>
      </c>
      <c r="C4334">
        <v>3264680024016</v>
      </c>
      <c r="D4334">
        <v>1006</v>
      </c>
      <c r="E4334">
        <v>0</v>
      </c>
      <c r="F4334">
        <v>0</v>
      </c>
    </row>
    <row r="4335" spans="1:6" x14ac:dyDescent="0.3">
      <c r="A4335" t="s">
        <v>20</v>
      </c>
      <c r="B4335">
        <v>10016684</v>
      </c>
      <c r="C4335">
        <v>3264680024948</v>
      </c>
      <c r="D4335">
        <v>1006</v>
      </c>
      <c r="E4335">
        <v>0</v>
      </c>
      <c r="F4335">
        <v>0</v>
      </c>
    </row>
    <row r="4336" spans="1:6" x14ac:dyDescent="0.3">
      <c r="A4336" t="s">
        <v>20</v>
      </c>
      <c r="B4336">
        <v>10016685</v>
      </c>
      <c r="C4336">
        <v>3264680024061</v>
      </c>
      <c r="D4336">
        <v>1006</v>
      </c>
      <c r="E4336">
        <v>0</v>
      </c>
      <c r="F4336">
        <v>0</v>
      </c>
    </row>
    <row r="4337" spans="1:6" x14ac:dyDescent="0.3">
      <c r="A4337" t="s">
        <v>20</v>
      </c>
      <c r="B4337">
        <v>10016686</v>
      </c>
      <c r="C4337">
        <v>3264680024054</v>
      </c>
      <c r="D4337">
        <v>1006</v>
      </c>
      <c r="E4337">
        <v>0</v>
      </c>
      <c r="F4337">
        <v>0</v>
      </c>
    </row>
    <row r="4338" spans="1:6" x14ac:dyDescent="0.3">
      <c r="A4338" t="s">
        <v>20</v>
      </c>
      <c r="B4338">
        <v>10016687</v>
      </c>
      <c r="C4338">
        <v>3264680024023</v>
      </c>
      <c r="D4338">
        <v>1006</v>
      </c>
      <c r="E4338">
        <v>0</v>
      </c>
      <c r="F4338">
        <v>0</v>
      </c>
    </row>
    <row r="4339" spans="1:6" x14ac:dyDescent="0.3">
      <c r="A4339" t="s">
        <v>20</v>
      </c>
      <c r="B4339">
        <v>10016967</v>
      </c>
      <c r="C4339">
        <v>3264680007477</v>
      </c>
      <c r="D4339">
        <v>1006</v>
      </c>
      <c r="E4339">
        <v>0</v>
      </c>
      <c r="F4339">
        <v>0</v>
      </c>
    </row>
    <row r="4340" spans="1:6" x14ac:dyDescent="0.3">
      <c r="A4340" t="s">
        <v>20</v>
      </c>
      <c r="B4340">
        <v>10016968</v>
      </c>
      <c r="C4340">
        <v>3264680005183</v>
      </c>
      <c r="D4340">
        <v>1006</v>
      </c>
      <c r="E4340">
        <v>0</v>
      </c>
      <c r="F4340">
        <v>0</v>
      </c>
    </row>
    <row r="4341" spans="1:6" x14ac:dyDescent="0.3">
      <c r="A4341" t="s">
        <v>20</v>
      </c>
      <c r="B4341">
        <v>10016969</v>
      </c>
      <c r="C4341">
        <v>3264680011115</v>
      </c>
      <c r="D4341">
        <v>1006</v>
      </c>
      <c r="E4341">
        <v>0</v>
      </c>
      <c r="F4341">
        <v>0</v>
      </c>
    </row>
    <row r="4342" spans="1:6" x14ac:dyDescent="0.3">
      <c r="A4342" t="s">
        <v>20</v>
      </c>
      <c r="B4342">
        <v>10016970</v>
      </c>
      <c r="C4342">
        <v>3264680004452</v>
      </c>
      <c r="D4342">
        <v>1006</v>
      </c>
      <c r="E4342">
        <v>0</v>
      </c>
      <c r="F4342">
        <v>0</v>
      </c>
    </row>
    <row r="4343" spans="1:6" x14ac:dyDescent="0.3">
      <c r="A4343" t="s">
        <v>20</v>
      </c>
      <c r="B4343">
        <v>10016971</v>
      </c>
      <c r="C4343">
        <v>3264680004117</v>
      </c>
      <c r="D4343">
        <v>1006</v>
      </c>
      <c r="E4343">
        <v>0</v>
      </c>
      <c r="F4343">
        <v>0</v>
      </c>
    </row>
    <row r="4344" spans="1:6" x14ac:dyDescent="0.3">
      <c r="A4344" t="s">
        <v>20</v>
      </c>
      <c r="B4344">
        <v>10016972</v>
      </c>
      <c r="C4344">
        <v>3264680016073</v>
      </c>
      <c r="D4344">
        <v>1006</v>
      </c>
      <c r="E4344">
        <v>0</v>
      </c>
      <c r="F4344">
        <v>0</v>
      </c>
    </row>
    <row r="4345" spans="1:6" x14ac:dyDescent="0.3">
      <c r="A4345" t="s">
        <v>20</v>
      </c>
      <c r="B4345">
        <v>10016973</v>
      </c>
      <c r="C4345">
        <v>3574661049045</v>
      </c>
      <c r="D4345">
        <v>1006</v>
      </c>
      <c r="E4345">
        <v>0</v>
      </c>
      <c r="F4345">
        <v>0</v>
      </c>
    </row>
    <row r="4346" spans="1:6" x14ac:dyDescent="0.3">
      <c r="A4346" t="s">
        <v>20</v>
      </c>
      <c r="B4346">
        <v>10016974</v>
      </c>
      <c r="C4346">
        <v>8715900172420</v>
      </c>
      <c r="D4346">
        <v>1006</v>
      </c>
      <c r="E4346">
        <v>0</v>
      </c>
      <c r="F4346">
        <v>0</v>
      </c>
    </row>
    <row r="4347" spans="1:6" x14ac:dyDescent="0.3">
      <c r="A4347" t="s">
        <v>20</v>
      </c>
      <c r="B4347">
        <v>10016975</v>
      </c>
      <c r="C4347">
        <v>8715900173045</v>
      </c>
      <c r="D4347">
        <v>1006</v>
      </c>
      <c r="E4347">
        <v>0</v>
      </c>
      <c r="F4347">
        <v>0</v>
      </c>
    </row>
    <row r="4348" spans="1:6" x14ac:dyDescent="0.3">
      <c r="A4348" t="s">
        <v>20</v>
      </c>
      <c r="B4348">
        <v>10005271</v>
      </c>
      <c r="C4348">
        <v>4084500170650</v>
      </c>
      <c r="D4348">
        <v>1006</v>
      </c>
      <c r="E4348">
        <v>0</v>
      </c>
      <c r="F4348">
        <v>0</v>
      </c>
    </row>
    <row r="4349" spans="1:6" x14ac:dyDescent="0.3">
      <c r="A4349" t="s">
        <v>20</v>
      </c>
      <c r="B4349">
        <v>10016976</v>
      </c>
      <c r="C4349">
        <v>3014260846923</v>
      </c>
      <c r="D4349">
        <v>1006</v>
      </c>
      <c r="E4349">
        <v>0</v>
      </c>
      <c r="F4349">
        <v>0</v>
      </c>
    </row>
    <row r="4350" spans="1:6" x14ac:dyDescent="0.3">
      <c r="A4350" t="s">
        <v>20</v>
      </c>
      <c r="B4350">
        <v>10016841</v>
      </c>
      <c r="C4350">
        <v>3700281703313</v>
      </c>
      <c r="D4350">
        <v>1006</v>
      </c>
      <c r="E4350">
        <v>0</v>
      </c>
      <c r="F4350">
        <v>0</v>
      </c>
    </row>
    <row r="4351" spans="1:6" x14ac:dyDescent="0.3">
      <c r="A4351" t="s">
        <v>20</v>
      </c>
      <c r="B4351">
        <v>10016842</v>
      </c>
      <c r="C4351">
        <v>3661434002809</v>
      </c>
      <c r="D4351">
        <v>1006</v>
      </c>
      <c r="E4351">
        <v>0</v>
      </c>
      <c r="F4351">
        <v>0</v>
      </c>
    </row>
    <row r="4352" spans="1:6" x14ac:dyDescent="0.3">
      <c r="A4352" t="s">
        <v>20</v>
      </c>
      <c r="B4352">
        <v>10016843</v>
      </c>
      <c r="C4352">
        <v>3337871330255</v>
      </c>
      <c r="D4352">
        <v>1006</v>
      </c>
      <c r="E4352">
        <v>1</v>
      </c>
      <c r="F4352">
        <v>0</v>
      </c>
    </row>
    <row r="4353" spans="1:6" x14ac:dyDescent="0.3">
      <c r="A4353" t="s">
        <v>20</v>
      </c>
      <c r="B4353">
        <v>10016844</v>
      </c>
      <c r="C4353">
        <v>3337871323905</v>
      </c>
      <c r="D4353">
        <v>1006</v>
      </c>
      <c r="E4353">
        <v>0</v>
      </c>
      <c r="F4353">
        <v>0</v>
      </c>
    </row>
    <row r="4354" spans="1:6" x14ac:dyDescent="0.3">
      <c r="A4354" t="s">
        <v>20</v>
      </c>
      <c r="B4354">
        <v>10016845</v>
      </c>
      <c r="C4354">
        <v>3337871316631</v>
      </c>
      <c r="D4354">
        <v>1006</v>
      </c>
      <c r="E4354">
        <v>0</v>
      </c>
      <c r="F4354">
        <v>0</v>
      </c>
    </row>
    <row r="4355" spans="1:6" x14ac:dyDescent="0.3">
      <c r="A4355" t="s">
        <v>20</v>
      </c>
      <c r="B4355">
        <v>10016846</v>
      </c>
      <c r="C4355">
        <v>3337871324827</v>
      </c>
      <c r="D4355">
        <v>1006</v>
      </c>
      <c r="E4355">
        <v>0</v>
      </c>
      <c r="F4355">
        <v>0</v>
      </c>
    </row>
    <row r="4356" spans="1:6" x14ac:dyDescent="0.3">
      <c r="A4356" t="s">
        <v>20</v>
      </c>
      <c r="B4356">
        <v>10016847</v>
      </c>
      <c r="C4356">
        <v>3337871323561</v>
      </c>
      <c r="D4356">
        <v>1006</v>
      </c>
      <c r="E4356">
        <v>0</v>
      </c>
      <c r="F4356">
        <v>0</v>
      </c>
    </row>
    <row r="4357" spans="1:6" x14ac:dyDescent="0.3">
      <c r="A4357" t="s">
        <v>20</v>
      </c>
      <c r="B4357">
        <v>10016848</v>
      </c>
      <c r="C4357">
        <v>3337871319151</v>
      </c>
      <c r="D4357">
        <v>1006</v>
      </c>
      <c r="E4357">
        <v>0</v>
      </c>
      <c r="F4357">
        <v>0</v>
      </c>
    </row>
    <row r="4358" spans="1:6" x14ac:dyDescent="0.3">
      <c r="A4358" t="s">
        <v>20</v>
      </c>
      <c r="B4358">
        <v>10016849</v>
      </c>
      <c r="C4358">
        <v>3700343900490</v>
      </c>
      <c r="D4358">
        <v>1006</v>
      </c>
      <c r="E4358">
        <v>0</v>
      </c>
      <c r="F4358">
        <v>0</v>
      </c>
    </row>
    <row r="4359" spans="1:6" x14ac:dyDescent="0.3">
      <c r="A4359" t="s">
        <v>20</v>
      </c>
      <c r="B4359">
        <v>10016850</v>
      </c>
      <c r="C4359">
        <v>3041090839993</v>
      </c>
      <c r="D4359">
        <v>1006</v>
      </c>
      <c r="E4359">
        <v>0</v>
      </c>
      <c r="F4359">
        <v>0</v>
      </c>
    </row>
    <row r="4360" spans="1:6" x14ac:dyDescent="0.3">
      <c r="A4360" t="s">
        <v>20</v>
      </c>
      <c r="B4360">
        <v>10016851</v>
      </c>
      <c r="C4360">
        <v>70942504638</v>
      </c>
      <c r="D4360">
        <v>1006</v>
      </c>
      <c r="E4360">
        <v>0</v>
      </c>
      <c r="F4360">
        <v>0</v>
      </c>
    </row>
    <row r="4361" spans="1:6" x14ac:dyDescent="0.3">
      <c r="A4361" t="s">
        <v>20</v>
      </c>
      <c r="B4361">
        <v>10016625</v>
      </c>
      <c r="C4361">
        <v>3760196530220</v>
      </c>
      <c r="D4361">
        <v>1006</v>
      </c>
      <c r="E4361">
        <v>0</v>
      </c>
      <c r="F4361">
        <v>0</v>
      </c>
    </row>
    <row r="4362" spans="1:6" x14ac:dyDescent="0.3">
      <c r="A4362" t="s">
        <v>20</v>
      </c>
      <c r="B4362">
        <v>10016626</v>
      </c>
      <c r="C4362">
        <v>3760196530183</v>
      </c>
      <c r="D4362">
        <v>1006</v>
      </c>
      <c r="E4362">
        <v>0</v>
      </c>
      <c r="F4362">
        <v>0</v>
      </c>
    </row>
    <row r="4363" spans="1:6" x14ac:dyDescent="0.3">
      <c r="A4363" t="s">
        <v>20</v>
      </c>
      <c r="B4363">
        <v>10016627</v>
      </c>
      <c r="C4363">
        <v>3700410500035</v>
      </c>
      <c r="D4363">
        <v>1006</v>
      </c>
      <c r="E4363">
        <v>3</v>
      </c>
      <c r="F4363">
        <v>0</v>
      </c>
    </row>
    <row r="4364" spans="1:6" x14ac:dyDescent="0.3">
      <c r="A4364" t="s">
        <v>20</v>
      </c>
      <c r="B4364">
        <v>10016628</v>
      </c>
      <c r="C4364">
        <v>3401525006909</v>
      </c>
      <c r="D4364">
        <v>1006</v>
      </c>
      <c r="E4364">
        <v>12</v>
      </c>
      <c r="F4364">
        <v>0</v>
      </c>
    </row>
    <row r="4365" spans="1:6" x14ac:dyDescent="0.3">
      <c r="A4365" t="s">
        <v>20</v>
      </c>
      <c r="B4365">
        <v>10016629</v>
      </c>
      <c r="C4365">
        <v>3401360289024</v>
      </c>
      <c r="D4365">
        <v>1006</v>
      </c>
      <c r="E4365">
        <v>0</v>
      </c>
      <c r="F4365">
        <v>0</v>
      </c>
    </row>
    <row r="4366" spans="1:6" x14ac:dyDescent="0.3">
      <c r="A4366" t="s">
        <v>20</v>
      </c>
      <c r="B4366">
        <v>10016630</v>
      </c>
      <c r="C4366">
        <v>3596490003173</v>
      </c>
      <c r="D4366">
        <v>1006</v>
      </c>
      <c r="E4366">
        <v>0</v>
      </c>
      <c r="F4366">
        <v>0</v>
      </c>
    </row>
    <row r="4367" spans="1:6" x14ac:dyDescent="0.3">
      <c r="A4367" t="s">
        <v>20</v>
      </c>
      <c r="B4367">
        <v>10016631</v>
      </c>
      <c r="C4367">
        <v>3401525743958</v>
      </c>
      <c r="D4367">
        <v>1006</v>
      </c>
      <c r="E4367">
        <v>0</v>
      </c>
      <c r="F4367">
        <v>0</v>
      </c>
    </row>
    <row r="4368" spans="1:6" x14ac:dyDescent="0.3">
      <c r="A4368" t="s">
        <v>20</v>
      </c>
      <c r="B4368">
        <v>10016632</v>
      </c>
      <c r="C4368">
        <v>3401360060722</v>
      </c>
      <c r="D4368">
        <v>1006</v>
      </c>
      <c r="E4368">
        <v>1</v>
      </c>
      <c r="F4368">
        <v>0</v>
      </c>
    </row>
    <row r="4369" spans="1:6" x14ac:dyDescent="0.3">
      <c r="A4369" t="s">
        <v>20</v>
      </c>
      <c r="B4369">
        <v>10016633</v>
      </c>
      <c r="C4369">
        <v>3661434004568</v>
      </c>
      <c r="D4369">
        <v>1006</v>
      </c>
      <c r="E4369">
        <v>11</v>
      </c>
      <c r="F4369">
        <v>0</v>
      </c>
    </row>
    <row r="4370" spans="1:6" x14ac:dyDescent="0.3">
      <c r="A4370" t="s">
        <v>20</v>
      </c>
      <c r="B4370">
        <v>10003698</v>
      </c>
      <c r="C4370">
        <v>3401548306611</v>
      </c>
      <c r="D4370">
        <v>1006</v>
      </c>
      <c r="E4370">
        <v>0</v>
      </c>
      <c r="F4370">
        <v>0</v>
      </c>
    </row>
    <row r="4371" spans="1:6" x14ac:dyDescent="0.3">
      <c r="A4371" t="s">
        <v>20</v>
      </c>
      <c r="B4371">
        <v>10016634</v>
      </c>
      <c r="C4371">
        <v>3760139290518</v>
      </c>
      <c r="D4371">
        <v>1006</v>
      </c>
      <c r="E4371">
        <v>11</v>
      </c>
      <c r="F4371">
        <v>0</v>
      </c>
    </row>
    <row r="4372" spans="1:6" x14ac:dyDescent="0.3">
      <c r="A4372" t="s">
        <v>20</v>
      </c>
      <c r="B4372">
        <v>10016688</v>
      </c>
      <c r="C4372">
        <v>3264680024030</v>
      </c>
      <c r="D4372">
        <v>1006</v>
      </c>
      <c r="E4372">
        <v>0</v>
      </c>
      <c r="F4372">
        <v>0</v>
      </c>
    </row>
    <row r="4373" spans="1:6" x14ac:dyDescent="0.3">
      <c r="A4373" t="s">
        <v>20</v>
      </c>
      <c r="B4373">
        <v>10016689</v>
      </c>
      <c r="C4373">
        <v>3433425311357</v>
      </c>
      <c r="D4373">
        <v>1006</v>
      </c>
      <c r="E4373">
        <v>0</v>
      </c>
      <c r="F4373">
        <v>0</v>
      </c>
    </row>
    <row r="4374" spans="1:6" x14ac:dyDescent="0.3">
      <c r="A4374" t="s">
        <v>20</v>
      </c>
      <c r="B4374">
        <v>10016690</v>
      </c>
      <c r="C4374">
        <v>3760262111025</v>
      </c>
      <c r="D4374">
        <v>1006</v>
      </c>
      <c r="E4374">
        <v>0</v>
      </c>
      <c r="F4374">
        <v>0</v>
      </c>
    </row>
    <row r="4375" spans="1:6" x14ac:dyDescent="0.3">
      <c r="A4375" t="s">
        <v>20</v>
      </c>
      <c r="B4375">
        <v>10013677</v>
      </c>
      <c r="C4375">
        <v>3663555003536</v>
      </c>
      <c r="D4375">
        <v>1006</v>
      </c>
      <c r="E4375">
        <v>0</v>
      </c>
      <c r="F4375">
        <v>0</v>
      </c>
    </row>
    <row r="4376" spans="1:6" x14ac:dyDescent="0.3">
      <c r="A4376" t="s">
        <v>20</v>
      </c>
      <c r="B4376">
        <v>10016691</v>
      </c>
      <c r="C4376">
        <v>3661434008245</v>
      </c>
      <c r="D4376">
        <v>1006</v>
      </c>
      <c r="E4376">
        <v>0</v>
      </c>
      <c r="F4376">
        <v>0</v>
      </c>
    </row>
    <row r="4377" spans="1:6" x14ac:dyDescent="0.3">
      <c r="A4377" t="s">
        <v>20</v>
      </c>
      <c r="B4377">
        <v>10016692</v>
      </c>
      <c r="C4377">
        <v>3264680026843</v>
      </c>
      <c r="D4377">
        <v>1006</v>
      </c>
      <c r="E4377">
        <v>0</v>
      </c>
      <c r="F4377">
        <v>0</v>
      </c>
    </row>
    <row r="4378" spans="1:6" x14ac:dyDescent="0.3">
      <c r="A4378" t="s">
        <v>20</v>
      </c>
      <c r="B4378">
        <v>10016693</v>
      </c>
      <c r="C4378">
        <v>3264680026782</v>
      </c>
      <c r="D4378">
        <v>1006</v>
      </c>
      <c r="E4378">
        <v>0</v>
      </c>
      <c r="F4378">
        <v>0</v>
      </c>
    </row>
    <row r="4379" spans="1:6" x14ac:dyDescent="0.3">
      <c r="A4379" t="s">
        <v>20</v>
      </c>
      <c r="B4379">
        <v>10016694</v>
      </c>
      <c r="C4379">
        <v>3264680026775</v>
      </c>
      <c r="D4379">
        <v>1006</v>
      </c>
      <c r="E4379">
        <v>0</v>
      </c>
      <c r="F4379">
        <v>0</v>
      </c>
    </row>
    <row r="4380" spans="1:6" x14ac:dyDescent="0.3">
      <c r="A4380" t="s">
        <v>20</v>
      </c>
      <c r="B4380">
        <v>10016695</v>
      </c>
      <c r="C4380">
        <v>3264680026799</v>
      </c>
      <c r="D4380">
        <v>1006</v>
      </c>
      <c r="E4380">
        <v>0</v>
      </c>
      <c r="F4380">
        <v>0</v>
      </c>
    </row>
    <row r="4381" spans="1:6" x14ac:dyDescent="0.3">
      <c r="A4381" t="s">
        <v>20</v>
      </c>
      <c r="B4381">
        <v>10016696</v>
      </c>
      <c r="C4381">
        <v>3264680026836</v>
      </c>
      <c r="D4381">
        <v>1006</v>
      </c>
      <c r="E4381">
        <v>0</v>
      </c>
      <c r="F4381">
        <v>0</v>
      </c>
    </row>
    <row r="4382" spans="1:6" x14ac:dyDescent="0.3">
      <c r="A4382" t="s">
        <v>20</v>
      </c>
      <c r="B4382">
        <v>10016697</v>
      </c>
      <c r="C4382">
        <v>3264680026829</v>
      </c>
      <c r="D4382">
        <v>1006</v>
      </c>
      <c r="E4382">
        <v>0</v>
      </c>
      <c r="F4382">
        <v>0</v>
      </c>
    </row>
    <row r="4383" spans="1:6" x14ac:dyDescent="0.3">
      <c r="A4383" t="s">
        <v>20</v>
      </c>
      <c r="B4383">
        <v>10016977</v>
      </c>
      <c r="C4383">
        <v>5410076854493</v>
      </c>
      <c r="D4383">
        <v>1006</v>
      </c>
      <c r="E4383">
        <v>0</v>
      </c>
      <c r="F4383">
        <v>0</v>
      </c>
    </row>
    <row r="4384" spans="1:6" x14ac:dyDescent="0.3">
      <c r="A4384" t="s">
        <v>20</v>
      </c>
      <c r="B4384">
        <v>10016978</v>
      </c>
      <c r="C4384">
        <v>4210201139805</v>
      </c>
      <c r="D4384">
        <v>1006</v>
      </c>
      <c r="E4384">
        <v>0</v>
      </c>
      <c r="F4384">
        <v>0</v>
      </c>
    </row>
    <row r="4385" spans="1:6" x14ac:dyDescent="0.3">
      <c r="A4385" t="s">
        <v>20</v>
      </c>
      <c r="B4385">
        <v>10016979</v>
      </c>
      <c r="C4385">
        <v>618059105272</v>
      </c>
      <c r="D4385">
        <v>1006</v>
      </c>
      <c r="E4385">
        <v>0</v>
      </c>
      <c r="F4385">
        <v>0</v>
      </c>
    </row>
    <row r="4386" spans="1:6" x14ac:dyDescent="0.3">
      <c r="A4386" t="s">
        <v>20</v>
      </c>
      <c r="B4386">
        <v>10016980</v>
      </c>
      <c r="C4386">
        <v>618059102417</v>
      </c>
      <c r="D4386">
        <v>1006</v>
      </c>
      <c r="E4386">
        <v>0</v>
      </c>
      <c r="F4386">
        <v>0</v>
      </c>
    </row>
    <row r="4387" spans="1:6" x14ac:dyDescent="0.3">
      <c r="A4387" t="s">
        <v>20</v>
      </c>
      <c r="B4387">
        <v>10016981</v>
      </c>
      <c r="C4387">
        <v>618059163104</v>
      </c>
      <c r="D4387">
        <v>1006</v>
      </c>
      <c r="E4387">
        <v>0</v>
      </c>
      <c r="F4387">
        <v>0</v>
      </c>
    </row>
    <row r="4388" spans="1:6" x14ac:dyDescent="0.3">
      <c r="A4388" t="s">
        <v>20</v>
      </c>
      <c r="B4388">
        <v>10016982</v>
      </c>
      <c r="C4388">
        <v>4015400833826</v>
      </c>
      <c r="D4388">
        <v>1006</v>
      </c>
      <c r="E4388">
        <v>0</v>
      </c>
      <c r="F4388">
        <v>0</v>
      </c>
    </row>
    <row r="4389" spans="1:6" x14ac:dyDescent="0.3">
      <c r="A4389" t="s">
        <v>20</v>
      </c>
      <c r="B4389">
        <v>10016983</v>
      </c>
      <c r="C4389">
        <v>3264680010989</v>
      </c>
      <c r="D4389">
        <v>1006</v>
      </c>
      <c r="E4389">
        <v>0</v>
      </c>
      <c r="F4389">
        <v>0</v>
      </c>
    </row>
    <row r="4390" spans="1:6" x14ac:dyDescent="0.3">
      <c r="A4390" t="s">
        <v>20</v>
      </c>
      <c r="B4390">
        <v>10006947</v>
      </c>
      <c r="C4390">
        <v>3504105024567</v>
      </c>
      <c r="D4390">
        <v>1006</v>
      </c>
      <c r="E4390">
        <v>0</v>
      </c>
      <c r="F4390">
        <v>0</v>
      </c>
    </row>
    <row r="4391" spans="1:6" x14ac:dyDescent="0.3">
      <c r="A4391" t="s">
        <v>20</v>
      </c>
      <c r="B4391">
        <v>10016995</v>
      </c>
      <c r="C4391">
        <v>3596490002442</v>
      </c>
      <c r="D4391">
        <v>1006</v>
      </c>
      <c r="E4391">
        <v>0</v>
      </c>
      <c r="F4391">
        <v>0</v>
      </c>
    </row>
    <row r="4392" spans="1:6" x14ac:dyDescent="0.3">
      <c r="A4392" t="s">
        <v>20</v>
      </c>
      <c r="B4392">
        <v>10016996</v>
      </c>
      <c r="C4392">
        <v>3401381332785</v>
      </c>
      <c r="D4392">
        <v>1006</v>
      </c>
      <c r="E4392">
        <v>0</v>
      </c>
      <c r="F4392">
        <v>0</v>
      </c>
    </row>
    <row r="4393" spans="1:6" x14ac:dyDescent="0.3">
      <c r="A4393" t="s">
        <v>20</v>
      </c>
      <c r="B4393">
        <v>10016997</v>
      </c>
      <c r="C4393">
        <v>3401360060746</v>
      </c>
      <c r="D4393">
        <v>1006</v>
      </c>
      <c r="E4393">
        <v>0</v>
      </c>
      <c r="F4393">
        <v>0</v>
      </c>
    </row>
    <row r="4394" spans="1:6" x14ac:dyDescent="0.3">
      <c r="A4394" t="s">
        <v>20</v>
      </c>
      <c r="B4394">
        <v>10016852</v>
      </c>
      <c r="C4394">
        <v>3700225600357</v>
      </c>
      <c r="D4394">
        <v>1006</v>
      </c>
      <c r="E4394">
        <v>0</v>
      </c>
      <c r="F4394">
        <v>0</v>
      </c>
    </row>
    <row r="4395" spans="1:6" x14ac:dyDescent="0.3">
      <c r="A4395" t="s">
        <v>20</v>
      </c>
      <c r="B4395">
        <v>10016853</v>
      </c>
      <c r="C4395">
        <v>3700225603327</v>
      </c>
      <c r="D4395">
        <v>1006</v>
      </c>
      <c r="E4395">
        <v>0</v>
      </c>
      <c r="F4395">
        <v>0</v>
      </c>
    </row>
    <row r="4396" spans="1:6" x14ac:dyDescent="0.3">
      <c r="A4396" t="s">
        <v>20</v>
      </c>
      <c r="B4396">
        <v>10016854</v>
      </c>
      <c r="C4396">
        <v>3770008157040</v>
      </c>
      <c r="D4396">
        <v>1006</v>
      </c>
      <c r="E4396">
        <v>0</v>
      </c>
      <c r="F4396">
        <v>0</v>
      </c>
    </row>
    <row r="4397" spans="1:6" x14ac:dyDescent="0.3">
      <c r="A4397" t="s">
        <v>20</v>
      </c>
      <c r="B4397">
        <v>10016855</v>
      </c>
      <c r="C4397">
        <v>4030300002639</v>
      </c>
      <c r="D4397">
        <v>1006</v>
      </c>
      <c r="E4397">
        <v>0</v>
      </c>
      <c r="F4397">
        <v>0</v>
      </c>
    </row>
    <row r="4398" spans="1:6" x14ac:dyDescent="0.3">
      <c r="A4398" t="s">
        <v>20</v>
      </c>
      <c r="B4398">
        <v>10016856</v>
      </c>
      <c r="C4398">
        <v>8032595870722</v>
      </c>
      <c r="D4398">
        <v>1006</v>
      </c>
      <c r="E4398">
        <v>0</v>
      </c>
      <c r="F4398">
        <v>0</v>
      </c>
    </row>
    <row r="4399" spans="1:6" x14ac:dyDescent="0.3">
      <c r="A4399" t="s">
        <v>20</v>
      </c>
      <c r="B4399">
        <v>10016857</v>
      </c>
      <c r="C4399">
        <v>3663555002645</v>
      </c>
      <c r="D4399">
        <v>1006</v>
      </c>
      <c r="E4399">
        <v>0</v>
      </c>
      <c r="F4399">
        <v>0</v>
      </c>
    </row>
    <row r="4400" spans="1:6" x14ac:dyDescent="0.3">
      <c r="A4400" t="s">
        <v>20</v>
      </c>
      <c r="B4400">
        <v>10016875</v>
      </c>
      <c r="C4400">
        <v>3661434006852</v>
      </c>
      <c r="D4400">
        <v>1006</v>
      </c>
      <c r="E4400">
        <v>0</v>
      </c>
      <c r="F4400">
        <v>0</v>
      </c>
    </row>
    <row r="4401" spans="1:6" x14ac:dyDescent="0.3">
      <c r="A4401" t="s">
        <v>20</v>
      </c>
      <c r="B4401">
        <v>10016636</v>
      </c>
      <c r="C4401">
        <v>3661434007569</v>
      </c>
      <c r="D4401">
        <v>1006</v>
      </c>
      <c r="E4401">
        <v>4</v>
      </c>
      <c r="F4401">
        <v>0</v>
      </c>
    </row>
    <row r="4402" spans="1:6" x14ac:dyDescent="0.3">
      <c r="A4402" t="s">
        <v>20</v>
      </c>
      <c r="B4402">
        <v>10016637</v>
      </c>
      <c r="C4402">
        <v>8718951295759</v>
      </c>
      <c r="D4402">
        <v>1006</v>
      </c>
      <c r="E4402">
        <v>0</v>
      </c>
      <c r="F4402">
        <v>0</v>
      </c>
    </row>
    <row r="4403" spans="1:6" x14ac:dyDescent="0.3">
      <c r="A4403" t="s">
        <v>20</v>
      </c>
      <c r="B4403">
        <v>10016638</v>
      </c>
      <c r="C4403">
        <v>8718951322264</v>
      </c>
      <c r="D4403">
        <v>1006</v>
      </c>
      <c r="E4403">
        <v>3</v>
      </c>
      <c r="F4403">
        <v>0</v>
      </c>
    </row>
    <row r="4404" spans="1:6" x14ac:dyDescent="0.3">
      <c r="A4404" t="s">
        <v>20</v>
      </c>
      <c r="B4404">
        <v>10016639</v>
      </c>
      <c r="C4404">
        <v>8718951311367</v>
      </c>
      <c r="D4404">
        <v>1006</v>
      </c>
      <c r="E4404">
        <v>2</v>
      </c>
      <c r="F4404">
        <v>0</v>
      </c>
    </row>
    <row r="4405" spans="1:6" x14ac:dyDescent="0.3">
      <c r="A4405" t="s">
        <v>20</v>
      </c>
      <c r="B4405">
        <v>10016640</v>
      </c>
      <c r="C4405">
        <v>3662361001170</v>
      </c>
      <c r="D4405">
        <v>1006</v>
      </c>
      <c r="E4405">
        <v>7</v>
      </c>
      <c r="F4405">
        <v>0</v>
      </c>
    </row>
    <row r="4406" spans="1:6" x14ac:dyDescent="0.3">
      <c r="A4406" t="s">
        <v>20</v>
      </c>
      <c r="B4406">
        <v>10016641</v>
      </c>
      <c r="C4406">
        <v>3662361000951</v>
      </c>
      <c r="D4406">
        <v>1006</v>
      </c>
      <c r="E4406">
        <v>0</v>
      </c>
      <c r="F4406">
        <v>0</v>
      </c>
    </row>
    <row r="4407" spans="1:6" x14ac:dyDescent="0.3">
      <c r="A4407" t="s">
        <v>20</v>
      </c>
      <c r="B4407">
        <v>10016642</v>
      </c>
      <c r="C4407">
        <v>3701056801500</v>
      </c>
      <c r="D4407">
        <v>1006</v>
      </c>
      <c r="E4407">
        <v>1</v>
      </c>
      <c r="F4407">
        <v>0</v>
      </c>
    </row>
    <row r="4408" spans="1:6" x14ac:dyDescent="0.3">
      <c r="A4408" t="s">
        <v>20</v>
      </c>
      <c r="B4408">
        <v>10016643</v>
      </c>
      <c r="C4408">
        <v>3701056801487</v>
      </c>
      <c r="D4408">
        <v>1006</v>
      </c>
      <c r="E4408">
        <v>1</v>
      </c>
      <c r="F4408">
        <v>0</v>
      </c>
    </row>
    <row r="4409" spans="1:6" x14ac:dyDescent="0.3">
      <c r="A4409" t="s">
        <v>20</v>
      </c>
      <c r="B4409">
        <v>10016644</v>
      </c>
      <c r="C4409">
        <v>3701056801531</v>
      </c>
      <c r="D4409">
        <v>1006</v>
      </c>
      <c r="E4409">
        <v>1</v>
      </c>
      <c r="F4409">
        <v>0</v>
      </c>
    </row>
    <row r="4410" spans="1:6" x14ac:dyDescent="0.3">
      <c r="A4410" t="s">
        <v>20</v>
      </c>
      <c r="B4410">
        <v>10016645</v>
      </c>
      <c r="C4410">
        <v>3701056801524</v>
      </c>
      <c r="D4410">
        <v>1006</v>
      </c>
      <c r="E4410">
        <v>0</v>
      </c>
      <c r="F4410">
        <v>0</v>
      </c>
    </row>
    <row r="4411" spans="1:6" x14ac:dyDescent="0.3">
      <c r="A4411" t="s">
        <v>20</v>
      </c>
      <c r="B4411">
        <v>10016698</v>
      </c>
      <c r="C4411">
        <v>3264680026805</v>
      </c>
      <c r="D4411">
        <v>1006</v>
      </c>
      <c r="E4411">
        <v>0</v>
      </c>
      <c r="F4411">
        <v>0</v>
      </c>
    </row>
    <row r="4412" spans="1:6" x14ac:dyDescent="0.3">
      <c r="A4412" t="s">
        <v>20</v>
      </c>
      <c r="B4412">
        <v>10016699</v>
      </c>
      <c r="C4412">
        <v>3264680022661</v>
      </c>
      <c r="D4412">
        <v>1006</v>
      </c>
      <c r="E4412">
        <v>0</v>
      </c>
      <c r="F4412">
        <v>0</v>
      </c>
    </row>
    <row r="4413" spans="1:6" x14ac:dyDescent="0.3">
      <c r="A4413" t="s">
        <v>20</v>
      </c>
      <c r="B4413">
        <v>10011831</v>
      </c>
      <c r="C4413">
        <v>3041091474711</v>
      </c>
      <c r="D4413">
        <v>1006</v>
      </c>
      <c r="E4413">
        <v>18</v>
      </c>
      <c r="F4413">
        <v>0</v>
      </c>
    </row>
    <row r="4414" spans="1:6" x14ac:dyDescent="0.3">
      <c r="A4414" t="s">
        <v>20</v>
      </c>
      <c r="B4414">
        <v>10011832</v>
      </c>
      <c r="C4414">
        <v>3041091474988</v>
      </c>
      <c r="D4414">
        <v>1006</v>
      </c>
      <c r="E4414">
        <v>18</v>
      </c>
      <c r="F4414">
        <v>0</v>
      </c>
    </row>
    <row r="4415" spans="1:6" x14ac:dyDescent="0.3">
      <c r="A4415" t="s">
        <v>20</v>
      </c>
      <c r="B4415">
        <v>10016879</v>
      </c>
      <c r="C4415">
        <v>3401325002026</v>
      </c>
      <c r="D4415">
        <v>1006</v>
      </c>
      <c r="E4415">
        <v>0</v>
      </c>
      <c r="F4415">
        <v>0</v>
      </c>
    </row>
    <row r="4416" spans="1:6" x14ac:dyDescent="0.3">
      <c r="A4416" t="s">
        <v>20</v>
      </c>
      <c r="B4416">
        <v>10016880</v>
      </c>
      <c r="C4416">
        <v>3264680023101</v>
      </c>
      <c r="D4416">
        <v>1006</v>
      </c>
      <c r="E4416">
        <v>0</v>
      </c>
      <c r="F4416">
        <v>0</v>
      </c>
    </row>
    <row r="4417" spans="1:6" x14ac:dyDescent="0.3">
      <c r="A4417" t="s">
        <v>20</v>
      </c>
      <c r="B4417">
        <v>10016881</v>
      </c>
      <c r="C4417">
        <v>3264680023057</v>
      </c>
      <c r="D4417">
        <v>1006</v>
      </c>
      <c r="E4417">
        <v>0</v>
      </c>
      <c r="F4417">
        <v>0</v>
      </c>
    </row>
    <row r="4418" spans="1:6" x14ac:dyDescent="0.3">
      <c r="A4418" t="s">
        <v>20</v>
      </c>
      <c r="B4418">
        <v>10016882</v>
      </c>
      <c r="C4418">
        <v>3264680023149</v>
      </c>
      <c r="D4418">
        <v>1006</v>
      </c>
      <c r="E4418">
        <v>0</v>
      </c>
      <c r="F4418">
        <v>0</v>
      </c>
    </row>
    <row r="4419" spans="1:6" x14ac:dyDescent="0.3">
      <c r="A4419" t="s">
        <v>20</v>
      </c>
      <c r="B4419">
        <v>10016883</v>
      </c>
      <c r="C4419">
        <v>3264680023590</v>
      </c>
      <c r="D4419">
        <v>1006</v>
      </c>
      <c r="E4419">
        <v>0</v>
      </c>
      <c r="F4419">
        <v>0</v>
      </c>
    </row>
    <row r="4420" spans="1:6" x14ac:dyDescent="0.3">
      <c r="A4420" t="s">
        <v>20</v>
      </c>
      <c r="B4420">
        <v>10016998</v>
      </c>
      <c r="C4420">
        <v>3662361000098</v>
      </c>
      <c r="D4420">
        <v>1006</v>
      </c>
      <c r="E4420">
        <v>0</v>
      </c>
      <c r="F4420">
        <v>0</v>
      </c>
    </row>
    <row r="4421" spans="1:6" x14ac:dyDescent="0.3">
      <c r="A4421" t="s">
        <v>20</v>
      </c>
      <c r="B4421">
        <v>10016999</v>
      </c>
      <c r="C4421">
        <v>3661434006791</v>
      </c>
      <c r="D4421">
        <v>1006</v>
      </c>
      <c r="E4421">
        <v>0</v>
      </c>
      <c r="F4421">
        <v>0</v>
      </c>
    </row>
    <row r="4422" spans="1:6" x14ac:dyDescent="0.3">
      <c r="A4422" t="s">
        <v>20</v>
      </c>
      <c r="B4422">
        <v>10017000</v>
      </c>
      <c r="C4422">
        <v>3661434005190</v>
      </c>
      <c r="D4422">
        <v>1006</v>
      </c>
      <c r="E4422">
        <v>0</v>
      </c>
      <c r="F4422">
        <v>0</v>
      </c>
    </row>
    <row r="4423" spans="1:6" x14ac:dyDescent="0.3">
      <c r="A4423" t="s">
        <v>20</v>
      </c>
      <c r="B4423">
        <v>10007500</v>
      </c>
      <c r="C4423">
        <v>3661434003806</v>
      </c>
      <c r="D4423">
        <v>1006</v>
      </c>
      <c r="E4423">
        <v>0</v>
      </c>
      <c r="F4423">
        <v>0</v>
      </c>
    </row>
    <row r="4424" spans="1:6" x14ac:dyDescent="0.3">
      <c r="A4424" t="s">
        <v>20</v>
      </c>
      <c r="B4424">
        <v>10017001</v>
      </c>
      <c r="C4424">
        <v>3401325005805</v>
      </c>
      <c r="D4424">
        <v>1006</v>
      </c>
      <c r="E4424">
        <v>0</v>
      </c>
      <c r="F4424">
        <v>0</v>
      </c>
    </row>
    <row r="4425" spans="1:6" x14ac:dyDescent="0.3">
      <c r="A4425" t="s">
        <v>20</v>
      </c>
      <c r="B4425">
        <v>10017004</v>
      </c>
      <c r="C4425">
        <v>3337871330286</v>
      </c>
      <c r="D4425">
        <v>1006</v>
      </c>
      <c r="E4425">
        <v>0</v>
      </c>
      <c r="F4425">
        <v>0</v>
      </c>
    </row>
    <row r="4426" spans="1:6" x14ac:dyDescent="0.3">
      <c r="A4426" t="s">
        <v>20</v>
      </c>
      <c r="B4426">
        <v>10017005</v>
      </c>
      <c r="C4426">
        <v>3337871330262</v>
      </c>
      <c r="D4426">
        <v>1006</v>
      </c>
      <c r="E4426">
        <v>0</v>
      </c>
      <c r="F4426">
        <v>0</v>
      </c>
    </row>
    <row r="4427" spans="1:6" x14ac:dyDescent="0.3">
      <c r="A4427" t="s">
        <v>20</v>
      </c>
      <c r="B4427">
        <v>10017006</v>
      </c>
      <c r="C4427">
        <v>3337871332303</v>
      </c>
      <c r="D4427">
        <v>1006</v>
      </c>
      <c r="E4427">
        <v>0</v>
      </c>
      <c r="F4427">
        <v>0</v>
      </c>
    </row>
    <row r="4428" spans="1:6" x14ac:dyDescent="0.3">
      <c r="A4428" t="s">
        <v>20</v>
      </c>
      <c r="B4428">
        <v>10017007</v>
      </c>
      <c r="C4428">
        <v>3433425003849</v>
      </c>
      <c r="D4428">
        <v>1006</v>
      </c>
      <c r="E4428">
        <v>0</v>
      </c>
      <c r="F4428">
        <v>0</v>
      </c>
    </row>
    <row r="4429" spans="1:6" x14ac:dyDescent="0.3">
      <c r="A4429" t="s">
        <v>20</v>
      </c>
      <c r="B4429">
        <v>10005502</v>
      </c>
      <c r="C4429">
        <v>3337871324032</v>
      </c>
      <c r="D4429">
        <v>1006</v>
      </c>
      <c r="E4429">
        <v>0</v>
      </c>
      <c r="F4429">
        <v>0</v>
      </c>
    </row>
    <row r="4430" spans="1:6" x14ac:dyDescent="0.3">
      <c r="A4430" t="s">
        <v>20</v>
      </c>
      <c r="B4430">
        <v>10017008</v>
      </c>
      <c r="C4430">
        <v>3433425229423</v>
      </c>
      <c r="D4430">
        <v>1006</v>
      </c>
      <c r="E4430">
        <v>0</v>
      </c>
      <c r="F4430">
        <v>0</v>
      </c>
    </row>
    <row r="4431" spans="1:6" x14ac:dyDescent="0.3">
      <c r="A4431" t="s">
        <v>20</v>
      </c>
      <c r="B4431">
        <v>10016646</v>
      </c>
      <c r="C4431">
        <v>3701056801517</v>
      </c>
      <c r="D4431">
        <v>1006</v>
      </c>
      <c r="E4431">
        <v>0</v>
      </c>
      <c r="F4431">
        <v>0</v>
      </c>
    </row>
    <row r="4432" spans="1:6" x14ac:dyDescent="0.3">
      <c r="A4432" t="s">
        <v>20</v>
      </c>
      <c r="B4432">
        <v>10016647</v>
      </c>
      <c r="C4432">
        <v>3701056801470</v>
      </c>
      <c r="D4432">
        <v>1006</v>
      </c>
      <c r="E4432">
        <v>1</v>
      </c>
      <c r="F4432">
        <v>0</v>
      </c>
    </row>
    <row r="4433" spans="1:6" x14ac:dyDescent="0.3">
      <c r="A4433" t="s">
        <v>20</v>
      </c>
      <c r="B4433">
        <v>10016648</v>
      </c>
      <c r="C4433">
        <v>3264680022173</v>
      </c>
      <c r="D4433">
        <v>1006</v>
      </c>
      <c r="E4433">
        <v>15</v>
      </c>
      <c r="F4433">
        <v>0</v>
      </c>
    </row>
    <row r="4434" spans="1:6" x14ac:dyDescent="0.3">
      <c r="A4434" t="s">
        <v>20</v>
      </c>
      <c r="B4434">
        <v>10016649</v>
      </c>
      <c r="C4434">
        <v>3264680022517</v>
      </c>
      <c r="D4434">
        <v>1006</v>
      </c>
      <c r="E4434">
        <v>199</v>
      </c>
      <c r="F4434">
        <v>0</v>
      </c>
    </row>
    <row r="4435" spans="1:6" x14ac:dyDescent="0.3">
      <c r="A4435" t="s">
        <v>20</v>
      </c>
      <c r="B4435">
        <v>10013587</v>
      </c>
      <c r="C4435">
        <v>3665979000009</v>
      </c>
      <c r="D4435">
        <v>1006</v>
      </c>
      <c r="E4435">
        <v>0</v>
      </c>
      <c r="F4435">
        <v>0</v>
      </c>
    </row>
    <row r="4436" spans="1:6" x14ac:dyDescent="0.3">
      <c r="A4436" t="s">
        <v>20</v>
      </c>
      <c r="B4436">
        <v>10016650</v>
      </c>
      <c r="C4436">
        <v>3701129802175</v>
      </c>
      <c r="D4436">
        <v>1006</v>
      </c>
      <c r="E4436">
        <v>83</v>
      </c>
      <c r="F4436">
        <v>0</v>
      </c>
    </row>
    <row r="4437" spans="1:6" x14ac:dyDescent="0.3">
      <c r="A4437" t="s">
        <v>20</v>
      </c>
      <c r="B4437">
        <v>10008736</v>
      </c>
      <c r="C4437">
        <v>3518646126970</v>
      </c>
      <c r="D4437">
        <v>1006</v>
      </c>
      <c r="E4437">
        <v>0</v>
      </c>
      <c r="F4437">
        <v>0</v>
      </c>
    </row>
    <row r="4438" spans="1:6" x14ac:dyDescent="0.3">
      <c r="A4438" t="s">
        <v>20</v>
      </c>
      <c r="B4438">
        <v>10016651</v>
      </c>
      <c r="C4438">
        <v>3595890248108</v>
      </c>
      <c r="D4438">
        <v>1006</v>
      </c>
      <c r="E4438">
        <v>0</v>
      </c>
      <c r="F4438">
        <v>1</v>
      </c>
    </row>
    <row r="4439" spans="1:6" x14ac:dyDescent="0.3">
      <c r="A4439" t="s">
        <v>20</v>
      </c>
      <c r="B4439">
        <v>10016652</v>
      </c>
      <c r="C4439">
        <v>3665979000023</v>
      </c>
      <c r="D4439">
        <v>1006</v>
      </c>
      <c r="E4439">
        <v>0</v>
      </c>
      <c r="F4439">
        <v>0</v>
      </c>
    </row>
    <row r="4440" spans="1:6" x14ac:dyDescent="0.3">
      <c r="A4440" t="s">
        <v>20</v>
      </c>
      <c r="B4440">
        <v>10016653</v>
      </c>
      <c r="C4440">
        <v>3665979000016</v>
      </c>
      <c r="D4440">
        <v>1006</v>
      </c>
      <c r="E4440">
        <v>0</v>
      </c>
      <c r="F4440">
        <v>0</v>
      </c>
    </row>
    <row r="4441" spans="1:6" x14ac:dyDescent="0.3">
      <c r="A4441" t="s">
        <v>20</v>
      </c>
      <c r="B4441">
        <v>10016654</v>
      </c>
      <c r="C4441">
        <v>3614819997436</v>
      </c>
      <c r="D4441">
        <v>1006</v>
      </c>
      <c r="E4441">
        <v>17</v>
      </c>
      <c r="F4441">
        <v>6</v>
      </c>
    </row>
    <row r="4442" spans="1:6" x14ac:dyDescent="0.3">
      <c r="A4442">
        <v>99</v>
      </c>
      <c r="B4442">
        <v>4440</v>
      </c>
      <c r="C4442">
        <v>20200821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BE4541A6EC02469D9DD072BAE8E645" ma:contentTypeVersion="14" ma:contentTypeDescription="Crée un document." ma:contentTypeScope="" ma:versionID="bc6419fe829a8afaa4b0a8f3e73b3b47">
  <xsd:schema xmlns:xsd="http://www.w3.org/2001/XMLSchema" xmlns:xs="http://www.w3.org/2001/XMLSchema" xmlns:p="http://schemas.microsoft.com/office/2006/metadata/properties" xmlns:ns1="http://schemas.microsoft.com/sharepoint/v3" xmlns:ns2="d22a92cc-1222-43fb-9fa2-3c5b6ef03d5d" xmlns:ns3="2513d5fe-c712-47f9-9214-caa326700c95" targetNamespace="http://schemas.microsoft.com/office/2006/metadata/properties" ma:root="true" ma:fieldsID="9bdb05cddc6a0404278f138a3eaf5dcd" ns1:_="" ns2:_="" ns3:_="">
    <xsd:import namespace="http://schemas.microsoft.com/sharepoint/v3"/>
    <xsd:import namespace="d22a92cc-1222-43fb-9fa2-3c5b6ef03d5d"/>
    <xsd:import namespace="2513d5fe-c712-47f9-9214-caa326700c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a92cc-1222-43fb-9fa2-3c5b6ef03d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13d5fe-c712-47f9-9214-caa326700c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049EB9-9DD0-42BF-8430-B89334D2B0F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A7784C6-B72B-40A1-9624-FB8CBA304B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EC4758-5915-4986-B729-22AE9C7D04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22a92cc-1222-43fb-9fa2-3c5b6ef03d5d"/>
    <ds:schemaRef ds:uri="2513d5fe-c712-47f9-9214-caa326700c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RESULTAT</vt:lpstr>
      <vt:lpstr>fichierbrutsorties</vt:lpstr>
      <vt:lpstr>fichierSTOCK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Laurence</dc:creator>
  <cp:lastModifiedBy>geor francois</cp:lastModifiedBy>
  <dcterms:created xsi:type="dcterms:W3CDTF">2020-08-20T13:45:32Z</dcterms:created>
  <dcterms:modified xsi:type="dcterms:W3CDTF">2020-08-23T09:18:53Z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0x010100F3BE4541A6EC02469D9DD072BAE8E645</vt:lpwstr>
  </property>
</Properties>
</file>