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quentin.martin\Documents\METI\Formation\Form. Achat\Prépa RAR\"/>
    </mc:Choice>
  </mc:AlternateContent>
  <xr:revisionPtr revIDLastSave="0" documentId="13_ncr:1_{579EFBDA-2E75-41F8-91B4-DFB04C06D247}" xr6:coauthVersionLast="45" xr6:coauthVersionMax="45" xr10:uidLastSave="{00000000-0000-0000-0000-000000000000}"/>
  <bookViews>
    <workbookView xWindow="720" yWindow="2472" windowWidth="17892" windowHeight="8628" xr2:uid="{00000000-000D-0000-FFFF-FFFF00000000}"/>
  </bookViews>
  <sheets>
    <sheet name="A remplir" sheetId="1" r:id="rId1"/>
    <sheet name="STM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76" i="2" l="1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75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1" i="2"/>
  <c r="E144" i="2"/>
  <c r="E138" i="2"/>
  <c r="E135" i="2"/>
  <c r="E132" i="2"/>
  <c r="E130" i="2"/>
  <c r="E129" i="2"/>
  <c r="E128" i="2"/>
  <c r="E124" i="2"/>
  <c r="E123" i="2"/>
  <c r="E122" i="2"/>
  <c r="E114" i="2"/>
  <c r="E112" i="2"/>
  <c r="E109" i="2"/>
  <c r="E102" i="2"/>
  <c r="E101" i="2"/>
  <c r="E95" i="2"/>
  <c r="E94" i="2"/>
  <c r="E93" i="2"/>
  <c r="E91" i="2"/>
  <c r="E89" i="2"/>
  <c r="E87" i="2"/>
  <c r="E84" i="2"/>
  <c r="E83" i="2"/>
  <c r="E82" i="2"/>
  <c r="E81" i="2"/>
  <c r="E80" i="2"/>
  <c r="E79" i="2"/>
  <c r="E78" i="2"/>
  <c r="E77" i="2"/>
  <c r="E76" i="2"/>
  <c r="E75" i="2"/>
  <c r="E70" i="2"/>
  <c r="E64" i="2"/>
  <c r="E61" i="2"/>
  <c r="E58" i="2"/>
  <c r="E56" i="2"/>
  <c r="E55" i="2"/>
  <c r="E54" i="2"/>
  <c r="E50" i="2"/>
  <c r="E49" i="2"/>
  <c r="E48" i="2"/>
  <c r="E40" i="2"/>
  <c r="E38" i="2"/>
  <c r="E35" i="2"/>
  <c r="E28" i="2"/>
  <c r="E27" i="2"/>
  <c r="E21" i="2"/>
  <c r="E20" i="2"/>
  <c r="E19" i="2"/>
  <c r="E17" i="2"/>
  <c r="E15" i="2"/>
  <c r="E13" i="2"/>
  <c r="E4" i="2"/>
  <c r="E5" i="2"/>
  <c r="E6" i="2"/>
  <c r="E7" i="2"/>
  <c r="E8" i="2"/>
  <c r="E9" i="2"/>
  <c r="E10" i="2"/>
  <c r="E2" i="2"/>
  <c r="E3" i="2"/>
  <c r="E1" i="2"/>
</calcChain>
</file>

<file path=xl/sharedStrings.xml><?xml version="1.0" encoding="utf-8"?>
<sst xmlns="http://schemas.openxmlformats.org/spreadsheetml/2006/main" count="3" uniqueCount="3">
  <si>
    <t>Code article</t>
  </si>
  <si>
    <t>Est-ce qu'il s'agit d'un vrac ?
Si oui → O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</si>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</sst>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3"/>
  <sheetViews>
    <sheetView tabSelected="1" workbookViewId="0">
      <selection activeCell="B3" sqref="B3"/>
    </sheetView>
  </sheetViews>
  <sheetFormatPr baseColWidth="10" defaultColWidth="8.88671875" defaultRowHeight="14.4" x14ac:dyDescent="0.3"/>
  <cols>
    <col min="1" max="1" width="10.77734375" bestFit="1" customWidth="1"/>
    <col min="2" max="2" width="23.77734375" bestFit="1" customWidth="1"/>
  </cols>
  <sheetData>
    <row r="1" spans="1:2" ht="28.8" x14ac:dyDescent="0.3">
      <c r="A1" t="s">
        <v>0</v>
      </c>
      <c r="B1" s="1" t="s">
        <v>1</v>
      </c>
    </row>
    <row r="2" spans="1:2" x14ac:dyDescent="0.3">
      <c r="A2">
        <v>59321</v>
      </c>
      <c r="B2" t="s">
        <v>2</v>
      </c>
    </row>
    <row r="3" spans="1:2" x14ac:dyDescent="0.3">
      <c r="A3">
        <v>80163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359130-6120-41DA-854A-D41E3B06058F}">
  <dimension ref="A1:F148"/>
  <sheetViews>
    <sheetView topLeftCell="A35" workbookViewId="0">
      <selection activeCell="A147" sqref="A147"/>
    </sheetView>
  </sheetViews>
  <sheetFormatPr baseColWidth="10" defaultRowHeight="14.4" x14ac:dyDescent="0.3"/>
  <sheetData>
    <row r="1" spans="1:6" x14ac:dyDescent="0.3">
      <c r="A1">
        <f>'A remplir'!A$2</f>
        <v>59321</v>
      </c>
      <c r="C1">
        <v>1</v>
      </c>
      <c r="E1" t="str">
        <f>IF('A remplir'!B$2="O","","O")</f>
        <v/>
      </c>
      <c r="F1">
        <v>1</v>
      </c>
    </row>
    <row r="2" spans="1:6" x14ac:dyDescent="0.3">
      <c r="A2">
        <f>'A remplir'!A$2</f>
        <v>59321</v>
      </c>
      <c r="C2">
        <v>2</v>
      </c>
      <c r="E2" t="str">
        <f>IF('A remplir'!B$2="O","","O")</f>
        <v/>
      </c>
      <c r="F2">
        <v>1</v>
      </c>
    </row>
    <row r="3" spans="1:6" x14ac:dyDescent="0.3">
      <c r="A3">
        <f>'A remplir'!A$2</f>
        <v>59321</v>
      </c>
      <c r="C3">
        <v>3</v>
      </c>
      <c r="E3" t="str">
        <f>IF('A remplir'!B$2="O","","O")</f>
        <v/>
      </c>
      <c r="F3">
        <v>1</v>
      </c>
    </row>
    <row r="4" spans="1:6" x14ac:dyDescent="0.3">
      <c r="A4">
        <f>'A remplir'!A$2</f>
        <v>59321</v>
      </c>
      <c r="C4">
        <v>4</v>
      </c>
      <c r="E4" t="str">
        <f>IF('A remplir'!B$2="O","","O")</f>
        <v/>
      </c>
      <c r="F4">
        <v>1</v>
      </c>
    </row>
    <row r="5" spans="1:6" x14ac:dyDescent="0.3">
      <c r="A5">
        <f>'A remplir'!A$2</f>
        <v>59321</v>
      </c>
      <c r="C5">
        <v>5</v>
      </c>
      <c r="E5" t="str">
        <f>IF('A remplir'!B$2="O","","O")</f>
        <v/>
      </c>
      <c r="F5">
        <v>1</v>
      </c>
    </row>
    <row r="6" spans="1:6" x14ac:dyDescent="0.3">
      <c r="A6">
        <f>'A remplir'!A$2</f>
        <v>59321</v>
      </c>
      <c r="C6">
        <v>6</v>
      </c>
      <c r="E6" t="str">
        <f>IF('A remplir'!B$2="O","","O")</f>
        <v/>
      </c>
      <c r="F6">
        <v>1</v>
      </c>
    </row>
    <row r="7" spans="1:6" x14ac:dyDescent="0.3">
      <c r="A7">
        <f>'A remplir'!A$2</f>
        <v>59321</v>
      </c>
      <c r="C7">
        <v>7</v>
      </c>
      <c r="E7" t="str">
        <f>IF('A remplir'!B$2="O","","O")</f>
        <v/>
      </c>
      <c r="F7">
        <v>1</v>
      </c>
    </row>
    <row r="8" spans="1:6" x14ac:dyDescent="0.3">
      <c r="A8">
        <f>'A remplir'!A$2</f>
        <v>59321</v>
      </c>
      <c r="C8">
        <v>8</v>
      </c>
      <c r="E8" t="str">
        <f>IF('A remplir'!B$2="O","","O")</f>
        <v/>
      </c>
      <c r="F8">
        <v>1</v>
      </c>
    </row>
    <row r="9" spans="1:6" x14ac:dyDescent="0.3">
      <c r="A9">
        <f>'A remplir'!A$2</f>
        <v>59321</v>
      </c>
      <c r="C9">
        <v>9</v>
      </c>
      <c r="E9" t="str">
        <f>IF('A remplir'!B$2="O","","O")</f>
        <v/>
      </c>
      <c r="F9">
        <v>1</v>
      </c>
    </row>
    <row r="10" spans="1:6" x14ac:dyDescent="0.3">
      <c r="A10">
        <f>'A remplir'!A$2</f>
        <v>59321</v>
      </c>
      <c r="C10">
        <v>10</v>
      </c>
      <c r="E10" t="str">
        <f>IF('A remplir'!B$2="O","","O")</f>
        <v/>
      </c>
      <c r="F10">
        <v>1</v>
      </c>
    </row>
    <row r="11" spans="1:6" x14ac:dyDescent="0.3">
      <c r="A11">
        <f>'A remplir'!A$2</f>
        <v>59321</v>
      </c>
      <c r="C11">
        <v>11</v>
      </c>
      <c r="F11">
        <v>1</v>
      </c>
    </row>
    <row r="12" spans="1:6" x14ac:dyDescent="0.3">
      <c r="A12">
        <f>'A remplir'!A$2</f>
        <v>59321</v>
      </c>
      <c r="C12">
        <v>12</v>
      </c>
      <c r="F12">
        <v>1</v>
      </c>
    </row>
    <row r="13" spans="1:6" x14ac:dyDescent="0.3">
      <c r="A13">
        <f>'A remplir'!A$2</f>
        <v>59321</v>
      </c>
      <c r="C13">
        <v>13</v>
      </c>
      <c r="E13" t="str">
        <f>IF('A remplir'!B$2="O","","O")</f>
        <v/>
      </c>
      <c r="F13">
        <v>1</v>
      </c>
    </row>
    <row r="14" spans="1:6" x14ac:dyDescent="0.3">
      <c r="A14">
        <f>'A remplir'!A$2</f>
        <v>59321</v>
      </c>
      <c r="C14">
        <v>14</v>
      </c>
      <c r="F14">
        <v>1</v>
      </c>
    </row>
    <row r="15" spans="1:6" x14ac:dyDescent="0.3">
      <c r="A15">
        <f>'A remplir'!A$2</f>
        <v>59321</v>
      </c>
      <c r="C15">
        <v>15</v>
      </c>
      <c r="E15" t="str">
        <f>IF('A remplir'!B$2="O","","O")</f>
        <v/>
      </c>
      <c r="F15">
        <v>1</v>
      </c>
    </row>
    <row r="16" spans="1:6" x14ac:dyDescent="0.3">
      <c r="A16">
        <f>'A remplir'!A$2</f>
        <v>59321</v>
      </c>
      <c r="C16">
        <v>16</v>
      </c>
      <c r="F16">
        <v>1</v>
      </c>
    </row>
    <row r="17" spans="1:6" x14ac:dyDescent="0.3">
      <c r="A17">
        <f>'A remplir'!A$2</f>
        <v>59321</v>
      </c>
      <c r="C17">
        <v>17</v>
      </c>
      <c r="E17" t="str">
        <f>IF('A remplir'!B$2="O","","O")</f>
        <v/>
      </c>
      <c r="F17">
        <v>1</v>
      </c>
    </row>
    <row r="18" spans="1:6" x14ac:dyDescent="0.3">
      <c r="A18">
        <f>'A remplir'!A$2</f>
        <v>59321</v>
      </c>
      <c r="C18">
        <v>18</v>
      </c>
      <c r="F18">
        <v>1</v>
      </c>
    </row>
    <row r="19" spans="1:6" x14ac:dyDescent="0.3">
      <c r="A19">
        <f>'A remplir'!A$2</f>
        <v>59321</v>
      </c>
      <c r="C19">
        <v>19</v>
      </c>
      <c r="E19" t="str">
        <f>IF('A remplir'!B$2="O","","O")</f>
        <v/>
      </c>
      <c r="F19">
        <v>1</v>
      </c>
    </row>
    <row r="20" spans="1:6" x14ac:dyDescent="0.3">
      <c r="A20">
        <f>'A remplir'!A$2</f>
        <v>59321</v>
      </c>
      <c r="C20">
        <v>20</v>
      </c>
      <c r="E20" t="str">
        <f>IF('A remplir'!B$2="O","","O")</f>
        <v/>
      </c>
      <c r="F20">
        <v>1</v>
      </c>
    </row>
    <row r="21" spans="1:6" x14ac:dyDescent="0.3">
      <c r="A21">
        <f>'A remplir'!A$2</f>
        <v>59321</v>
      </c>
      <c r="C21">
        <v>21</v>
      </c>
      <c r="E21" t="str">
        <f>IF('A remplir'!B$2="O","","O")</f>
        <v/>
      </c>
      <c r="F21">
        <v>1</v>
      </c>
    </row>
    <row r="22" spans="1:6" x14ac:dyDescent="0.3">
      <c r="A22">
        <f>'A remplir'!A$2</f>
        <v>59321</v>
      </c>
      <c r="C22">
        <v>22</v>
      </c>
      <c r="F22">
        <v>1</v>
      </c>
    </row>
    <row r="23" spans="1:6" x14ac:dyDescent="0.3">
      <c r="A23">
        <f>'A remplir'!A$2</f>
        <v>59321</v>
      </c>
      <c r="C23">
        <v>23</v>
      </c>
      <c r="F23">
        <v>1</v>
      </c>
    </row>
    <row r="24" spans="1:6" x14ac:dyDescent="0.3">
      <c r="A24">
        <f>'A remplir'!A$2</f>
        <v>59321</v>
      </c>
      <c r="C24">
        <v>24</v>
      </c>
      <c r="F24">
        <v>1</v>
      </c>
    </row>
    <row r="25" spans="1:6" x14ac:dyDescent="0.3">
      <c r="A25">
        <f>'A remplir'!A$2</f>
        <v>59321</v>
      </c>
      <c r="C25">
        <v>25</v>
      </c>
      <c r="F25">
        <v>1</v>
      </c>
    </row>
    <row r="26" spans="1:6" x14ac:dyDescent="0.3">
      <c r="A26">
        <f>'A remplir'!A$2</f>
        <v>59321</v>
      </c>
      <c r="C26">
        <v>26</v>
      </c>
      <c r="F26">
        <v>1</v>
      </c>
    </row>
    <row r="27" spans="1:6" x14ac:dyDescent="0.3">
      <c r="A27">
        <f>'A remplir'!A$2</f>
        <v>59321</v>
      </c>
      <c r="C27">
        <v>27</v>
      </c>
      <c r="E27" t="str">
        <f>IF('A remplir'!B$2="O","","O")</f>
        <v/>
      </c>
      <c r="F27">
        <v>1</v>
      </c>
    </row>
    <row r="28" spans="1:6" x14ac:dyDescent="0.3">
      <c r="A28">
        <f>'A remplir'!A$2</f>
        <v>59321</v>
      </c>
      <c r="C28">
        <v>28</v>
      </c>
      <c r="E28" t="str">
        <f>IF('A remplir'!B$2="O","","O")</f>
        <v/>
      </c>
      <c r="F28">
        <v>1</v>
      </c>
    </row>
    <row r="29" spans="1:6" x14ac:dyDescent="0.3">
      <c r="A29">
        <f>'A remplir'!A$2</f>
        <v>59321</v>
      </c>
      <c r="C29">
        <v>29</v>
      </c>
      <c r="F29">
        <v>1</v>
      </c>
    </row>
    <row r="30" spans="1:6" x14ac:dyDescent="0.3">
      <c r="A30">
        <f>'A remplir'!A$2</f>
        <v>59321</v>
      </c>
      <c r="C30">
        <v>30</v>
      </c>
      <c r="F30">
        <v>1</v>
      </c>
    </row>
    <row r="31" spans="1:6" x14ac:dyDescent="0.3">
      <c r="A31">
        <f>'A remplir'!A$2</f>
        <v>59321</v>
      </c>
      <c r="C31">
        <v>31</v>
      </c>
      <c r="F31">
        <v>1</v>
      </c>
    </row>
    <row r="32" spans="1:6" x14ac:dyDescent="0.3">
      <c r="A32">
        <f>'A remplir'!A$2</f>
        <v>59321</v>
      </c>
      <c r="C32">
        <v>32</v>
      </c>
      <c r="F32">
        <v>1</v>
      </c>
    </row>
    <row r="33" spans="1:6" x14ac:dyDescent="0.3">
      <c r="A33">
        <f>'A remplir'!A$2</f>
        <v>59321</v>
      </c>
      <c r="C33">
        <v>33</v>
      </c>
      <c r="F33">
        <v>1</v>
      </c>
    </row>
    <row r="34" spans="1:6" x14ac:dyDescent="0.3">
      <c r="A34">
        <f>'A remplir'!A$2</f>
        <v>59321</v>
      </c>
      <c r="C34">
        <v>34</v>
      </c>
      <c r="F34">
        <v>1</v>
      </c>
    </row>
    <row r="35" spans="1:6" x14ac:dyDescent="0.3">
      <c r="A35">
        <f>'A remplir'!A$2</f>
        <v>59321</v>
      </c>
      <c r="C35">
        <v>35</v>
      </c>
      <c r="E35" t="str">
        <f>IF('A remplir'!B$2="O","","O")</f>
        <v/>
      </c>
      <c r="F35">
        <v>1</v>
      </c>
    </row>
    <row r="36" spans="1:6" x14ac:dyDescent="0.3">
      <c r="A36">
        <f>'A remplir'!A$2</f>
        <v>59321</v>
      </c>
      <c r="C36">
        <v>36</v>
      </c>
      <c r="F36">
        <v>1</v>
      </c>
    </row>
    <row r="37" spans="1:6" x14ac:dyDescent="0.3">
      <c r="A37">
        <f>'A remplir'!A$2</f>
        <v>59321</v>
      </c>
      <c r="C37">
        <v>37</v>
      </c>
      <c r="F37">
        <v>1</v>
      </c>
    </row>
    <row r="38" spans="1:6" x14ac:dyDescent="0.3">
      <c r="A38">
        <f>'A remplir'!A$2</f>
        <v>59321</v>
      </c>
      <c r="C38">
        <v>38</v>
      </c>
      <c r="E38" t="str">
        <f>IF('A remplir'!B$2="O","","O")</f>
        <v/>
      </c>
      <c r="F38">
        <v>1</v>
      </c>
    </row>
    <row r="39" spans="1:6" x14ac:dyDescent="0.3">
      <c r="A39">
        <f>'A remplir'!A$2</f>
        <v>59321</v>
      </c>
      <c r="C39">
        <v>39</v>
      </c>
      <c r="F39">
        <v>1</v>
      </c>
    </row>
    <row r="40" spans="1:6" x14ac:dyDescent="0.3">
      <c r="A40">
        <f>'A remplir'!A$2</f>
        <v>59321</v>
      </c>
      <c r="C40">
        <v>40</v>
      </c>
      <c r="E40" t="str">
        <f>IF('A remplir'!B$2="O","","O")</f>
        <v/>
      </c>
      <c r="F40">
        <v>1</v>
      </c>
    </row>
    <row r="41" spans="1:6" x14ac:dyDescent="0.3">
      <c r="A41">
        <f>'A remplir'!A$2</f>
        <v>59321</v>
      </c>
      <c r="C41">
        <v>41</v>
      </c>
      <c r="F41">
        <v>1</v>
      </c>
    </row>
    <row r="42" spans="1:6" x14ac:dyDescent="0.3">
      <c r="A42">
        <f>'A remplir'!A$2</f>
        <v>59321</v>
      </c>
      <c r="C42">
        <v>42</v>
      </c>
      <c r="F42">
        <v>1</v>
      </c>
    </row>
    <row r="43" spans="1:6" x14ac:dyDescent="0.3">
      <c r="A43">
        <f>'A remplir'!A$2</f>
        <v>59321</v>
      </c>
      <c r="C43">
        <v>43</v>
      </c>
      <c r="F43">
        <v>1</v>
      </c>
    </row>
    <row r="44" spans="1:6" x14ac:dyDescent="0.3">
      <c r="A44">
        <f>'A remplir'!A$2</f>
        <v>59321</v>
      </c>
      <c r="C44">
        <v>44</v>
      </c>
      <c r="F44">
        <v>1</v>
      </c>
    </row>
    <row r="45" spans="1:6" x14ac:dyDescent="0.3">
      <c r="A45">
        <f>'A remplir'!A$2</f>
        <v>59321</v>
      </c>
      <c r="C45">
        <v>45</v>
      </c>
      <c r="F45">
        <v>1</v>
      </c>
    </row>
    <row r="46" spans="1:6" x14ac:dyDescent="0.3">
      <c r="A46">
        <f>'A remplir'!A$2</f>
        <v>59321</v>
      </c>
      <c r="C46">
        <v>46</v>
      </c>
      <c r="F46">
        <v>1</v>
      </c>
    </row>
    <row r="47" spans="1:6" x14ac:dyDescent="0.3">
      <c r="A47">
        <f>'A remplir'!A$2</f>
        <v>59321</v>
      </c>
      <c r="C47">
        <v>47</v>
      </c>
      <c r="F47">
        <v>1</v>
      </c>
    </row>
    <row r="48" spans="1:6" x14ac:dyDescent="0.3">
      <c r="A48">
        <f>'A remplir'!A$2</f>
        <v>59321</v>
      </c>
      <c r="C48">
        <v>48</v>
      </c>
      <c r="E48" t="str">
        <f>IF('A remplir'!B$2="O","","O")</f>
        <v/>
      </c>
      <c r="F48">
        <v>1</v>
      </c>
    </row>
    <row r="49" spans="1:6" x14ac:dyDescent="0.3">
      <c r="A49">
        <f>'A remplir'!A$2</f>
        <v>59321</v>
      </c>
      <c r="C49">
        <v>49</v>
      </c>
      <c r="E49" t="str">
        <f>IF('A remplir'!B$2="O","","O")</f>
        <v/>
      </c>
      <c r="F49">
        <v>1</v>
      </c>
    </row>
    <row r="50" spans="1:6" x14ac:dyDescent="0.3">
      <c r="A50">
        <f>'A remplir'!A$2</f>
        <v>59321</v>
      </c>
      <c r="C50">
        <v>50</v>
      </c>
      <c r="E50" t="str">
        <f>IF('A remplir'!B$2="O","","O")</f>
        <v/>
      </c>
      <c r="F50">
        <v>1</v>
      </c>
    </row>
    <row r="51" spans="1:6" x14ac:dyDescent="0.3">
      <c r="A51">
        <f>'A remplir'!A$2</f>
        <v>59321</v>
      </c>
      <c r="C51">
        <v>51</v>
      </c>
      <c r="F51">
        <v>1</v>
      </c>
    </row>
    <row r="52" spans="1:6" x14ac:dyDescent="0.3">
      <c r="A52">
        <f>'A remplir'!A$2</f>
        <v>59321</v>
      </c>
      <c r="C52">
        <v>52</v>
      </c>
      <c r="F52">
        <v>1</v>
      </c>
    </row>
    <row r="53" spans="1:6" x14ac:dyDescent="0.3">
      <c r="A53">
        <f>'A remplir'!A$2</f>
        <v>59321</v>
      </c>
      <c r="C53">
        <v>53</v>
      </c>
      <c r="F53">
        <v>1</v>
      </c>
    </row>
    <row r="54" spans="1:6" x14ac:dyDescent="0.3">
      <c r="A54">
        <f>'A remplir'!A$2</f>
        <v>59321</v>
      </c>
      <c r="C54">
        <v>55</v>
      </c>
      <c r="E54" t="str">
        <f>IF('A remplir'!B$2="O","","O")</f>
        <v/>
      </c>
      <c r="F54">
        <v>1</v>
      </c>
    </row>
    <row r="55" spans="1:6" x14ac:dyDescent="0.3">
      <c r="A55">
        <f>'A remplir'!A$2</f>
        <v>59321</v>
      </c>
      <c r="C55">
        <v>56</v>
      </c>
      <c r="E55" t="str">
        <f>IF('A remplir'!B$2="O","","O")</f>
        <v/>
      </c>
      <c r="F55">
        <v>1</v>
      </c>
    </row>
    <row r="56" spans="1:6" x14ac:dyDescent="0.3">
      <c r="A56">
        <f>'A remplir'!A$2</f>
        <v>59321</v>
      </c>
      <c r="C56">
        <v>57</v>
      </c>
      <c r="E56" t="str">
        <f>IF('A remplir'!B$2="O","","O")</f>
        <v/>
      </c>
      <c r="F56">
        <v>1</v>
      </c>
    </row>
    <row r="57" spans="1:6" x14ac:dyDescent="0.3">
      <c r="A57">
        <f>'A remplir'!A$2</f>
        <v>59321</v>
      </c>
      <c r="C57">
        <v>58</v>
      </c>
      <c r="F57">
        <v>1</v>
      </c>
    </row>
    <row r="58" spans="1:6" x14ac:dyDescent="0.3">
      <c r="A58">
        <f>'A remplir'!A$2</f>
        <v>59321</v>
      </c>
      <c r="C58">
        <v>59</v>
      </c>
      <c r="E58" t="str">
        <f>IF('A remplir'!B$2="O","","O")</f>
        <v/>
      </c>
      <c r="F58">
        <v>1</v>
      </c>
    </row>
    <row r="59" spans="1:6" x14ac:dyDescent="0.3">
      <c r="A59">
        <f>'A remplir'!A$2</f>
        <v>59321</v>
      </c>
      <c r="C59">
        <v>60</v>
      </c>
      <c r="F59">
        <v>1</v>
      </c>
    </row>
    <row r="60" spans="1:6" x14ac:dyDescent="0.3">
      <c r="A60">
        <f>'A remplir'!A$2</f>
        <v>59321</v>
      </c>
      <c r="C60">
        <v>61</v>
      </c>
      <c r="F60">
        <v>1</v>
      </c>
    </row>
    <row r="61" spans="1:6" x14ac:dyDescent="0.3">
      <c r="A61">
        <f>'A remplir'!A$2</f>
        <v>59321</v>
      </c>
      <c r="C61">
        <v>62</v>
      </c>
      <c r="E61" t="str">
        <f>IF('A remplir'!B$2="O","","O")</f>
        <v/>
      </c>
      <c r="F61">
        <v>1</v>
      </c>
    </row>
    <row r="62" spans="1:6" x14ac:dyDescent="0.3">
      <c r="A62">
        <f>'A remplir'!A$2</f>
        <v>59321</v>
      </c>
      <c r="C62">
        <v>63</v>
      </c>
      <c r="F62">
        <v>1</v>
      </c>
    </row>
    <row r="63" spans="1:6" x14ac:dyDescent="0.3">
      <c r="A63">
        <f>'A remplir'!A$2</f>
        <v>59321</v>
      </c>
      <c r="C63">
        <v>64</v>
      </c>
      <c r="F63">
        <v>1</v>
      </c>
    </row>
    <row r="64" spans="1:6" x14ac:dyDescent="0.3">
      <c r="A64">
        <f>'A remplir'!A$2</f>
        <v>59321</v>
      </c>
      <c r="C64">
        <v>65</v>
      </c>
      <c r="E64" t="str">
        <f>IF('A remplir'!B$2="O","","O")</f>
        <v/>
      </c>
      <c r="F64">
        <v>1</v>
      </c>
    </row>
    <row r="65" spans="1:6" x14ac:dyDescent="0.3">
      <c r="A65">
        <f>'A remplir'!A$2</f>
        <v>59321</v>
      </c>
      <c r="C65">
        <v>66</v>
      </c>
      <c r="F65">
        <v>1</v>
      </c>
    </row>
    <row r="66" spans="1:6" x14ac:dyDescent="0.3">
      <c r="A66">
        <f>'A remplir'!A$2</f>
        <v>59321</v>
      </c>
      <c r="C66">
        <v>67</v>
      </c>
      <c r="F66">
        <v>1</v>
      </c>
    </row>
    <row r="67" spans="1:6" x14ac:dyDescent="0.3">
      <c r="A67">
        <f>'A remplir'!A$2</f>
        <v>59321</v>
      </c>
      <c r="C67">
        <v>68</v>
      </c>
      <c r="F67">
        <v>1</v>
      </c>
    </row>
    <row r="68" spans="1:6" x14ac:dyDescent="0.3">
      <c r="A68">
        <f>'A remplir'!A$2</f>
        <v>59321</v>
      </c>
      <c r="C68">
        <v>69</v>
      </c>
      <c r="F68">
        <v>1</v>
      </c>
    </row>
    <row r="69" spans="1:6" x14ac:dyDescent="0.3">
      <c r="A69">
        <f>'A remplir'!A$2</f>
        <v>59321</v>
      </c>
      <c r="C69">
        <v>70</v>
      </c>
      <c r="F69">
        <v>1</v>
      </c>
    </row>
    <row r="70" spans="1:6" x14ac:dyDescent="0.3">
      <c r="A70">
        <f>'A remplir'!A$2</f>
        <v>59321</v>
      </c>
      <c r="C70">
        <v>71</v>
      </c>
      <c r="E70" t="str">
        <f>IF('A remplir'!B$2="O","","O")</f>
        <v/>
      </c>
      <c r="F70">
        <v>1</v>
      </c>
    </row>
    <row r="71" spans="1:6" x14ac:dyDescent="0.3">
      <c r="A71">
        <f>'A remplir'!A$2</f>
        <v>59321</v>
      </c>
      <c r="C71">
        <v>72</v>
      </c>
      <c r="F71">
        <v>1</v>
      </c>
    </row>
    <row r="72" spans="1:6" x14ac:dyDescent="0.3">
      <c r="A72">
        <f>'A remplir'!A$2</f>
        <v>59321</v>
      </c>
      <c r="C72">
        <v>73</v>
      </c>
      <c r="F72">
        <v>1</v>
      </c>
    </row>
    <row r="73" spans="1:6" x14ac:dyDescent="0.3">
      <c r="A73">
        <f>'A remplir'!A$2</f>
        <v>59321</v>
      </c>
      <c r="C73">
        <v>74</v>
      </c>
      <c r="F73">
        <v>1</v>
      </c>
    </row>
    <row r="74" spans="1:6" x14ac:dyDescent="0.3">
      <c r="A74">
        <f>'A remplir'!A$2</f>
        <v>59321</v>
      </c>
      <c r="C74">
        <v>75</v>
      </c>
      <c r="F74">
        <v>1</v>
      </c>
    </row>
    <row r="75" spans="1:6" x14ac:dyDescent="0.3">
      <c r="A75">
        <f>'A remplir'!A$3</f>
        <v>80163</v>
      </c>
      <c r="C75">
        <v>1</v>
      </c>
      <c r="E75" t="str">
        <f>IF('A remplir'!B$3="O","","O")</f>
        <v>O</v>
      </c>
      <c r="F75">
        <v>1</v>
      </c>
    </row>
    <row r="76" spans="1:6" x14ac:dyDescent="0.3">
      <c r="A76">
        <f>'A remplir'!A$3</f>
        <v>80163</v>
      </c>
      <c r="C76">
        <v>2</v>
      </c>
      <c r="E76" t="str">
        <f>IF('A remplir'!B$3="O","","O")</f>
        <v>O</v>
      </c>
      <c r="F76">
        <v>1</v>
      </c>
    </row>
    <row r="77" spans="1:6" x14ac:dyDescent="0.3">
      <c r="A77">
        <f>'A remplir'!A$3</f>
        <v>80163</v>
      </c>
      <c r="C77">
        <v>3</v>
      </c>
      <c r="E77" t="str">
        <f>IF('A remplir'!B$3="O","","O")</f>
        <v>O</v>
      </c>
      <c r="F77">
        <v>1</v>
      </c>
    </row>
    <row r="78" spans="1:6" x14ac:dyDescent="0.3">
      <c r="A78">
        <f>'A remplir'!A$3</f>
        <v>80163</v>
      </c>
      <c r="C78">
        <v>4</v>
      </c>
      <c r="E78" t="str">
        <f>IF('A remplir'!B$3="O","","O")</f>
        <v>O</v>
      </c>
      <c r="F78">
        <v>1</v>
      </c>
    </row>
    <row r="79" spans="1:6" x14ac:dyDescent="0.3">
      <c r="A79">
        <f>'A remplir'!A$3</f>
        <v>80163</v>
      </c>
      <c r="C79">
        <v>5</v>
      </c>
      <c r="E79" t="str">
        <f>IF('A remplir'!B$3="O","","O")</f>
        <v>O</v>
      </c>
      <c r="F79">
        <v>1</v>
      </c>
    </row>
    <row r="80" spans="1:6" x14ac:dyDescent="0.3">
      <c r="A80">
        <f>'A remplir'!A$3</f>
        <v>80163</v>
      </c>
      <c r="C80">
        <v>6</v>
      </c>
      <c r="E80" t="str">
        <f>IF('A remplir'!B$3="O","","O")</f>
        <v>O</v>
      </c>
      <c r="F80">
        <v>1</v>
      </c>
    </row>
    <row r="81" spans="1:6" x14ac:dyDescent="0.3">
      <c r="A81">
        <f>'A remplir'!A$3</f>
        <v>80163</v>
      </c>
      <c r="C81">
        <v>7</v>
      </c>
      <c r="E81" t="str">
        <f>IF('A remplir'!B$3="O","","O")</f>
        <v>O</v>
      </c>
      <c r="F81">
        <v>1</v>
      </c>
    </row>
    <row r="82" spans="1:6" x14ac:dyDescent="0.3">
      <c r="A82">
        <f>'A remplir'!A$3</f>
        <v>80163</v>
      </c>
      <c r="C82">
        <v>8</v>
      </c>
      <c r="E82" t="str">
        <f>IF('A remplir'!B$3="O","","O")</f>
        <v>O</v>
      </c>
      <c r="F82">
        <v>1</v>
      </c>
    </row>
    <row r="83" spans="1:6" x14ac:dyDescent="0.3">
      <c r="A83">
        <f>'A remplir'!A$3</f>
        <v>80163</v>
      </c>
      <c r="C83">
        <v>9</v>
      </c>
      <c r="E83" t="str">
        <f>IF('A remplir'!B$3="O","","O")</f>
        <v>O</v>
      </c>
      <c r="F83">
        <v>1</v>
      </c>
    </row>
    <row r="84" spans="1:6" x14ac:dyDescent="0.3">
      <c r="A84">
        <f>'A remplir'!A$3</f>
        <v>80163</v>
      </c>
      <c r="C84">
        <v>10</v>
      </c>
      <c r="E84" t="str">
        <f>IF('A remplir'!B$3="O","","O")</f>
        <v>O</v>
      </c>
      <c r="F84">
        <v>1</v>
      </c>
    </row>
    <row r="85" spans="1:6" x14ac:dyDescent="0.3">
      <c r="A85">
        <f>'A remplir'!A$3</f>
        <v>80163</v>
      </c>
      <c r="C85">
        <v>11</v>
      </c>
      <c r="F85">
        <v>1</v>
      </c>
    </row>
    <row r="86" spans="1:6" x14ac:dyDescent="0.3">
      <c r="A86">
        <f>'A remplir'!A$3</f>
        <v>80163</v>
      </c>
      <c r="C86">
        <v>12</v>
      </c>
      <c r="F86">
        <v>1</v>
      </c>
    </row>
    <row r="87" spans="1:6" x14ac:dyDescent="0.3">
      <c r="A87">
        <f>'A remplir'!A$3</f>
        <v>80163</v>
      </c>
      <c r="C87">
        <v>13</v>
      </c>
      <c r="E87" t="str">
        <f>IF('A remplir'!B$3="O","","O")</f>
        <v>O</v>
      </c>
      <c r="F87">
        <v>1</v>
      </c>
    </row>
    <row r="88" spans="1:6" x14ac:dyDescent="0.3">
      <c r="A88">
        <f>'A remplir'!A$3</f>
        <v>80163</v>
      </c>
      <c r="C88">
        <v>14</v>
      </c>
      <c r="F88">
        <v>1</v>
      </c>
    </row>
    <row r="89" spans="1:6" x14ac:dyDescent="0.3">
      <c r="A89">
        <f>'A remplir'!A$3</f>
        <v>80163</v>
      </c>
      <c r="C89">
        <v>15</v>
      </c>
      <c r="E89" t="str">
        <f>IF('A remplir'!B$3="O","","O")</f>
        <v>O</v>
      </c>
      <c r="F89">
        <v>1</v>
      </c>
    </row>
    <row r="90" spans="1:6" x14ac:dyDescent="0.3">
      <c r="A90">
        <f>'A remplir'!A$3</f>
        <v>80163</v>
      </c>
      <c r="C90">
        <v>16</v>
      </c>
      <c r="F90">
        <v>1</v>
      </c>
    </row>
    <row r="91" spans="1:6" x14ac:dyDescent="0.3">
      <c r="A91">
        <f>'A remplir'!A$3</f>
        <v>80163</v>
      </c>
      <c r="C91">
        <v>17</v>
      </c>
      <c r="E91" t="str">
        <f>IF('A remplir'!B$3="O","","O")</f>
        <v>O</v>
      </c>
      <c r="F91">
        <v>1</v>
      </c>
    </row>
    <row r="92" spans="1:6" x14ac:dyDescent="0.3">
      <c r="A92">
        <f>'A remplir'!A$3</f>
        <v>80163</v>
      </c>
      <c r="C92">
        <v>18</v>
      </c>
      <c r="F92">
        <v>1</v>
      </c>
    </row>
    <row r="93" spans="1:6" x14ac:dyDescent="0.3">
      <c r="A93">
        <f>'A remplir'!A$3</f>
        <v>80163</v>
      </c>
      <c r="C93">
        <v>19</v>
      </c>
      <c r="E93" t="str">
        <f>IF('A remplir'!B$3="O","","O")</f>
        <v>O</v>
      </c>
      <c r="F93">
        <v>1</v>
      </c>
    </row>
    <row r="94" spans="1:6" x14ac:dyDescent="0.3">
      <c r="A94">
        <f>'A remplir'!A$3</f>
        <v>80163</v>
      </c>
      <c r="C94">
        <v>20</v>
      </c>
      <c r="E94" t="str">
        <f>IF('A remplir'!B$3="O","","O")</f>
        <v>O</v>
      </c>
      <c r="F94">
        <v>1</v>
      </c>
    </row>
    <row r="95" spans="1:6" x14ac:dyDescent="0.3">
      <c r="A95">
        <f>'A remplir'!A$3</f>
        <v>80163</v>
      </c>
      <c r="C95">
        <v>21</v>
      </c>
      <c r="E95" t="str">
        <f>IF('A remplir'!B$3="O","","O")</f>
        <v>O</v>
      </c>
      <c r="F95">
        <v>1</v>
      </c>
    </row>
    <row r="96" spans="1:6" x14ac:dyDescent="0.3">
      <c r="A96">
        <f>'A remplir'!A$3</f>
        <v>80163</v>
      </c>
      <c r="C96">
        <v>22</v>
      </c>
      <c r="F96">
        <v>1</v>
      </c>
    </row>
    <row r="97" spans="1:6" x14ac:dyDescent="0.3">
      <c r="A97">
        <f>'A remplir'!A$3</f>
        <v>80163</v>
      </c>
      <c r="C97">
        <v>23</v>
      </c>
      <c r="F97">
        <v>1</v>
      </c>
    </row>
    <row r="98" spans="1:6" x14ac:dyDescent="0.3">
      <c r="A98">
        <f>'A remplir'!A$3</f>
        <v>80163</v>
      </c>
      <c r="C98">
        <v>24</v>
      </c>
      <c r="F98">
        <v>1</v>
      </c>
    </row>
    <row r="99" spans="1:6" x14ac:dyDescent="0.3">
      <c r="A99">
        <f>'A remplir'!A$3</f>
        <v>80163</v>
      </c>
      <c r="C99">
        <v>25</v>
      </c>
      <c r="F99">
        <v>1</v>
      </c>
    </row>
    <row r="100" spans="1:6" x14ac:dyDescent="0.3">
      <c r="A100">
        <f>'A remplir'!A$3</f>
        <v>80163</v>
      </c>
      <c r="C100">
        <v>26</v>
      </c>
      <c r="F100">
        <v>1</v>
      </c>
    </row>
    <row r="101" spans="1:6" x14ac:dyDescent="0.3">
      <c r="A101">
        <f>'A remplir'!A$3</f>
        <v>80163</v>
      </c>
      <c r="C101">
        <v>27</v>
      </c>
      <c r="E101" t="str">
        <f>IF('A remplir'!B$3="O","","O")</f>
        <v>O</v>
      </c>
      <c r="F101">
        <v>1</v>
      </c>
    </row>
    <row r="102" spans="1:6" x14ac:dyDescent="0.3">
      <c r="A102">
        <f>'A remplir'!A$3</f>
        <v>80163</v>
      </c>
      <c r="C102">
        <v>28</v>
      </c>
      <c r="E102" t="str">
        <f>IF('A remplir'!B$3="O","","O")</f>
        <v>O</v>
      </c>
      <c r="F102">
        <v>1</v>
      </c>
    </row>
    <row r="103" spans="1:6" x14ac:dyDescent="0.3">
      <c r="A103">
        <f>'A remplir'!A$3</f>
        <v>80163</v>
      </c>
      <c r="C103">
        <v>29</v>
      </c>
      <c r="F103">
        <v>1</v>
      </c>
    </row>
    <row r="104" spans="1:6" x14ac:dyDescent="0.3">
      <c r="A104">
        <f>'A remplir'!A$3</f>
        <v>80163</v>
      </c>
      <c r="C104">
        <v>30</v>
      </c>
      <c r="F104">
        <v>1</v>
      </c>
    </row>
    <row r="105" spans="1:6" x14ac:dyDescent="0.3">
      <c r="A105">
        <f>'A remplir'!A$3</f>
        <v>80163</v>
      </c>
      <c r="C105">
        <v>31</v>
      </c>
      <c r="F105">
        <v>1</v>
      </c>
    </row>
    <row r="106" spans="1:6" x14ac:dyDescent="0.3">
      <c r="A106">
        <f>'A remplir'!A$3</f>
        <v>80163</v>
      </c>
      <c r="C106">
        <v>32</v>
      </c>
      <c r="F106">
        <v>1</v>
      </c>
    </row>
    <row r="107" spans="1:6" x14ac:dyDescent="0.3">
      <c r="A107">
        <f>'A remplir'!A$3</f>
        <v>80163</v>
      </c>
      <c r="C107">
        <v>33</v>
      </c>
      <c r="F107">
        <v>1</v>
      </c>
    </row>
    <row r="108" spans="1:6" x14ac:dyDescent="0.3">
      <c r="A108">
        <f>'A remplir'!A$3</f>
        <v>80163</v>
      </c>
      <c r="C108">
        <v>34</v>
      </c>
      <c r="F108">
        <v>1</v>
      </c>
    </row>
    <row r="109" spans="1:6" x14ac:dyDescent="0.3">
      <c r="A109">
        <f>'A remplir'!A$3</f>
        <v>80163</v>
      </c>
      <c r="C109">
        <v>35</v>
      </c>
      <c r="E109" t="str">
        <f>IF('A remplir'!B$3="O","","O")</f>
        <v>O</v>
      </c>
      <c r="F109">
        <v>1</v>
      </c>
    </row>
    <row r="110" spans="1:6" x14ac:dyDescent="0.3">
      <c r="A110">
        <f>'A remplir'!A$3</f>
        <v>80163</v>
      </c>
      <c r="C110">
        <v>36</v>
      </c>
      <c r="F110">
        <v>1</v>
      </c>
    </row>
    <row r="111" spans="1:6" x14ac:dyDescent="0.3">
      <c r="A111">
        <f>'A remplir'!A$3</f>
        <v>80163</v>
      </c>
      <c r="C111">
        <v>37</v>
      </c>
      <c r="F111">
        <v>1</v>
      </c>
    </row>
    <row r="112" spans="1:6" x14ac:dyDescent="0.3">
      <c r="A112">
        <f>'A remplir'!A$3</f>
        <v>80163</v>
      </c>
      <c r="C112">
        <v>38</v>
      </c>
      <c r="E112" t="str">
        <f>IF('A remplir'!B$3="O","","O")</f>
        <v>O</v>
      </c>
      <c r="F112">
        <v>1</v>
      </c>
    </row>
    <row r="113" spans="1:6" x14ac:dyDescent="0.3">
      <c r="A113">
        <f>'A remplir'!A$3</f>
        <v>80163</v>
      </c>
      <c r="C113">
        <v>39</v>
      </c>
      <c r="F113">
        <v>1</v>
      </c>
    </row>
    <row r="114" spans="1:6" x14ac:dyDescent="0.3">
      <c r="A114">
        <f>'A remplir'!A$3</f>
        <v>80163</v>
      </c>
      <c r="C114">
        <v>40</v>
      </c>
      <c r="E114" t="str">
        <f>IF('A remplir'!B$3="O","","O")</f>
        <v>O</v>
      </c>
      <c r="F114">
        <v>1</v>
      </c>
    </row>
    <row r="115" spans="1:6" x14ac:dyDescent="0.3">
      <c r="A115">
        <f>'A remplir'!A$3</f>
        <v>80163</v>
      </c>
      <c r="C115">
        <v>41</v>
      </c>
      <c r="F115">
        <v>1</v>
      </c>
    </row>
    <row r="116" spans="1:6" x14ac:dyDescent="0.3">
      <c r="A116">
        <f>'A remplir'!A$3</f>
        <v>80163</v>
      </c>
      <c r="C116">
        <v>42</v>
      </c>
      <c r="F116">
        <v>1</v>
      </c>
    </row>
    <row r="117" spans="1:6" x14ac:dyDescent="0.3">
      <c r="A117">
        <f>'A remplir'!A$3</f>
        <v>80163</v>
      </c>
      <c r="C117">
        <v>43</v>
      </c>
      <c r="F117">
        <v>1</v>
      </c>
    </row>
    <row r="118" spans="1:6" x14ac:dyDescent="0.3">
      <c r="A118">
        <f>'A remplir'!A$3</f>
        <v>80163</v>
      </c>
      <c r="C118">
        <v>44</v>
      </c>
      <c r="F118">
        <v>1</v>
      </c>
    </row>
    <row r="119" spans="1:6" x14ac:dyDescent="0.3">
      <c r="A119">
        <f>'A remplir'!A$3</f>
        <v>80163</v>
      </c>
      <c r="C119">
        <v>45</v>
      </c>
      <c r="F119">
        <v>1</v>
      </c>
    </row>
    <row r="120" spans="1:6" x14ac:dyDescent="0.3">
      <c r="A120">
        <f>'A remplir'!A$3</f>
        <v>80163</v>
      </c>
      <c r="C120">
        <v>46</v>
      </c>
      <c r="F120">
        <v>1</v>
      </c>
    </row>
    <row r="121" spans="1:6" x14ac:dyDescent="0.3">
      <c r="A121">
        <f>'A remplir'!A$3</f>
        <v>80163</v>
      </c>
      <c r="C121">
        <v>47</v>
      </c>
      <c r="F121">
        <v>1</v>
      </c>
    </row>
    <row r="122" spans="1:6" x14ac:dyDescent="0.3">
      <c r="A122">
        <f>'A remplir'!A$3</f>
        <v>80163</v>
      </c>
      <c r="C122">
        <v>48</v>
      </c>
      <c r="E122" t="str">
        <f>IF('A remplir'!B$3="O","","O")</f>
        <v>O</v>
      </c>
      <c r="F122">
        <v>1</v>
      </c>
    </row>
    <row r="123" spans="1:6" x14ac:dyDescent="0.3">
      <c r="A123">
        <f>'A remplir'!A$3</f>
        <v>80163</v>
      </c>
      <c r="C123">
        <v>49</v>
      </c>
      <c r="E123" t="str">
        <f>IF('A remplir'!B$3="O","","O")</f>
        <v>O</v>
      </c>
      <c r="F123">
        <v>1</v>
      </c>
    </row>
    <row r="124" spans="1:6" x14ac:dyDescent="0.3">
      <c r="A124">
        <f>'A remplir'!A$3</f>
        <v>80163</v>
      </c>
      <c r="C124">
        <v>50</v>
      </c>
      <c r="E124" t="str">
        <f>IF('A remplir'!B$3="O","","O")</f>
        <v>O</v>
      </c>
      <c r="F124">
        <v>1</v>
      </c>
    </row>
    <row r="125" spans="1:6" x14ac:dyDescent="0.3">
      <c r="A125">
        <f>'A remplir'!A$3</f>
        <v>80163</v>
      </c>
      <c r="C125">
        <v>51</v>
      </c>
      <c r="F125">
        <v>1</v>
      </c>
    </row>
    <row r="126" spans="1:6" x14ac:dyDescent="0.3">
      <c r="A126">
        <f>'A remplir'!A$3</f>
        <v>80163</v>
      </c>
      <c r="C126">
        <v>52</v>
      </c>
      <c r="F126">
        <v>1</v>
      </c>
    </row>
    <row r="127" spans="1:6" x14ac:dyDescent="0.3">
      <c r="A127">
        <f>'A remplir'!A$3</f>
        <v>80163</v>
      </c>
      <c r="C127">
        <v>53</v>
      </c>
      <c r="F127">
        <v>1</v>
      </c>
    </row>
    <row r="128" spans="1:6" x14ac:dyDescent="0.3">
      <c r="A128">
        <f>'A remplir'!A$3</f>
        <v>80163</v>
      </c>
      <c r="C128">
        <v>55</v>
      </c>
      <c r="E128" t="str">
        <f>IF('A remplir'!B$3="O","","O")</f>
        <v>O</v>
      </c>
      <c r="F128">
        <v>1</v>
      </c>
    </row>
    <row r="129" spans="1:6" x14ac:dyDescent="0.3">
      <c r="A129">
        <f>'A remplir'!A$3</f>
        <v>80163</v>
      </c>
      <c r="C129">
        <v>56</v>
      </c>
      <c r="E129" t="str">
        <f>IF('A remplir'!B$3="O","","O")</f>
        <v>O</v>
      </c>
      <c r="F129">
        <v>1</v>
      </c>
    </row>
    <row r="130" spans="1:6" x14ac:dyDescent="0.3">
      <c r="A130">
        <f>'A remplir'!A$3</f>
        <v>80163</v>
      </c>
      <c r="C130">
        <v>57</v>
      </c>
      <c r="E130" t="str">
        <f>IF('A remplir'!B$3="O","","O")</f>
        <v>O</v>
      </c>
      <c r="F130">
        <v>1</v>
      </c>
    </row>
    <row r="131" spans="1:6" x14ac:dyDescent="0.3">
      <c r="A131">
        <f>'A remplir'!A$3</f>
        <v>80163</v>
      </c>
      <c r="C131">
        <v>58</v>
      </c>
      <c r="F131">
        <v>1</v>
      </c>
    </row>
    <row r="132" spans="1:6" x14ac:dyDescent="0.3">
      <c r="A132">
        <f>'A remplir'!A$3</f>
        <v>80163</v>
      </c>
      <c r="C132">
        <v>59</v>
      </c>
      <c r="E132" t="str">
        <f>IF('A remplir'!B$3="O","","O")</f>
        <v>O</v>
      </c>
      <c r="F132">
        <v>1</v>
      </c>
    </row>
    <row r="133" spans="1:6" x14ac:dyDescent="0.3">
      <c r="A133">
        <f>'A remplir'!A$3</f>
        <v>80163</v>
      </c>
      <c r="C133">
        <v>60</v>
      </c>
      <c r="F133">
        <v>1</v>
      </c>
    </row>
    <row r="134" spans="1:6" x14ac:dyDescent="0.3">
      <c r="A134">
        <f>'A remplir'!A$3</f>
        <v>80163</v>
      </c>
      <c r="C134">
        <v>61</v>
      </c>
      <c r="F134">
        <v>1</v>
      </c>
    </row>
    <row r="135" spans="1:6" x14ac:dyDescent="0.3">
      <c r="A135">
        <f>'A remplir'!A$3</f>
        <v>80163</v>
      </c>
      <c r="C135">
        <v>62</v>
      </c>
      <c r="E135" t="str">
        <f>IF('A remplir'!B$3="O","","O")</f>
        <v>O</v>
      </c>
      <c r="F135">
        <v>1</v>
      </c>
    </row>
    <row r="136" spans="1:6" x14ac:dyDescent="0.3">
      <c r="A136">
        <f>'A remplir'!A$3</f>
        <v>80163</v>
      </c>
      <c r="C136">
        <v>63</v>
      </c>
      <c r="F136">
        <v>1</v>
      </c>
    </row>
    <row r="137" spans="1:6" x14ac:dyDescent="0.3">
      <c r="A137">
        <f>'A remplir'!A$3</f>
        <v>80163</v>
      </c>
      <c r="C137">
        <v>64</v>
      </c>
      <c r="F137">
        <v>1</v>
      </c>
    </row>
    <row r="138" spans="1:6" x14ac:dyDescent="0.3">
      <c r="A138">
        <f>'A remplir'!A$3</f>
        <v>80163</v>
      </c>
      <c r="C138">
        <v>65</v>
      </c>
      <c r="E138" t="str">
        <f>IF('A remplir'!B$3="O","","O")</f>
        <v>O</v>
      </c>
      <c r="F138">
        <v>1</v>
      </c>
    </row>
    <row r="139" spans="1:6" x14ac:dyDescent="0.3">
      <c r="A139">
        <f>'A remplir'!A$3</f>
        <v>80163</v>
      </c>
      <c r="C139">
        <v>66</v>
      </c>
      <c r="F139">
        <v>1</v>
      </c>
    </row>
    <row r="140" spans="1:6" x14ac:dyDescent="0.3">
      <c r="A140">
        <f>'A remplir'!A$3</f>
        <v>80163</v>
      </c>
      <c r="C140">
        <v>67</v>
      </c>
      <c r="F140">
        <v>1</v>
      </c>
    </row>
    <row r="141" spans="1:6" x14ac:dyDescent="0.3">
      <c r="A141">
        <f>'A remplir'!A$3</f>
        <v>80163</v>
      </c>
      <c r="C141">
        <v>68</v>
      </c>
      <c r="F141">
        <v>1</v>
      </c>
    </row>
    <row r="142" spans="1:6" x14ac:dyDescent="0.3">
      <c r="A142">
        <f>'A remplir'!A$3</f>
        <v>80163</v>
      </c>
      <c r="C142">
        <v>69</v>
      </c>
      <c r="F142">
        <v>1</v>
      </c>
    </row>
    <row r="143" spans="1:6" x14ac:dyDescent="0.3">
      <c r="A143">
        <f>'A remplir'!A$3</f>
        <v>80163</v>
      </c>
      <c r="C143">
        <v>70</v>
      </c>
      <c r="F143">
        <v>1</v>
      </c>
    </row>
    <row r="144" spans="1:6" x14ac:dyDescent="0.3">
      <c r="A144">
        <f>'A remplir'!A$3</f>
        <v>80163</v>
      </c>
      <c r="C144">
        <v>71</v>
      </c>
      <c r="E144" t="str">
        <f>IF('A remplir'!B$3="O","","O")</f>
        <v>O</v>
      </c>
      <c r="F144">
        <v>1</v>
      </c>
    </row>
    <row r="145" spans="1:6" x14ac:dyDescent="0.3">
      <c r="A145">
        <f>'A remplir'!A$3</f>
        <v>80163</v>
      </c>
      <c r="C145">
        <v>72</v>
      </c>
      <c r="F145">
        <v>1</v>
      </c>
    </row>
    <row r="146" spans="1:6" x14ac:dyDescent="0.3">
      <c r="A146">
        <f>'A remplir'!A$3</f>
        <v>80163</v>
      </c>
      <c r="C146">
        <v>73</v>
      </c>
      <c r="F146">
        <v>1</v>
      </c>
    </row>
    <row r="147" spans="1:6" x14ac:dyDescent="0.3">
      <c r="A147">
        <f>'A remplir'!A$3</f>
        <v>80163</v>
      </c>
      <c r="C147">
        <v>74</v>
      </c>
      <c r="F147">
        <v>1</v>
      </c>
    </row>
    <row r="148" spans="1:6" x14ac:dyDescent="0.3">
      <c r="A148">
        <f>'A remplir'!A$3</f>
        <v>80163</v>
      </c>
      <c r="C148">
        <v>75</v>
      </c>
      <c r="F148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 remplir</vt:lpstr>
      <vt:lpstr>STM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Martin</dc:creator>
  <cp:lastModifiedBy>Quentin Martin</cp:lastModifiedBy>
  <dcterms:created xsi:type="dcterms:W3CDTF">2015-06-05T18:19:34Z</dcterms:created>
  <dcterms:modified xsi:type="dcterms:W3CDTF">2020-03-25T08:22:47Z</dcterms:modified>
</cp:coreProperties>
</file>