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cchins\Documents\Demande ponctuelle\Interne\COVID\"/>
    </mc:Choice>
  </mc:AlternateContent>
  <xr:revisionPtr revIDLastSave="0" documentId="13_ncr:1_{A3D9AC1C-407B-469F-AA1F-B36D6A74A9F0}" xr6:coauthVersionLast="44" xr6:coauthVersionMax="44" xr10:uidLastSave="{00000000-0000-0000-0000-000000000000}"/>
  <bookViews>
    <workbookView xWindow="20370" yWindow="-120" windowWidth="19440" windowHeight="15000" xr2:uid="{7294B4DB-236C-4058-AE93-584D728B2E2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E2" i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/>
  <c r="E94" i="1" a="1"/>
  <c r="E94" i="1" s="1"/>
  <c r="E95" i="1" a="1"/>
  <c r="E95" i="1" s="1"/>
  <c r="E96" i="1" a="1"/>
  <c r="E96" i="1" s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 s="1"/>
  <c r="E103" i="1" a="1"/>
  <c r="E103" i="1" s="1"/>
  <c r="E104" i="1" a="1"/>
  <c r="E104" i="1" s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 s="1"/>
  <c r="E111" i="1" a="1"/>
  <c r="E111" i="1" s="1"/>
  <c r="E112" i="1" a="1"/>
  <c r="E112" i="1" s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 s="1"/>
  <c r="E119" i="1" a="1"/>
  <c r="E119" i="1" s="1"/>
  <c r="E120" i="1" a="1"/>
  <c r="E120" i="1" s="1"/>
  <c r="E121" i="1" a="1"/>
  <c r="E121" i="1" s="1"/>
  <c r="E122" i="1" a="1"/>
  <c r="E122" i="1" s="1"/>
  <c r="E123" i="1" a="1"/>
  <c r="E123" i="1" s="1"/>
  <c r="E124" i="1" a="1"/>
  <c r="E124" i="1" s="1"/>
  <c r="E125" i="1" a="1"/>
  <c r="E125" i="1"/>
  <c r="E126" i="1" a="1"/>
  <c r="E126" i="1" s="1"/>
  <c r="E127" i="1" a="1"/>
  <c r="E127" i="1" s="1"/>
  <c r="E128" i="1" a="1"/>
  <c r="E128" i="1" s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 s="1"/>
  <c r="E135" i="1" a="1"/>
  <c r="E135" i="1" s="1"/>
  <c r="E136" i="1" a="1"/>
  <c r="E136" i="1" s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 s="1"/>
  <c r="E143" i="1" a="1"/>
  <c r="E143" i="1" s="1"/>
  <c r="E144" i="1" a="1"/>
  <c r="E144" i="1" s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 s="1"/>
  <c r="E159" i="1" a="1"/>
  <c r="E159" i="1" s="1"/>
  <c r="E160" i="1" a="1"/>
  <c r="E160" i="1" s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 s="1"/>
  <c r="E169" i="1" a="1"/>
  <c r="E169" i="1" s="1"/>
  <c r="E170" i="1" a="1"/>
  <c r="E170" i="1" s="1"/>
  <c r="E171" i="1" a="1"/>
  <c r="E171" i="1" s="1"/>
  <c r="E172" i="1" a="1"/>
  <c r="E172" i="1" s="1"/>
  <c r="E173" i="1" a="1"/>
  <c r="E173" i="1"/>
  <c r="E174" i="1" a="1"/>
  <c r="E174" i="1" s="1"/>
  <c r="E175" i="1" a="1"/>
  <c r="E175" i="1" s="1"/>
  <c r="E176" i="1" a="1"/>
  <c r="E176" i="1" s="1"/>
  <c r="E177" i="1" a="1"/>
  <c r="E177" i="1"/>
  <c r="E178" i="1" a="1"/>
  <c r="E178" i="1" s="1"/>
  <c r="E179" i="1" a="1"/>
  <c r="E179" i="1" s="1"/>
  <c r="E180" i="1" a="1"/>
  <c r="E180" i="1" s="1"/>
  <c r="E181" i="1" a="1"/>
  <c r="E181" i="1"/>
  <c r="E182" i="1" a="1"/>
  <c r="E182" i="1" s="1"/>
  <c r="E183" i="1" a="1"/>
  <c r="E183" i="1" s="1"/>
  <c r="E184" i="1" a="1"/>
  <c r="E184" i="1" s="1"/>
  <c r="E185" i="1" a="1"/>
  <c r="E185" i="1" s="1"/>
  <c r="E186" i="1" a="1"/>
  <c r="E186" i="1" s="1"/>
  <c r="E187" i="1" a="1"/>
  <c r="E187" i="1" s="1"/>
  <c r="E188" i="1" a="1"/>
  <c r="E188" i="1" s="1"/>
  <c r="E189" i="1" a="1"/>
  <c r="E189" i="1" s="1"/>
  <c r="E190" i="1" a="1"/>
  <c r="E190" i="1" s="1"/>
  <c r="E191" i="1" a="1"/>
  <c r="E191" i="1" s="1"/>
  <c r="E192" i="1" a="1"/>
  <c r="E192" i="1" s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 s="1"/>
  <c r="E199" i="1" a="1"/>
  <c r="E199" i="1" s="1"/>
  <c r="E200" i="1" a="1"/>
  <c r="E200" i="1" s="1"/>
  <c r="E201" i="1" a="1"/>
  <c r="E201" i="1" s="1"/>
  <c r="E202" i="1" a="1"/>
  <c r="E202" i="1" s="1"/>
  <c r="E203" i="1" a="1"/>
  <c r="E203" i="1" s="1"/>
  <c r="E204" i="1" a="1"/>
  <c r="E204" i="1" s="1"/>
  <c r="E205" i="1" a="1"/>
  <c r="E205" i="1"/>
  <c r="E206" i="1" a="1"/>
  <c r="E206" i="1" s="1"/>
  <c r="E207" i="1" a="1"/>
  <c r="E207" i="1" s="1"/>
  <c r="E208" i="1" a="1"/>
  <c r="E208" i="1" s="1"/>
  <c r="E209" i="1" a="1"/>
  <c r="E209" i="1" s="1"/>
  <c r="E210" i="1" a="1"/>
  <c r="E210" i="1" s="1"/>
  <c r="E211" i="1" a="1"/>
  <c r="E211" i="1" s="1"/>
  <c r="E212" i="1" a="1"/>
  <c r="E212" i="1" s="1"/>
  <c r="E213" i="1" a="1"/>
  <c r="E213" i="1" s="1"/>
  <c r="E214" i="1" a="1"/>
  <c r="E214" i="1" s="1"/>
  <c r="E215" i="1" a="1"/>
  <c r="E215" i="1" s="1"/>
  <c r="E216" i="1" a="1"/>
  <c r="E216" i="1" s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a="1"/>
  <c r="E223" i="1" s="1"/>
  <c r="E224" i="1" a="1"/>
  <c r="E224" i="1" s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 s="1"/>
  <c r="E249" i="1" a="1"/>
  <c r="E249" i="1" s="1"/>
  <c r="E250" i="1" a="1"/>
  <c r="E250" i="1" s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 s="1"/>
  <c r="E257" i="1" a="1"/>
  <c r="E257" i="1" s="1"/>
  <c r="E258" i="1" a="1"/>
  <c r="E258" i="1" s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 s="1"/>
  <c r="E265" i="1" a="1"/>
  <c r="E265" i="1" s="1"/>
  <c r="E266" i="1" a="1"/>
  <c r="E266" i="1" s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 s="1"/>
  <c r="E273" i="1" a="1"/>
  <c r="E273" i="1" s="1"/>
  <c r="E274" i="1" a="1"/>
  <c r="E274" i="1" s="1"/>
  <c r="E275" i="1" a="1"/>
  <c r="E275" i="1" s="1"/>
  <c r="E276" i="1" a="1"/>
  <c r="E276" i="1" s="1"/>
  <c r="E277" i="1" a="1"/>
  <c r="E277" i="1" s="1"/>
  <c r="E278" i="1" a="1"/>
  <c r="E278" i="1" s="1"/>
  <c r="E279" i="1" a="1"/>
  <c r="E279" i="1" s="1"/>
  <c r="E280" i="1" a="1"/>
  <c r="E280" i="1" s="1"/>
  <c r="E281" i="1" a="1"/>
  <c r="E281" i="1" s="1"/>
  <c r="E282" i="1" a="1"/>
  <c r="E282" i="1" s="1"/>
  <c r="E283" i="1" a="1"/>
  <c r="E283" i="1" s="1"/>
  <c r="E284" i="1" a="1"/>
  <c r="E284" i="1" s="1"/>
  <c r="E285" i="1" a="1"/>
  <c r="E285" i="1"/>
  <c r="E286" i="1" a="1"/>
  <c r="E286" i="1" s="1"/>
  <c r="E287" i="1" a="1"/>
  <c r="E287" i="1" s="1"/>
  <c r="E288" i="1" a="1"/>
  <c r="E288" i="1" s="1"/>
  <c r="E289" i="1" a="1"/>
  <c r="E289" i="1" s="1"/>
  <c r="E290" i="1" a="1"/>
  <c r="E290" i="1" s="1"/>
  <c r="E291" i="1" a="1"/>
  <c r="E291" i="1" s="1"/>
  <c r="E292" i="1" a="1"/>
  <c r="E292" i="1" s="1"/>
  <c r="E293" i="1" a="1"/>
  <c r="E293" i="1" s="1"/>
  <c r="E294" i="1" a="1"/>
  <c r="E294" i="1" s="1"/>
  <c r="E295" i="1" a="1"/>
  <c r="E295" i="1" s="1"/>
  <c r="E296" i="1" a="1"/>
  <c r="E296" i="1" s="1"/>
  <c r="E297" i="1" a="1"/>
  <c r="E297" i="1" s="1"/>
  <c r="E298" i="1" a="1"/>
  <c r="E298" i="1" s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 s="1"/>
  <c r="E305" i="1" a="1"/>
  <c r="E305" i="1" s="1"/>
  <c r="E306" i="1" a="1"/>
  <c r="E306" i="1" s="1"/>
  <c r="E307" i="1" a="1"/>
  <c r="E307" i="1" s="1"/>
  <c r="E308" i="1" a="1"/>
  <c r="E308" i="1" s="1"/>
  <c r="E309" i="1" a="1"/>
  <c r="E309" i="1" s="1"/>
  <c r="E310" i="1" a="1"/>
  <c r="E310" i="1" s="1"/>
  <c r="E311" i="1" a="1"/>
  <c r="E311" i="1" s="1"/>
  <c r="E312" i="1" a="1"/>
  <c r="E312" i="1" s="1"/>
  <c r="E313" i="1" a="1"/>
  <c r="E313" i="1"/>
  <c r="E314" i="1" a="1"/>
  <c r="E314" i="1" s="1"/>
  <c r="E315" i="1" a="1"/>
  <c r="E315" i="1" s="1"/>
  <c r="E316" i="1" a="1"/>
  <c r="E316" i="1" s="1"/>
  <c r="E317" i="1" a="1"/>
  <c r="E317" i="1"/>
  <c r="E318" i="1" a="1"/>
  <c r="E318" i="1" s="1"/>
  <c r="E319" i="1" a="1"/>
  <c r="E319" i="1" s="1"/>
  <c r="E320" i="1" a="1"/>
  <c r="E320" i="1" s="1"/>
  <c r="E321" i="1" a="1"/>
  <c r="E321" i="1" s="1"/>
  <c r="E322" i="1" a="1"/>
  <c r="E322" i="1" s="1"/>
  <c r="E323" i="1" a="1"/>
  <c r="E323" i="1" s="1"/>
  <c r="E324" i="1" a="1"/>
  <c r="E324" i="1" s="1"/>
  <c r="E325" i="1" a="1"/>
  <c r="E325" i="1" s="1"/>
  <c r="E326" i="1" a="1"/>
  <c r="E326" i="1" s="1"/>
  <c r="E327" i="1" a="1"/>
  <c r="E327" i="1" s="1"/>
  <c r="E328" i="1" a="1"/>
  <c r="E328" i="1" s="1"/>
  <c r="E329" i="1" a="1"/>
  <c r="E329" i="1" s="1"/>
  <c r="E330" i="1" a="1"/>
  <c r="E330" i="1" s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 s="1"/>
  <c r="E337" i="1" a="1"/>
  <c r="E337" i="1" s="1"/>
  <c r="E338" i="1" a="1"/>
  <c r="E338" i="1" s="1"/>
  <c r="E339" i="1" a="1"/>
  <c r="E339" i="1" s="1"/>
  <c r="E340" i="1" a="1"/>
  <c r="E340" i="1" s="1"/>
  <c r="E341" i="1" a="1"/>
  <c r="E341" i="1" s="1"/>
  <c r="E342" i="1" a="1"/>
  <c r="E342" i="1"/>
  <c r="E343" i="1" a="1"/>
  <c r="E343" i="1" s="1"/>
  <c r="E344" i="1" a="1"/>
  <c r="E344" i="1" s="1"/>
  <c r="E345" i="1" a="1"/>
  <c r="E345" i="1" s="1"/>
  <c r="E346" i="1" a="1"/>
  <c r="E346" i="1" s="1"/>
  <c r="E347" i="1" a="1"/>
  <c r="E347" i="1" s="1"/>
  <c r="E348" i="1" a="1"/>
  <c r="E348" i="1" s="1"/>
  <c r="E349" i="1" a="1"/>
  <c r="E349" i="1"/>
  <c r="E350" i="1" a="1"/>
  <c r="E350" i="1" s="1"/>
  <c r="E351" i="1" a="1"/>
  <c r="E351" i="1" s="1"/>
  <c r="E352" i="1" a="1"/>
  <c r="E352" i="1" s="1"/>
  <c r="E353" i="1" a="1"/>
  <c r="E353" i="1"/>
  <c r="E354" i="1" a="1"/>
  <c r="E354" i="1" s="1"/>
  <c r="E355" i="1" a="1"/>
  <c r="E355" i="1" s="1"/>
  <c r="E356" i="1" a="1"/>
  <c r="E356" i="1" s="1"/>
  <c r="E357" i="1" a="1"/>
  <c r="E357" i="1" s="1"/>
  <c r="E358" i="1" a="1"/>
  <c r="E358" i="1"/>
  <c r="E359" i="1" a="1"/>
  <c r="E359" i="1" s="1"/>
  <c r="E360" i="1" a="1"/>
  <c r="E360" i="1"/>
  <c r="E361" i="1" a="1"/>
  <c r="E361" i="1" s="1"/>
  <c r="E362" i="1" a="1"/>
  <c r="E362" i="1" s="1"/>
  <c r="E363" i="1" a="1"/>
  <c r="E363" i="1" s="1"/>
  <c r="E364" i="1" a="1"/>
  <c r="E364" i="1" s="1"/>
  <c r="E365" i="1" a="1"/>
  <c r="E365" i="1" s="1"/>
  <c r="E366" i="1" a="1"/>
  <c r="E366" i="1" s="1"/>
  <c r="E367" i="1" a="1"/>
  <c r="E367" i="1" s="1"/>
  <c r="E368" i="1" a="1"/>
  <c r="E368" i="1" s="1"/>
  <c r="E369" i="1" a="1"/>
  <c r="E369" i="1" s="1"/>
  <c r="E370" i="1" a="1"/>
  <c r="E370" i="1" s="1"/>
  <c r="E371" i="1" a="1"/>
  <c r="E371" i="1" s="1"/>
  <c r="E372" i="1" a="1"/>
  <c r="E372" i="1"/>
  <c r="E373" i="1" a="1"/>
  <c r="E373" i="1" s="1"/>
  <c r="E374" i="1" a="1"/>
  <c r="E374" i="1" s="1"/>
  <c r="E375" i="1" a="1"/>
  <c r="E375" i="1" s="1"/>
  <c r="E376" i="1" a="1"/>
  <c r="E376" i="1" s="1"/>
  <c r="E377" i="1" a="1"/>
  <c r="E377" i="1" s="1"/>
  <c r="E378" i="1" a="1"/>
  <c r="E378" i="1"/>
  <c r="E379" i="1" a="1"/>
  <c r="E379" i="1" s="1"/>
  <c r="E380" i="1" a="1"/>
  <c r="E380" i="1" s="1"/>
  <c r="E381" i="1" a="1"/>
  <c r="E381" i="1" s="1"/>
  <c r="E382" i="1" a="1"/>
  <c r="E382" i="1" s="1"/>
  <c r="E383" i="1" a="1"/>
  <c r="E383" i="1" s="1"/>
  <c r="E384" i="1" a="1"/>
  <c r="E384" i="1" s="1"/>
  <c r="E385" i="1" a="1"/>
  <c r="E385" i="1"/>
  <c r="E386" i="1" a="1"/>
  <c r="E386" i="1" s="1"/>
  <c r="E387" i="1" a="1"/>
  <c r="E387" i="1" s="1"/>
  <c r="E388" i="1" a="1"/>
  <c r="E388" i="1" s="1"/>
  <c r="E389" i="1" a="1"/>
  <c r="E389" i="1" s="1"/>
  <c r="E390" i="1" a="1"/>
  <c r="E390" i="1" s="1"/>
  <c r="E391" i="1" a="1"/>
  <c r="E391" i="1" s="1"/>
  <c r="E392" i="1" a="1"/>
  <c r="E392" i="1" s="1"/>
  <c r="E393" i="1" a="1"/>
  <c r="E393" i="1" s="1"/>
  <c r="E394" i="1" a="1"/>
  <c r="E394" i="1" s="1"/>
  <c r="E395" i="1" a="1"/>
  <c r="E395" i="1" s="1"/>
  <c r="E396" i="1" a="1"/>
  <c r="E396" i="1" s="1"/>
  <c r="E397" i="1" a="1"/>
  <c r="E397" i="1" s="1"/>
  <c r="E398" i="1" a="1"/>
  <c r="E398" i="1" s="1"/>
  <c r="E399" i="1" a="1"/>
  <c r="E399" i="1" s="1"/>
  <c r="E400" i="1" a="1"/>
  <c r="E400" i="1" s="1"/>
  <c r="E401" i="1" a="1"/>
  <c r="E401" i="1" s="1"/>
  <c r="E402" i="1" a="1"/>
  <c r="E402" i="1" s="1"/>
  <c r="E403" i="1" a="1"/>
  <c r="E403" i="1" s="1"/>
  <c r="E404" i="1" a="1"/>
  <c r="E404" i="1"/>
  <c r="E405" i="1" a="1"/>
  <c r="E405" i="1" s="1"/>
  <c r="E406" i="1" a="1"/>
  <c r="E406" i="1" s="1"/>
  <c r="E407" i="1" a="1"/>
  <c r="E407" i="1" s="1"/>
  <c r="E408" i="1" a="1"/>
  <c r="E408" i="1" s="1"/>
  <c r="E409" i="1" a="1"/>
  <c r="E409" i="1" s="1"/>
  <c r="E410" i="1" a="1"/>
  <c r="E410" i="1"/>
  <c r="E411" i="1" a="1"/>
  <c r="E411" i="1" s="1"/>
  <c r="E412" i="1" a="1"/>
  <c r="E412" i="1" s="1"/>
  <c r="E413" i="1" a="1"/>
  <c r="E413" i="1" s="1"/>
  <c r="E414" i="1" a="1"/>
  <c r="E414" i="1" s="1"/>
  <c r="E415" i="1" a="1"/>
  <c r="E415" i="1" s="1"/>
  <c r="E416" i="1" a="1"/>
  <c r="E416" i="1" s="1"/>
  <c r="E417" i="1" a="1"/>
  <c r="E417" i="1" s="1"/>
  <c r="E418" i="1" a="1"/>
  <c r="E418" i="1" s="1"/>
  <c r="E419" i="1" a="1"/>
  <c r="E419" i="1" s="1"/>
  <c r="E420" i="1" a="1"/>
  <c r="E420" i="1" s="1"/>
  <c r="E421" i="1" a="1"/>
  <c r="E421" i="1" s="1"/>
  <c r="E422" i="1" a="1"/>
  <c r="E422" i="1" s="1"/>
  <c r="E423" i="1" a="1"/>
  <c r="E423" i="1" s="1"/>
  <c r="E424" i="1" a="1"/>
  <c r="E424" i="1" s="1"/>
  <c r="E425" i="1" a="1"/>
  <c r="E425" i="1" s="1"/>
  <c r="E426" i="1" a="1"/>
  <c r="E426" i="1" s="1"/>
  <c r="E427" i="1" a="1"/>
  <c r="E427" i="1" s="1"/>
  <c r="E428" i="1" a="1"/>
  <c r="E428" i="1" s="1"/>
  <c r="E429" i="1" a="1"/>
  <c r="E429" i="1" s="1"/>
  <c r="E430" i="1" a="1"/>
  <c r="E430" i="1" s="1"/>
  <c r="E431" i="1" a="1"/>
  <c r="E431" i="1" s="1"/>
  <c r="E432" i="1" a="1"/>
  <c r="E432" i="1" s="1"/>
  <c r="E433" i="1" a="1"/>
  <c r="E433" i="1" s="1"/>
  <c r="E434" i="1" a="1"/>
  <c r="E434" i="1" s="1"/>
  <c r="E435" i="1" a="1"/>
  <c r="E435" i="1" s="1"/>
  <c r="E436" i="1" a="1"/>
  <c r="E436" i="1" s="1"/>
  <c r="E437" i="1" a="1"/>
  <c r="E437" i="1" s="1"/>
  <c r="E438" i="1" a="1"/>
  <c r="E438" i="1" s="1"/>
  <c r="E439" i="1" a="1"/>
  <c r="E439" i="1" s="1"/>
  <c r="E440" i="1" a="1"/>
  <c r="E440" i="1" s="1"/>
  <c r="E441" i="1" a="1"/>
  <c r="E441" i="1" s="1"/>
  <c r="E442" i="1" a="1"/>
  <c r="E442" i="1"/>
  <c r="E443" i="1" a="1"/>
  <c r="E443" i="1" s="1"/>
  <c r="E444" i="1" a="1"/>
  <c r="E444" i="1" s="1"/>
  <c r="E445" i="1" a="1"/>
  <c r="E445" i="1" s="1"/>
  <c r="E446" i="1" a="1"/>
  <c r="E446" i="1" s="1"/>
  <c r="E447" i="1" a="1"/>
  <c r="E447" i="1" s="1"/>
  <c r="E448" i="1" a="1"/>
  <c r="E448" i="1"/>
  <c r="E449" i="1" a="1"/>
  <c r="E449" i="1" s="1"/>
  <c r="E450" i="1" a="1"/>
  <c r="E450" i="1" s="1"/>
  <c r="E451" i="1" a="1"/>
  <c r="E451" i="1" s="1"/>
  <c r="E452" i="1" a="1"/>
  <c r="E452" i="1" s="1"/>
  <c r="E453" i="1" a="1"/>
  <c r="E453" i="1" s="1"/>
  <c r="E454" i="1" a="1"/>
  <c r="E454" i="1" s="1"/>
  <c r="E455" i="1" a="1"/>
  <c r="E455" i="1" s="1"/>
  <c r="E456" i="1" a="1"/>
  <c r="E456" i="1"/>
  <c r="E457" i="1" a="1"/>
  <c r="E457" i="1" s="1"/>
  <c r="E458" i="1" a="1"/>
  <c r="E458" i="1" s="1"/>
  <c r="E459" i="1" a="1"/>
  <c r="E459" i="1" s="1"/>
  <c r="E460" i="1" a="1"/>
  <c r="E460" i="1" s="1"/>
  <c r="E461" i="1" a="1"/>
  <c r="E461" i="1" s="1"/>
  <c r="E462" i="1" a="1"/>
  <c r="E462" i="1" s="1"/>
  <c r="E463" i="1" a="1"/>
  <c r="E463" i="1" s="1"/>
  <c r="E464" i="1" a="1"/>
  <c r="E464" i="1" s="1"/>
  <c r="E465" i="1" a="1"/>
  <c r="E465" i="1"/>
  <c r="E466" i="1" a="1"/>
  <c r="E466" i="1" s="1"/>
  <c r="E467" i="1" a="1"/>
  <c r="E467" i="1" s="1"/>
  <c r="E468" i="1" a="1"/>
  <c r="E468" i="1"/>
  <c r="E469" i="1" a="1"/>
  <c r="E469" i="1" s="1"/>
  <c r="E470" i="1" a="1"/>
  <c r="E470" i="1" s="1"/>
  <c r="E471" i="1" a="1"/>
  <c r="E471" i="1" s="1"/>
  <c r="E472" i="1" a="1"/>
  <c r="E472" i="1" s="1"/>
  <c r="E473" i="1" a="1"/>
  <c r="E473" i="1" s="1"/>
  <c r="E474" i="1" a="1"/>
  <c r="E474" i="1"/>
  <c r="E475" i="1" a="1"/>
  <c r="E475" i="1" s="1"/>
  <c r="E476" i="1" a="1"/>
  <c r="E476" i="1" s="1"/>
  <c r="E477" i="1" a="1"/>
  <c r="E477" i="1" s="1"/>
  <c r="E478" i="1" a="1"/>
  <c r="E478" i="1"/>
  <c r="E479" i="1" a="1"/>
  <c r="E479" i="1" s="1"/>
  <c r="E480" i="1" a="1"/>
  <c r="E480" i="1" s="1"/>
  <c r="E481" i="1" a="1"/>
  <c r="E481" i="1" s="1"/>
  <c r="E482" i="1" a="1"/>
  <c r="E482" i="1" s="1"/>
  <c r="E483" i="1" a="1"/>
  <c r="E483" i="1" s="1"/>
  <c r="E484" i="1" a="1"/>
  <c r="E484" i="1" s="1"/>
  <c r="E485" i="1" a="1"/>
  <c r="E485" i="1" s="1"/>
  <c r="E486" i="1" a="1"/>
  <c r="E486" i="1"/>
  <c r="E487" i="1" a="1"/>
  <c r="E487" i="1" s="1"/>
  <c r="E488" i="1" a="1"/>
  <c r="E488" i="1"/>
  <c r="E489" i="1" a="1"/>
  <c r="E489" i="1" s="1"/>
  <c r="E490" i="1" a="1"/>
  <c r="E490" i="1" s="1"/>
  <c r="E491" i="1" a="1"/>
  <c r="E491" i="1" s="1"/>
  <c r="E492" i="1" a="1"/>
  <c r="E492" i="1" s="1"/>
  <c r="E493" i="1" a="1"/>
  <c r="E493" i="1" s="1"/>
  <c r="E494" i="1" a="1"/>
  <c r="E494" i="1" s="1"/>
  <c r="E495" i="1" a="1"/>
  <c r="E495" i="1" s="1"/>
  <c r="E496" i="1" a="1"/>
  <c r="E496" i="1" s="1"/>
  <c r="E497" i="1" a="1"/>
  <c r="E497" i="1" s="1"/>
  <c r="E498" i="1" a="1"/>
  <c r="E498" i="1" s="1"/>
  <c r="E499" i="1" a="1"/>
  <c r="E499" i="1" s="1"/>
  <c r="E500" i="1" a="1"/>
  <c r="E500" i="1" s="1"/>
  <c r="E501" i="1" a="1"/>
  <c r="E501" i="1"/>
  <c r="E502" i="1" a="1"/>
  <c r="E502" i="1" s="1"/>
  <c r="E503" i="1" a="1"/>
  <c r="E503" i="1" s="1"/>
  <c r="E504" i="1" a="1"/>
  <c r="E504" i="1" s="1"/>
  <c r="E505" i="1" a="1"/>
  <c r="E505" i="1" s="1"/>
  <c r="E506" i="1" a="1"/>
  <c r="E506" i="1" s="1"/>
  <c r="E507" i="1" a="1"/>
  <c r="E507" i="1" s="1"/>
  <c r="E508" i="1" a="1"/>
  <c r="E508" i="1" s="1"/>
  <c r="E509" i="1" a="1"/>
  <c r="E509" i="1"/>
  <c r="E510" i="1" a="1"/>
  <c r="E510" i="1" s="1"/>
  <c r="E511" i="1" a="1"/>
  <c r="E511" i="1" s="1"/>
  <c r="E512" i="1" a="1"/>
  <c r="E512" i="1" s="1"/>
  <c r="E513" i="1" a="1"/>
  <c r="E513" i="1" s="1"/>
  <c r="E514" i="1" a="1"/>
  <c r="E514" i="1" s="1"/>
  <c r="E515" i="1" a="1"/>
  <c r="E515" i="1" s="1"/>
  <c r="E516" i="1" a="1"/>
  <c r="E516" i="1" s="1"/>
  <c r="E517" i="1" a="1"/>
  <c r="E517" i="1" s="1"/>
  <c r="E518" i="1" a="1"/>
  <c r="E518" i="1" s="1"/>
  <c r="E519" i="1" a="1"/>
  <c r="E519" i="1" s="1"/>
  <c r="E520" i="1" a="1"/>
  <c r="E520" i="1" s="1"/>
  <c r="E521" i="1" a="1"/>
  <c r="E521" i="1" s="1"/>
  <c r="E522" i="1" a="1"/>
  <c r="E522" i="1" s="1"/>
  <c r="E523" i="1" a="1"/>
  <c r="E523" i="1" s="1"/>
  <c r="E524" i="1" a="1"/>
  <c r="E524" i="1"/>
  <c r="E525" i="1" a="1"/>
  <c r="E525" i="1" s="1"/>
  <c r="E526" i="1" a="1"/>
  <c r="E526" i="1" s="1"/>
  <c r="E527" i="1" a="1"/>
  <c r="E527" i="1" s="1"/>
  <c r="E528" i="1" a="1"/>
  <c r="E528" i="1" s="1"/>
  <c r="E529" i="1" a="1"/>
  <c r="E529" i="1"/>
  <c r="E530" i="1" a="1"/>
  <c r="E530" i="1" s="1"/>
  <c r="E531" i="1" a="1"/>
  <c r="E531" i="1" s="1"/>
  <c r="E532" i="1" a="1"/>
  <c r="E532" i="1"/>
  <c r="E533" i="1" a="1"/>
  <c r="E533" i="1" s="1"/>
  <c r="E534" i="1" a="1"/>
  <c r="E534" i="1" s="1"/>
  <c r="E535" i="1" a="1"/>
  <c r="E535" i="1" s="1"/>
  <c r="E536" i="1" a="1"/>
  <c r="E536" i="1" s="1"/>
  <c r="E537" i="1" a="1"/>
  <c r="E537" i="1" s="1"/>
  <c r="E538" i="1" a="1"/>
  <c r="E538" i="1" s="1"/>
  <c r="E539" i="1" a="1"/>
  <c r="E539" i="1" s="1"/>
  <c r="E540" i="1" a="1"/>
  <c r="E540" i="1" s="1"/>
  <c r="E541" i="1" a="1"/>
  <c r="E541" i="1" s="1"/>
  <c r="E542" i="1" a="1"/>
  <c r="E542" i="1"/>
  <c r="E543" i="1" a="1"/>
  <c r="E543" i="1" s="1"/>
  <c r="E544" i="1" a="1"/>
  <c r="E544" i="1" s="1"/>
  <c r="E545" i="1" a="1"/>
  <c r="E545" i="1" s="1"/>
  <c r="E546" i="1" a="1"/>
  <c r="E546" i="1" s="1"/>
  <c r="E547" i="1" a="1"/>
  <c r="E547" i="1" s="1"/>
  <c r="E548" i="1" a="1"/>
  <c r="E548" i="1" s="1"/>
  <c r="E549" i="1" a="1"/>
  <c r="E549" i="1" s="1"/>
  <c r="E550" i="1" a="1"/>
  <c r="E550" i="1" s="1"/>
  <c r="E551" i="1" a="1"/>
  <c r="E551" i="1" s="1"/>
  <c r="E552" i="1" a="1"/>
  <c r="E552" i="1"/>
  <c r="E553" i="1" a="1"/>
  <c r="E553" i="1" s="1"/>
  <c r="E554" i="1" a="1"/>
  <c r="E554" i="1" s="1"/>
  <c r="E555" i="1" a="1"/>
  <c r="E555" i="1" s="1"/>
  <c r="E556" i="1" a="1"/>
  <c r="E556" i="1" s="1"/>
  <c r="E557" i="1" a="1"/>
  <c r="E557" i="1" s="1"/>
  <c r="E558" i="1" a="1"/>
  <c r="E558" i="1" s="1"/>
  <c r="E559" i="1" a="1"/>
  <c r="E559" i="1" s="1"/>
  <c r="E560" i="1" a="1"/>
  <c r="E560" i="1" s="1"/>
  <c r="E561" i="1" a="1"/>
  <c r="E561" i="1" s="1"/>
  <c r="E562" i="1" a="1"/>
  <c r="E562" i="1" s="1"/>
  <c r="E563" i="1" a="1"/>
  <c r="E563" i="1" s="1"/>
  <c r="E564" i="1" a="1"/>
  <c r="E564" i="1" s="1"/>
  <c r="E565" i="1" a="1"/>
  <c r="E565" i="1"/>
  <c r="E566" i="1" a="1"/>
  <c r="E566" i="1" s="1"/>
  <c r="E567" i="1" a="1"/>
  <c r="E567" i="1" s="1"/>
  <c r="E568" i="1" a="1"/>
  <c r="E568" i="1" s="1"/>
  <c r="E569" i="1" a="1"/>
  <c r="E569" i="1" s="1"/>
  <c r="E570" i="1" a="1"/>
  <c r="E570" i="1" s="1"/>
  <c r="E571" i="1" a="1"/>
  <c r="E571" i="1" s="1"/>
  <c r="E572" i="1" a="1"/>
  <c r="E572" i="1" s="1"/>
  <c r="E573" i="1" a="1"/>
  <c r="E573" i="1" s="1"/>
  <c r="E574" i="1" a="1"/>
  <c r="E574" i="1"/>
  <c r="E575" i="1" a="1"/>
  <c r="E575" i="1" s="1"/>
  <c r="E576" i="1" a="1"/>
  <c r="E576" i="1"/>
  <c r="E577" i="1" a="1"/>
  <c r="E577" i="1" s="1"/>
  <c r="E578" i="1" a="1"/>
  <c r="E578" i="1" s="1"/>
  <c r="E579" i="1" a="1"/>
  <c r="E579" i="1" s="1"/>
  <c r="E580" i="1" a="1"/>
  <c r="E580" i="1" s="1"/>
  <c r="E581" i="1" a="1"/>
  <c r="E581" i="1" s="1"/>
  <c r="E582" i="1" a="1"/>
  <c r="E582" i="1" s="1"/>
  <c r="E583" i="1" a="1"/>
  <c r="E583" i="1" s="1"/>
  <c r="E584" i="1" a="1"/>
  <c r="E584" i="1" s="1"/>
  <c r="E585" i="1" a="1"/>
  <c r="E585" i="1" s="1"/>
  <c r="E586" i="1" a="1"/>
  <c r="E586" i="1" s="1"/>
  <c r="E587" i="1" a="1"/>
  <c r="E587" i="1" s="1"/>
  <c r="E588" i="1" a="1"/>
  <c r="E588" i="1"/>
  <c r="E589" i="1" a="1"/>
  <c r="E589" i="1" s="1"/>
  <c r="E590" i="1" a="1"/>
  <c r="E590" i="1" s="1"/>
  <c r="E591" i="1" a="1"/>
  <c r="E591" i="1" s="1"/>
  <c r="E592" i="1" a="1"/>
  <c r="E592" i="1" s="1"/>
  <c r="E593" i="1" a="1"/>
  <c r="E593" i="1"/>
  <c r="E594" i="1" a="1"/>
  <c r="E594" i="1" s="1"/>
  <c r="E595" i="1" a="1"/>
  <c r="E595" i="1" s="1"/>
  <c r="E596" i="1" a="1"/>
  <c r="E596" i="1" s="1"/>
  <c r="E597" i="1" a="1"/>
  <c r="E597" i="1"/>
  <c r="E598" i="1" a="1"/>
  <c r="E598" i="1" s="1"/>
  <c r="E599" i="1" a="1"/>
  <c r="E599" i="1" s="1"/>
  <c r="E600" i="1" a="1"/>
  <c r="E600" i="1" s="1"/>
  <c r="E601" i="1" a="1"/>
  <c r="E601" i="1" s="1"/>
  <c r="E602" i="1" a="1"/>
  <c r="E602" i="1" s="1"/>
  <c r="E603" i="1" a="1"/>
  <c r="E603" i="1" s="1"/>
  <c r="E604" i="1" a="1"/>
  <c r="E604" i="1" s="1"/>
  <c r="E605" i="1" a="1"/>
  <c r="E605" i="1" s="1"/>
  <c r="E606" i="1" a="1"/>
  <c r="E606" i="1"/>
  <c r="E607" i="1" a="1"/>
  <c r="E607" i="1" s="1"/>
  <c r="E608" i="1" a="1"/>
  <c r="E608" i="1" s="1"/>
  <c r="E609" i="1" a="1"/>
  <c r="E609" i="1" s="1"/>
  <c r="E610" i="1" a="1"/>
  <c r="E610" i="1" s="1"/>
  <c r="E611" i="1" a="1"/>
  <c r="E611" i="1" s="1"/>
  <c r="E612" i="1" a="1"/>
  <c r="E612" i="1" s="1"/>
  <c r="E613" i="1" a="1"/>
  <c r="E613" i="1" s="1"/>
  <c r="E614" i="1" a="1"/>
  <c r="E614" i="1" s="1"/>
  <c r="E615" i="1" a="1"/>
  <c r="E615" i="1" s="1"/>
  <c r="E616" i="1" a="1"/>
  <c r="E616" i="1"/>
  <c r="E617" i="1" a="1"/>
  <c r="E617" i="1" s="1"/>
  <c r="E618" i="1" a="1"/>
  <c r="E618" i="1" s="1"/>
  <c r="E619" i="1" a="1"/>
  <c r="E619" i="1" s="1"/>
  <c r="E620" i="1" a="1"/>
  <c r="E620" i="1" s="1"/>
  <c r="E621" i="1" a="1"/>
  <c r="E621" i="1"/>
  <c r="E622" i="1" a="1"/>
  <c r="E622" i="1" s="1"/>
  <c r="E623" i="1" a="1"/>
  <c r="E623" i="1" s="1"/>
  <c r="E624" i="1" a="1"/>
  <c r="E624" i="1" s="1"/>
  <c r="E625" i="1" a="1"/>
  <c r="E625" i="1" s="1"/>
  <c r="E626" i="1" a="1"/>
  <c r="E626" i="1"/>
  <c r="E627" i="1" a="1"/>
  <c r="E627" i="1" s="1"/>
  <c r="E628" i="1" a="1"/>
  <c r="E628" i="1" s="1"/>
  <c r="E629" i="1" a="1"/>
  <c r="E629" i="1" s="1"/>
  <c r="E630" i="1" a="1"/>
  <c r="E630" i="1" s="1"/>
  <c r="E631" i="1" a="1"/>
  <c r="E631" i="1" s="1"/>
  <c r="E632" i="1" a="1"/>
  <c r="E632" i="1"/>
  <c r="E633" i="1" a="1"/>
  <c r="E633" i="1" s="1"/>
  <c r="E634" i="1" a="1"/>
  <c r="E634" i="1"/>
  <c r="E635" i="1" a="1"/>
  <c r="E635" i="1" s="1"/>
  <c r="E636" i="1" a="1"/>
  <c r="E636" i="1" s="1"/>
  <c r="E637" i="1" a="1"/>
  <c r="E637" i="1"/>
  <c r="E638" i="1" a="1"/>
  <c r="E638" i="1" s="1"/>
  <c r="E639" i="1" a="1"/>
  <c r="E639" i="1" s="1"/>
  <c r="E640" i="1" a="1"/>
  <c r="E640" i="1" s="1"/>
  <c r="E641" i="1" a="1"/>
  <c r="E641" i="1" s="1"/>
  <c r="E642" i="1" a="1"/>
  <c r="E642" i="1" s="1"/>
  <c r="E643" i="1" a="1"/>
  <c r="E643" i="1" s="1"/>
  <c r="E644" i="1" a="1"/>
  <c r="E644" i="1"/>
  <c r="E645" i="1" a="1"/>
  <c r="E645" i="1" s="1"/>
  <c r="E646" i="1" a="1"/>
  <c r="E646" i="1" s="1"/>
  <c r="E647" i="1" a="1"/>
  <c r="E647" i="1" s="1"/>
  <c r="E648" i="1" a="1"/>
  <c r="E648" i="1" s="1"/>
  <c r="E649" i="1" a="1"/>
  <c r="E649" i="1" s="1"/>
  <c r="E650" i="1" a="1"/>
  <c r="E650" i="1" s="1"/>
  <c r="E651" i="1" a="1"/>
  <c r="E651" i="1" s="1"/>
  <c r="E652" i="1" a="1"/>
  <c r="E652" i="1"/>
  <c r="E653" i="1" a="1"/>
  <c r="E653" i="1" s="1"/>
  <c r="E654" i="1" a="1"/>
  <c r="E654" i="1" s="1"/>
  <c r="E655" i="1" a="1"/>
  <c r="E655" i="1" s="1"/>
  <c r="E656" i="1" a="1"/>
  <c r="E656" i="1" s="1"/>
  <c r="E657" i="1" a="1"/>
  <c r="E657" i="1"/>
  <c r="E658" i="1" a="1"/>
  <c r="E658" i="1" s="1"/>
  <c r="E659" i="1" a="1"/>
  <c r="E659" i="1" s="1"/>
  <c r="E660" i="1" a="1"/>
  <c r="E660" i="1" s="1"/>
  <c r="E661" i="1" a="1"/>
  <c r="E661" i="1" s="1"/>
  <c r="E662" i="1" a="1"/>
  <c r="E662" i="1" s="1"/>
  <c r="E663" i="1" a="1"/>
  <c r="E663" i="1" s="1"/>
  <c r="E664" i="1" a="1"/>
  <c r="E664" i="1" s="1"/>
  <c r="E665" i="1" a="1"/>
  <c r="E665" i="1" s="1"/>
  <c r="E666" i="1" a="1"/>
  <c r="E666" i="1" s="1"/>
  <c r="E667" i="1" a="1"/>
  <c r="E667" i="1" s="1"/>
  <c r="E668" i="1" a="1"/>
  <c r="E668" i="1"/>
  <c r="E669" i="1" a="1"/>
  <c r="E669" i="1" s="1"/>
  <c r="E670" i="1" a="1"/>
  <c r="E670" i="1" s="1"/>
  <c r="E671" i="1" a="1"/>
  <c r="E671" i="1" s="1"/>
  <c r="E672" i="1" a="1"/>
  <c r="E672" i="1" s="1"/>
  <c r="E673" i="1" a="1"/>
  <c r="E673" i="1"/>
  <c r="E674" i="1" a="1"/>
  <c r="E674" i="1" s="1"/>
  <c r="E675" i="1" a="1"/>
  <c r="E675" i="1"/>
  <c r="E676" i="1" a="1"/>
  <c r="E676" i="1" s="1"/>
  <c r="E677" i="1" a="1"/>
  <c r="E677" i="1"/>
  <c r="E678" i="1" a="1"/>
  <c r="E678" i="1" s="1"/>
  <c r="E679" i="1" a="1"/>
  <c r="E679" i="1" s="1"/>
  <c r="E680" i="1" a="1"/>
  <c r="E680" i="1"/>
  <c r="E681" i="1" a="1"/>
  <c r="E681" i="1" s="1"/>
  <c r="E682" i="1" a="1"/>
  <c r="E682" i="1" s="1"/>
  <c r="E683" i="1" a="1"/>
  <c r="E683" i="1"/>
  <c r="E684" i="1" a="1"/>
  <c r="E684" i="1" s="1"/>
  <c r="E685" i="1" a="1"/>
  <c r="E685" i="1"/>
  <c r="E686" i="1" a="1"/>
  <c r="E686" i="1" s="1"/>
  <c r="E687" i="1" a="1"/>
  <c r="E687" i="1" s="1"/>
  <c r="E688" i="1" a="1"/>
  <c r="E688" i="1" s="1"/>
  <c r="E689" i="1" a="1"/>
  <c r="E689" i="1" s="1"/>
  <c r="E690" i="1" a="1"/>
  <c r="E690" i="1" s="1"/>
  <c r="E691" i="1" a="1"/>
  <c r="E691" i="1" s="1"/>
  <c r="E692" i="1" a="1"/>
  <c r="E692" i="1" s="1"/>
  <c r="E693" i="1" a="1"/>
  <c r="E693" i="1"/>
  <c r="E694" i="1" a="1"/>
  <c r="E694" i="1" s="1"/>
  <c r="E695" i="1" a="1"/>
  <c r="E695" i="1" s="1"/>
  <c r="E696" i="1" a="1"/>
  <c r="E696" i="1" s="1"/>
  <c r="E697" i="1" a="1"/>
  <c r="E697" i="1" s="1"/>
  <c r="E698" i="1" a="1"/>
  <c r="E698" i="1" s="1"/>
  <c r="E699" i="1" a="1"/>
  <c r="E699" i="1"/>
  <c r="E700" i="1" a="1"/>
  <c r="E700" i="1" s="1"/>
  <c r="E701" i="1" a="1"/>
  <c r="E701" i="1" s="1"/>
  <c r="E702" i="1" a="1"/>
  <c r="E702" i="1" s="1"/>
  <c r="E703" i="1" a="1"/>
  <c r="E703" i="1"/>
  <c r="E704" i="1" a="1"/>
  <c r="E704" i="1" s="1"/>
  <c r="E705" i="1" a="1"/>
  <c r="E705" i="1" s="1"/>
  <c r="E706" i="1" a="1"/>
  <c r="E706" i="1" s="1"/>
  <c r="E707" i="1" a="1"/>
  <c r="E707" i="1" s="1"/>
  <c r="E708" i="1" a="1"/>
  <c r="E708" i="1"/>
  <c r="E709" i="1" a="1"/>
  <c r="E709" i="1" s="1"/>
  <c r="E710" i="1" a="1"/>
  <c r="E710" i="1" s="1"/>
  <c r="E711" i="1" a="1"/>
  <c r="E711" i="1" s="1"/>
  <c r="E712" i="1" a="1"/>
  <c r="E712" i="1" s="1"/>
  <c r="E713" i="1" a="1"/>
  <c r="E713" i="1" s="1"/>
  <c r="E714" i="1" a="1"/>
  <c r="E714" i="1" s="1"/>
  <c r="E715" i="1" a="1"/>
  <c r="E715" i="1" s="1"/>
  <c r="E716" i="1" a="1"/>
  <c r="E716" i="1"/>
  <c r="E717" i="1" a="1"/>
  <c r="E717" i="1" s="1"/>
  <c r="E718" i="1" a="1"/>
  <c r="E718" i="1" s="1"/>
  <c r="E719" i="1" a="1"/>
  <c r="E719" i="1" s="1"/>
  <c r="E720" i="1" a="1"/>
  <c r="E720" i="1" s="1"/>
  <c r="E721" i="1" a="1"/>
  <c r="E721" i="1" s="1"/>
  <c r="E722" i="1" a="1"/>
  <c r="E722" i="1" s="1"/>
  <c r="E723" i="1" a="1"/>
  <c r="E723" i="1" s="1"/>
  <c r="E724" i="1" a="1"/>
  <c r="E724" i="1"/>
  <c r="E725" i="1" a="1"/>
  <c r="E725" i="1" s="1"/>
  <c r="E726" i="1" a="1"/>
  <c r="E726" i="1" s="1"/>
  <c r="E727" i="1" a="1"/>
  <c r="E727" i="1" s="1"/>
  <c r="E728" i="1" a="1"/>
  <c r="E728" i="1" s="1"/>
  <c r="E729" i="1" a="1"/>
  <c r="E729" i="1" s="1"/>
  <c r="E730" i="1" a="1"/>
  <c r="E730" i="1" s="1"/>
  <c r="E731" i="1" a="1"/>
  <c r="E731" i="1"/>
  <c r="E732" i="1" a="1"/>
  <c r="E732" i="1" s="1"/>
  <c r="E733" i="1" a="1"/>
  <c r="E733" i="1" s="1"/>
  <c r="E734" i="1" a="1"/>
  <c r="E734" i="1" s="1"/>
  <c r="E735" i="1" a="1"/>
  <c r="E735" i="1" s="1"/>
  <c r="E736" i="1" a="1"/>
  <c r="E736" i="1" s="1"/>
  <c r="E737" i="1" a="1"/>
  <c r="E737" i="1" s="1"/>
  <c r="E738" i="1" a="1"/>
  <c r="E738" i="1" s="1"/>
  <c r="E739" i="1" a="1"/>
  <c r="E739" i="1" s="1"/>
  <c r="E740" i="1" a="1"/>
  <c r="E740" i="1" s="1"/>
  <c r="E741" i="1" a="1"/>
  <c r="E741" i="1"/>
  <c r="E742" i="1" a="1"/>
  <c r="E742" i="1" s="1"/>
  <c r="E743" i="1" a="1"/>
  <c r="E743" i="1" s="1"/>
  <c r="E744" i="1" a="1"/>
  <c r="E744" i="1" s="1"/>
  <c r="E745" i="1" a="1"/>
  <c r="E745" i="1" s="1"/>
  <c r="E746" i="1" a="1"/>
  <c r="E746" i="1" s="1"/>
  <c r="E747" i="1" a="1"/>
  <c r="E747" i="1"/>
  <c r="E748" i="1" a="1"/>
  <c r="E748" i="1" s="1"/>
  <c r="E749" i="1" a="1"/>
  <c r="E749" i="1" s="1"/>
  <c r="E750" i="1" a="1"/>
  <c r="E750" i="1" s="1"/>
  <c r="E751" i="1" a="1"/>
  <c r="E751" i="1" s="1"/>
  <c r="E752" i="1" a="1"/>
  <c r="E752" i="1" s="1"/>
  <c r="E753" i="1" a="1"/>
  <c r="E753" i="1" s="1"/>
  <c r="E754" i="1" a="1"/>
  <c r="E754" i="1" s="1"/>
  <c r="E755" i="1" a="1"/>
  <c r="E755" i="1" s="1"/>
  <c r="E756" i="1" a="1"/>
  <c r="E756" i="1" s="1"/>
  <c r="E757" i="1" a="1"/>
  <c r="E757" i="1"/>
  <c r="E758" i="1" a="1"/>
  <c r="E758" i="1" s="1"/>
  <c r="E759" i="1" a="1"/>
  <c r="E759" i="1" s="1"/>
  <c r="E760" i="1" a="1"/>
  <c r="E760" i="1" s="1"/>
  <c r="E761" i="1" a="1"/>
  <c r="E761" i="1" s="1"/>
  <c r="E762" i="1" a="1"/>
  <c r="E762" i="1" s="1"/>
  <c r="E763" i="1" a="1"/>
  <c r="E763" i="1"/>
  <c r="E764" i="1" a="1"/>
  <c r="E764" i="1" s="1"/>
  <c r="E765" i="1" a="1"/>
  <c r="E765" i="1"/>
  <c r="E766" i="1" a="1"/>
  <c r="E766" i="1" s="1"/>
  <c r="E767" i="1" a="1"/>
  <c r="E767" i="1" s="1"/>
  <c r="E768" i="1" a="1"/>
  <c r="E768" i="1" s="1"/>
  <c r="E769" i="1" a="1"/>
  <c r="E769" i="1" s="1"/>
  <c r="E770" i="1" a="1"/>
  <c r="E770" i="1" s="1"/>
  <c r="E771" i="1" a="1"/>
  <c r="E771" i="1"/>
  <c r="E772" i="1" a="1"/>
  <c r="E772" i="1" s="1"/>
  <c r="E773" i="1" a="1"/>
  <c r="E773" i="1"/>
  <c r="E774" i="1" a="1"/>
  <c r="E774" i="1" s="1"/>
  <c r="E775" i="1" a="1"/>
  <c r="E775" i="1" s="1"/>
  <c r="E776" i="1" a="1"/>
  <c r="E776" i="1"/>
  <c r="E777" i="1" a="1"/>
  <c r="E777" i="1" s="1"/>
  <c r="E778" i="1" a="1"/>
  <c r="E778" i="1" s="1"/>
  <c r="E779" i="1" a="1"/>
  <c r="E779" i="1" s="1"/>
  <c r="E780" i="1" a="1"/>
  <c r="E780" i="1" s="1"/>
  <c r="E781" i="1" a="1"/>
  <c r="E781" i="1"/>
  <c r="E782" i="1" a="1"/>
  <c r="E782" i="1" s="1"/>
  <c r="E783" i="1" a="1"/>
  <c r="E783" i="1" s="1"/>
  <c r="E784" i="1" a="1"/>
  <c r="E784" i="1" s="1"/>
  <c r="E785" i="1" a="1"/>
  <c r="E785" i="1"/>
  <c r="E786" i="1" a="1"/>
  <c r="E786" i="1" s="1"/>
  <c r="E787" i="1" a="1"/>
  <c r="E787" i="1"/>
  <c r="E788" i="1" a="1"/>
  <c r="E788" i="1" s="1"/>
  <c r="E789" i="1" a="1"/>
  <c r="E789" i="1" s="1"/>
  <c r="E790" i="1" a="1"/>
  <c r="E790" i="1" s="1"/>
  <c r="E791" i="1" a="1"/>
  <c r="E791" i="1" s="1"/>
  <c r="E792" i="1" a="1"/>
  <c r="E792" i="1" s="1"/>
  <c r="E793" i="1" a="1"/>
  <c r="E793" i="1" s="1"/>
  <c r="E794" i="1" a="1"/>
  <c r="E794" i="1" s="1"/>
  <c r="E795" i="1" a="1"/>
  <c r="E795" i="1" s="1"/>
  <c r="E796" i="1" a="1"/>
  <c r="E796" i="1"/>
  <c r="E797" i="1" a="1"/>
  <c r="E797" i="1" s="1"/>
  <c r="E798" i="1" a="1"/>
  <c r="E798" i="1" s="1"/>
  <c r="E799" i="1" a="1"/>
  <c r="E799" i="1" s="1"/>
  <c r="E800" i="1" a="1"/>
  <c r="E800" i="1" s="1"/>
  <c r="E801" i="1" a="1"/>
  <c r="E801" i="1" s="1"/>
  <c r="E802" i="1" a="1"/>
  <c r="E802" i="1" s="1"/>
  <c r="E803" i="1" a="1"/>
  <c r="E803" i="1" s="1"/>
  <c r="E804" i="1" a="1"/>
  <c r="E804" i="1" s="1"/>
  <c r="E805" i="1" a="1"/>
  <c r="E805" i="1" s="1"/>
  <c r="E806" i="1" a="1"/>
  <c r="E806" i="1" s="1"/>
  <c r="E807" i="1" a="1"/>
  <c r="E807" i="1" s="1"/>
  <c r="E808" i="1" a="1"/>
  <c r="E808" i="1" s="1"/>
  <c r="E809" i="1" a="1"/>
  <c r="E809" i="1" s="1"/>
  <c r="E810" i="1" a="1"/>
  <c r="E810" i="1" s="1"/>
  <c r="E811" i="1" a="1"/>
  <c r="E811" i="1" s="1"/>
  <c r="E812" i="1" a="1"/>
  <c r="E812" i="1"/>
  <c r="E813" i="1" a="1"/>
  <c r="E813" i="1" s="1"/>
  <c r="E814" i="1" a="1"/>
  <c r="E814" i="1" s="1"/>
  <c r="E815" i="1" a="1"/>
  <c r="E815" i="1" s="1"/>
  <c r="E816" i="1" a="1"/>
  <c r="E816" i="1" s="1"/>
  <c r="E817" i="1" a="1"/>
  <c r="E817" i="1"/>
  <c r="E818" i="1" a="1"/>
  <c r="E818" i="1" s="1"/>
  <c r="E819" i="1" a="1"/>
  <c r="E819" i="1" s="1"/>
  <c r="E820" i="1" a="1"/>
  <c r="E820" i="1" s="1"/>
  <c r="E821" i="1" a="1"/>
  <c r="E821" i="1" s="1"/>
  <c r="E822" i="1" a="1"/>
  <c r="E822" i="1" s="1"/>
  <c r="E823" i="1" a="1"/>
  <c r="E823" i="1" s="1"/>
  <c r="E824" i="1" a="1"/>
  <c r="E824" i="1" s="1"/>
  <c r="E825" i="1" a="1"/>
  <c r="E825" i="1" s="1"/>
  <c r="E826" i="1" a="1"/>
  <c r="E826" i="1" s="1"/>
  <c r="E827" i="1" a="1"/>
  <c r="E827" i="1" s="1"/>
  <c r="E828" i="1" a="1"/>
  <c r="E828" i="1" s="1"/>
  <c r="E829" i="1" a="1"/>
  <c r="E829" i="1"/>
  <c r="E830" i="1" a="1"/>
  <c r="E830" i="1" s="1"/>
  <c r="E831" i="1" a="1"/>
  <c r="E831" i="1"/>
  <c r="E832" i="1" a="1"/>
  <c r="E832" i="1" s="1"/>
  <c r="E833" i="1" a="1"/>
  <c r="E833" i="1" s="1"/>
  <c r="E834" i="1" a="1"/>
  <c r="E834" i="1" s="1"/>
  <c r="E835" i="1" a="1"/>
  <c r="E835" i="1"/>
  <c r="E836" i="1" a="1"/>
  <c r="E836" i="1" s="1"/>
  <c r="E837" i="1" a="1"/>
  <c r="E837" i="1"/>
  <c r="E838" i="1" a="1"/>
  <c r="E838" i="1" s="1"/>
  <c r="E839" i="1" a="1"/>
  <c r="E839" i="1" s="1"/>
  <c r="E840" i="1" a="1"/>
  <c r="E840" i="1"/>
  <c r="E841" i="1" a="1"/>
  <c r="E841" i="1" s="1"/>
  <c r="E842" i="1" a="1"/>
  <c r="E842" i="1" s="1"/>
  <c r="E843" i="1" a="1"/>
  <c r="E843" i="1"/>
  <c r="E844" i="1" a="1"/>
  <c r="E844" i="1" s="1"/>
  <c r="E845" i="1" a="1"/>
  <c r="E845" i="1" s="1"/>
  <c r="E846" i="1" a="1"/>
  <c r="E846" i="1" s="1"/>
  <c r="E847" i="1" a="1"/>
  <c r="E847" i="1" s="1"/>
  <c r="E848" i="1" a="1"/>
  <c r="E848" i="1" s="1"/>
  <c r="E849" i="1" a="1"/>
  <c r="E849" i="1"/>
  <c r="E850" i="1" a="1"/>
  <c r="E850" i="1" s="1"/>
  <c r="E851" i="1" a="1"/>
  <c r="E851" i="1" s="1"/>
  <c r="E852" i="1" a="1"/>
  <c r="E852" i="1"/>
  <c r="E853" i="1" a="1"/>
  <c r="E853" i="1" s="1"/>
  <c r="E854" i="1" a="1"/>
  <c r="E854" i="1" s="1"/>
  <c r="E855" i="1" a="1"/>
  <c r="E855" i="1" s="1"/>
  <c r="E856" i="1" a="1"/>
  <c r="E856" i="1" s="1"/>
  <c r="E857" i="1" a="1"/>
  <c r="E857" i="1" s="1"/>
  <c r="E858" i="1" a="1"/>
  <c r="E858" i="1" s="1"/>
  <c r="E859" i="1" a="1"/>
  <c r="E859" i="1" s="1"/>
  <c r="E860" i="1" a="1"/>
  <c r="E860" i="1" s="1"/>
  <c r="E861" i="1" a="1"/>
  <c r="E861" i="1" s="1"/>
  <c r="E862" i="1" a="1"/>
  <c r="E862" i="1" s="1"/>
  <c r="E863" i="1" a="1"/>
  <c r="E863" i="1"/>
  <c r="E864" i="1" a="1"/>
  <c r="E864" i="1" s="1"/>
  <c r="E865" i="1" a="1"/>
  <c r="E865" i="1" s="1"/>
  <c r="E866" i="1" a="1"/>
  <c r="E866" i="1" s="1"/>
  <c r="E867" i="1" a="1"/>
  <c r="E867" i="1" s="1"/>
  <c r="E868" i="1" a="1"/>
  <c r="E868" i="1" s="1"/>
  <c r="E869" i="1" a="1"/>
  <c r="E869" i="1"/>
  <c r="E870" i="1" a="1"/>
  <c r="E870" i="1" s="1"/>
  <c r="E871" i="1" a="1"/>
  <c r="E871" i="1" s="1"/>
  <c r="E872" i="1" a="1"/>
  <c r="E872" i="1" s="1"/>
  <c r="E873" i="1" a="1"/>
  <c r="E873" i="1"/>
  <c r="E874" i="1" a="1"/>
  <c r="E874" i="1" s="1"/>
  <c r="E875" i="1" a="1"/>
  <c r="E875" i="1"/>
  <c r="E876" i="1" a="1"/>
  <c r="E876" i="1" s="1"/>
  <c r="E877" i="1" a="1"/>
  <c r="E877" i="1" s="1"/>
  <c r="E878" i="1" a="1"/>
  <c r="E878" i="1" s="1"/>
  <c r="E879" i="1" a="1"/>
  <c r="E879" i="1" s="1"/>
  <c r="E880" i="1" a="1"/>
  <c r="E880" i="1" s="1"/>
  <c r="E881" i="1" a="1"/>
  <c r="E881" i="1" s="1"/>
  <c r="E882" i="1" a="1"/>
  <c r="E882" i="1" s="1"/>
  <c r="E883" i="1" a="1"/>
  <c r="E883" i="1" s="1"/>
  <c r="E884" i="1" a="1"/>
  <c r="E884" i="1"/>
  <c r="E885" i="1" a="1"/>
  <c r="E885" i="1" s="1"/>
  <c r="E886" i="1" a="1"/>
  <c r="E886" i="1"/>
  <c r="E887" i="1" a="1"/>
  <c r="E887" i="1" s="1"/>
  <c r="E888" i="1" a="1"/>
  <c r="E888" i="1" s="1"/>
  <c r="E889" i="1" a="1"/>
  <c r="E889" i="1" s="1"/>
  <c r="E890" i="1" a="1"/>
  <c r="E890" i="1" s="1"/>
  <c r="E891" i="1" a="1"/>
  <c r="E891" i="1" s="1"/>
  <c r="E892" i="1" a="1"/>
  <c r="E892" i="1" s="1"/>
  <c r="E893" i="1" a="1"/>
  <c r="E893" i="1" s="1"/>
  <c r="E894" i="1" a="1"/>
  <c r="E894" i="1" s="1"/>
  <c r="E895" i="1" a="1"/>
  <c r="E895" i="1" s="1"/>
  <c r="E896" i="1" a="1"/>
  <c r="E896" i="1" s="1"/>
  <c r="E897" i="1" a="1"/>
  <c r="E897" i="1" s="1"/>
  <c r="E898" i="1" a="1"/>
  <c r="E898" i="1" s="1"/>
  <c r="E899" i="1" a="1"/>
  <c r="E899" i="1" s="1"/>
  <c r="E900" i="1" a="1"/>
  <c r="E900" i="1" s="1"/>
  <c r="E901" i="1" a="1"/>
  <c r="E901" i="1" s="1"/>
  <c r="E902" i="1" a="1"/>
  <c r="E902" i="1" s="1"/>
  <c r="E903" i="1" a="1"/>
  <c r="E903" i="1" s="1"/>
  <c r="E904" i="1" a="1"/>
  <c r="E904" i="1" s="1"/>
  <c r="E905" i="1" a="1"/>
  <c r="E905" i="1" s="1"/>
  <c r="E906" i="1" a="1"/>
  <c r="E906" i="1" s="1"/>
  <c r="E907" i="1" a="1"/>
  <c r="E907" i="1" s="1"/>
  <c r="E908" i="1" a="1"/>
  <c r="E908" i="1" s="1"/>
  <c r="E909" i="1" a="1"/>
  <c r="E909" i="1"/>
  <c r="E910" i="1" a="1"/>
  <c r="E910" i="1" s="1"/>
  <c r="E911" i="1" a="1"/>
  <c r="E911" i="1" s="1"/>
  <c r="E912" i="1" a="1"/>
  <c r="E912" i="1" s="1"/>
  <c r="E913" i="1" a="1"/>
  <c r="E913" i="1" s="1"/>
  <c r="E914" i="1" a="1"/>
  <c r="E914" i="1" s="1"/>
  <c r="E915" i="1" a="1"/>
  <c r="E915" i="1" s="1"/>
  <c r="E916" i="1" a="1"/>
  <c r="E916" i="1"/>
  <c r="E917" i="1" a="1"/>
  <c r="E917" i="1" s="1"/>
  <c r="E918" i="1" a="1"/>
  <c r="E918" i="1"/>
  <c r="E919" i="1" a="1"/>
  <c r="E919" i="1" s="1"/>
  <c r="E920" i="1" a="1"/>
  <c r="E920" i="1" s="1"/>
  <c r="E921" i="1" a="1"/>
  <c r="E921" i="1" s="1"/>
  <c r="E922" i="1" a="1"/>
  <c r="E922" i="1" s="1"/>
  <c r="E923" i="1" a="1"/>
  <c r="E923" i="1" s="1"/>
  <c r="E924" i="1" a="1"/>
  <c r="E924" i="1" s="1"/>
  <c r="E925" i="1" a="1"/>
  <c r="E925" i="1"/>
  <c r="E926" i="1" a="1"/>
  <c r="E926" i="1" s="1"/>
  <c r="E927" i="1" a="1"/>
  <c r="E927" i="1" s="1"/>
  <c r="E928" i="1" a="1"/>
  <c r="E928" i="1" s="1"/>
  <c r="E929" i="1" a="1"/>
  <c r="E929" i="1" s="1"/>
  <c r="E930" i="1" a="1"/>
  <c r="E930" i="1" s="1"/>
  <c r="E931" i="1" a="1"/>
  <c r="E931" i="1" s="1"/>
  <c r="E932" i="1" a="1"/>
  <c r="E932" i="1" s="1"/>
  <c r="E933" i="1" a="1"/>
  <c r="E933" i="1" s="1"/>
  <c r="E934" i="1" a="1"/>
  <c r="E934" i="1" s="1"/>
  <c r="E935" i="1" a="1"/>
  <c r="E935" i="1" s="1"/>
  <c r="E936" i="1" a="1"/>
  <c r="E936" i="1" s="1"/>
  <c r="E937" i="1" a="1"/>
  <c r="E937" i="1" s="1"/>
  <c r="E938" i="1" a="1"/>
  <c r="E938" i="1" s="1"/>
  <c r="E939" i="1" a="1"/>
  <c r="E939" i="1" s="1"/>
  <c r="E940" i="1" a="1"/>
  <c r="E940" i="1" s="1"/>
  <c r="E941" i="1" a="1"/>
  <c r="E941" i="1"/>
  <c r="E942" i="1" a="1"/>
  <c r="E942" i="1" s="1"/>
  <c r="E943" i="1" a="1"/>
  <c r="E943" i="1" s="1"/>
  <c r="E944" i="1" a="1"/>
  <c r="E944" i="1" s="1"/>
  <c r="E945" i="1" a="1"/>
  <c r="E945" i="1" s="1"/>
  <c r="E946" i="1" a="1"/>
  <c r="E946" i="1" s="1"/>
  <c r="E947" i="1" a="1"/>
  <c r="E947" i="1" s="1"/>
  <c r="E948" i="1" a="1"/>
  <c r="E948" i="1"/>
  <c r="E949" i="1" a="1"/>
  <c r="E949" i="1" s="1"/>
  <c r="E950" i="1" a="1"/>
  <c r="E950" i="1"/>
  <c r="E951" i="1" a="1"/>
  <c r="E951" i="1" s="1"/>
  <c r="E952" i="1" a="1"/>
  <c r="E952" i="1" s="1"/>
  <c r="E953" i="1" a="1"/>
  <c r="E953" i="1" s="1"/>
  <c r="E954" i="1" a="1"/>
  <c r="E954" i="1" s="1"/>
  <c r="E955" i="1" a="1"/>
  <c r="E955" i="1" s="1"/>
  <c r="E956" i="1" a="1"/>
  <c r="E956" i="1" s="1"/>
  <c r="E957" i="1" a="1"/>
  <c r="E957" i="1" s="1"/>
  <c r="E958" i="1" a="1"/>
  <c r="E958" i="1" s="1"/>
  <c r="E959" i="1" a="1"/>
  <c r="E959" i="1" s="1"/>
  <c r="E960" i="1" a="1"/>
  <c r="E960" i="1" s="1"/>
  <c r="E961" i="1" a="1"/>
  <c r="E961" i="1" s="1"/>
  <c r="E962" i="1" a="1"/>
  <c r="E962" i="1" s="1"/>
  <c r="E963" i="1" a="1"/>
  <c r="E963" i="1" s="1"/>
  <c r="E964" i="1" a="1"/>
  <c r="E964" i="1" s="1"/>
  <c r="E965" i="1" a="1"/>
  <c r="E965" i="1" s="1"/>
  <c r="E966" i="1" a="1"/>
  <c r="E966" i="1" s="1"/>
  <c r="E967" i="1" a="1"/>
  <c r="E967" i="1" s="1"/>
  <c r="E968" i="1" a="1"/>
  <c r="E968" i="1" s="1"/>
  <c r="E969" i="1" a="1"/>
  <c r="E969" i="1" s="1"/>
  <c r="E970" i="1" a="1"/>
  <c r="E970" i="1" s="1"/>
  <c r="E971" i="1" a="1"/>
  <c r="E971" i="1" s="1"/>
  <c r="E972" i="1" a="1"/>
  <c r="E972" i="1" s="1"/>
  <c r="E973" i="1" a="1"/>
  <c r="E973" i="1"/>
  <c r="E974" i="1" a="1"/>
  <c r="E974" i="1" s="1"/>
  <c r="E975" i="1" a="1"/>
  <c r="E975" i="1" s="1"/>
  <c r="E976" i="1" a="1"/>
  <c r="E976" i="1" s="1"/>
  <c r="E977" i="1" a="1"/>
  <c r="E977" i="1" s="1"/>
  <c r="E978" i="1" a="1"/>
  <c r="E978" i="1" s="1"/>
  <c r="E979" i="1" a="1"/>
  <c r="E979" i="1" s="1"/>
  <c r="E980" i="1" a="1"/>
  <c r="E980" i="1"/>
  <c r="E981" i="1" a="1"/>
  <c r="E981" i="1" s="1"/>
  <c r="E982" i="1" a="1"/>
  <c r="E982" i="1"/>
  <c r="E983" i="1" a="1"/>
  <c r="E983" i="1" s="1"/>
  <c r="E984" i="1" a="1"/>
  <c r="E984" i="1" s="1"/>
  <c r="E985" i="1" a="1"/>
  <c r="E985" i="1" s="1"/>
  <c r="E986" i="1" a="1"/>
  <c r="E986" i="1" s="1"/>
  <c r="E987" i="1" a="1"/>
  <c r="E987" i="1" s="1"/>
  <c r="E988" i="1" a="1"/>
  <c r="E988" i="1" s="1"/>
  <c r="E989" i="1" a="1"/>
  <c r="E989" i="1"/>
  <c r="E990" i="1" a="1"/>
  <c r="E990" i="1" s="1"/>
  <c r="E991" i="1" a="1"/>
  <c r="E991" i="1" s="1"/>
  <c r="E992" i="1" a="1"/>
  <c r="E992" i="1" s="1"/>
  <c r="E993" i="1" a="1"/>
  <c r="E993" i="1" s="1"/>
  <c r="E994" i="1" a="1"/>
  <c r="E994" i="1" s="1"/>
  <c r="E995" i="1" a="1"/>
  <c r="E995" i="1" s="1"/>
  <c r="E996" i="1" a="1"/>
  <c r="E996" i="1" s="1"/>
  <c r="E997" i="1" a="1"/>
  <c r="E997" i="1" s="1"/>
  <c r="E998" i="1" a="1"/>
  <c r="E998" i="1" s="1"/>
  <c r="E999" i="1" a="1"/>
  <c r="E999" i="1" s="1"/>
  <c r="E1000" i="1" a="1"/>
  <c r="E1000" i="1" s="1"/>
  <c r="E1001" i="1" a="1"/>
  <c r="E1001" i="1" s="1"/>
  <c r="E1002" i="1" a="1"/>
  <c r="E1002" i="1" s="1"/>
  <c r="E1003" i="1" a="1"/>
  <c r="E1003" i="1" s="1"/>
  <c r="E1004" i="1" a="1"/>
  <c r="E1004" i="1" s="1"/>
  <c r="E1005" i="1" a="1"/>
  <c r="E1005" i="1"/>
  <c r="E1006" i="1" a="1"/>
  <c r="E1006" i="1" s="1"/>
  <c r="E1007" i="1" a="1"/>
  <c r="E1007" i="1" s="1"/>
  <c r="E1008" i="1" a="1"/>
  <c r="E1008" i="1" s="1"/>
  <c r="E1009" i="1" a="1"/>
  <c r="E1009" i="1" s="1"/>
  <c r="E1010" i="1" a="1"/>
  <c r="E1010" i="1" s="1"/>
  <c r="E1011" i="1" a="1"/>
  <c r="E1011" i="1" s="1"/>
  <c r="E1012" i="1" a="1"/>
  <c r="E1012" i="1"/>
  <c r="E1013" i="1" a="1"/>
  <c r="E1013" i="1" s="1"/>
  <c r="E1014" i="1" a="1"/>
  <c r="E1014" i="1"/>
  <c r="E1015" i="1" a="1"/>
  <c r="E1015" i="1" s="1"/>
  <c r="E1016" i="1" a="1"/>
  <c r="E1016" i="1" s="1"/>
  <c r="E1017" i="1" a="1"/>
  <c r="E1017" i="1" s="1"/>
  <c r="E1018" i="1" a="1"/>
  <c r="E1018" i="1" s="1"/>
  <c r="E1019" i="1" a="1"/>
  <c r="E1019" i="1" s="1"/>
  <c r="E1020" i="1" a="1"/>
  <c r="E1020" i="1" s="1"/>
  <c r="E1021" i="1" a="1"/>
  <c r="E1021" i="1"/>
  <c r="E1022" i="1" a="1"/>
  <c r="E1022" i="1" s="1"/>
  <c r="E1023" i="1" a="1"/>
  <c r="E1023" i="1" s="1"/>
  <c r="E1024" i="1" a="1"/>
  <c r="E1024" i="1" s="1"/>
  <c r="E1025" i="1" a="1"/>
  <c r="E1025" i="1" s="1"/>
  <c r="E1026" i="1" a="1"/>
  <c r="E1026" i="1" s="1"/>
  <c r="E1027" i="1" a="1"/>
  <c r="E1027" i="1" s="1"/>
  <c r="E1028" i="1" a="1"/>
  <c r="E1028" i="1" s="1"/>
  <c r="E1029" i="1" a="1"/>
  <c r="E1029" i="1" s="1"/>
  <c r="E1030" i="1" a="1"/>
  <c r="E1030" i="1" s="1"/>
  <c r="E1031" i="1" a="1"/>
  <c r="E1031" i="1" s="1"/>
  <c r="E1032" i="1" a="1"/>
  <c r="E1032" i="1" s="1"/>
  <c r="E1033" i="1" a="1"/>
  <c r="E1033" i="1" s="1"/>
  <c r="E1034" i="1" a="1"/>
  <c r="E1034" i="1" s="1"/>
  <c r="E1035" i="1" a="1"/>
  <c r="E1035" i="1" s="1"/>
  <c r="E1036" i="1" a="1"/>
  <c r="E1036" i="1" s="1"/>
  <c r="E1037" i="1" a="1"/>
  <c r="E1037" i="1"/>
  <c r="E1038" i="1" a="1"/>
  <c r="E1038" i="1" s="1"/>
  <c r="E1039" i="1" a="1"/>
  <c r="E1039" i="1" s="1"/>
  <c r="E1040" i="1" a="1"/>
  <c r="E1040" i="1" s="1"/>
  <c r="E1041" i="1" a="1"/>
  <c r="E1041" i="1" s="1"/>
  <c r="E1042" i="1" a="1"/>
  <c r="E1042" i="1" s="1"/>
  <c r="E1043" i="1" a="1"/>
  <c r="E1043" i="1" s="1"/>
  <c r="E1044" i="1" a="1"/>
  <c r="E1044" i="1"/>
  <c r="E1045" i="1" a="1"/>
  <c r="E1045" i="1" s="1"/>
  <c r="E1046" i="1" a="1"/>
  <c r="E1046" i="1"/>
  <c r="E1047" i="1" a="1"/>
  <c r="E1047" i="1" s="1"/>
  <c r="E1048" i="1" a="1"/>
  <c r="E1048" i="1" s="1"/>
  <c r="E1049" i="1" a="1"/>
  <c r="E1049" i="1" s="1"/>
  <c r="E1050" i="1" a="1"/>
  <c r="E1050" i="1" s="1"/>
  <c r="E1051" i="1" a="1"/>
  <c r="E1051" i="1" s="1"/>
  <c r="E1052" i="1" a="1"/>
  <c r="E1052" i="1" s="1"/>
  <c r="E1053" i="1" a="1"/>
  <c r="E1053" i="1"/>
  <c r="E1054" i="1" a="1"/>
  <c r="E1054" i="1" s="1"/>
  <c r="E1055" i="1" a="1"/>
  <c r="E1055" i="1" s="1"/>
  <c r="E1056" i="1" a="1"/>
  <c r="E1056" i="1" s="1"/>
  <c r="E1057" i="1" a="1"/>
  <c r="E1057" i="1" s="1"/>
  <c r="E1058" i="1" a="1"/>
  <c r="E1058" i="1" s="1"/>
  <c r="E1059" i="1" a="1"/>
  <c r="E1059" i="1" s="1"/>
  <c r="E1060" i="1" a="1"/>
  <c r="E1060" i="1" s="1"/>
  <c r="E1061" i="1" a="1"/>
  <c r="E1061" i="1" s="1"/>
  <c r="E1062" i="1" a="1"/>
  <c r="E1062" i="1" s="1"/>
  <c r="E1063" i="1" a="1"/>
  <c r="E1063" i="1" s="1"/>
  <c r="E1064" i="1" a="1"/>
  <c r="E1064" i="1" s="1"/>
  <c r="E1065" i="1" a="1"/>
  <c r="E1065" i="1" s="1"/>
  <c r="E1066" i="1" a="1"/>
  <c r="E1066" i="1" s="1"/>
  <c r="E1067" i="1" a="1"/>
  <c r="E1067" i="1" s="1"/>
  <c r="E1068" i="1" a="1"/>
  <c r="E1068" i="1" s="1"/>
  <c r="E1069" i="1" a="1"/>
  <c r="E1069" i="1"/>
  <c r="E1070" i="1" a="1"/>
  <c r="E1070" i="1" s="1"/>
  <c r="E1071" i="1" a="1"/>
  <c r="E1071" i="1" s="1"/>
  <c r="E1072" i="1" a="1"/>
  <c r="E1072" i="1" s="1"/>
  <c r="E1073" i="1" a="1"/>
  <c r="E1073" i="1" s="1"/>
  <c r="E1074" i="1" a="1"/>
  <c r="E1074" i="1" s="1"/>
  <c r="E1075" i="1" a="1"/>
  <c r="E1075" i="1" s="1"/>
  <c r="E1076" i="1" a="1"/>
  <c r="E1076" i="1"/>
  <c r="E1077" i="1" a="1"/>
  <c r="E1077" i="1" s="1"/>
  <c r="E1078" i="1" a="1"/>
  <c r="E1078" i="1"/>
  <c r="E1079" i="1" a="1"/>
  <c r="E1079" i="1" s="1"/>
  <c r="E1080" i="1" a="1"/>
  <c r="E1080" i="1" s="1"/>
  <c r="E1081" i="1" a="1"/>
  <c r="E1081" i="1" s="1"/>
  <c r="E1082" i="1" a="1"/>
  <c r="E1082" i="1" s="1"/>
  <c r="E1083" i="1" a="1"/>
  <c r="E1083" i="1" s="1"/>
  <c r="E1084" i="1" a="1"/>
  <c r="E1084" i="1" s="1"/>
  <c r="E1085" i="1" a="1"/>
  <c r="E1085" i="1"/>
  <c r="E1086" i="1" a="1"/>
  <c r="E1086" i="1" s="1"/>
  <c r="E1087" i="1" a="1"/>
  <c r="E1087" i="1" s="1"/>
  <c r="E1088" i="1" a="1"/>
  <c r="E1088" i="1" s="1"/>
  <c r="E1089" i="1" a="1"/>
  <c r="E1089" i="1" s="1"/>
  <c r="E1090" i="1" a="1"/>
  <c r="E1090" i="1" s="1"/>
  <c r="E1091" i="1" a="1"/>
  <c r="E1091" i="1" s="1"/>
  <c r="E1092" i="1" a="1"/>
  <c r="E1092" i="1" s="1"/>
  <c r="E1093" i="1" a="1"/>
  <c r="E1093" i="1" s="1"/>
  <c r="E1094" i="1" a="1"/>
  <c r="E1094" i="1" s="1"/>
  <c r="E1095" i="1" a="1"/>
  <c r="E1095" i="1" s="1"/>
  <c r="E1096" i="1" a="1"/>
  <c r="E1096" i="1" s="1"/>
  <c r="E1097" i="1" a="1"/>
  <c r="E1097" i="1" s="1"/>
  <c r="E1098" i="1" a="1"/>
  <c r="E1098" i="1" s="1"/>
  <c r="E1099" i="1" a="1"/>
  <c r="E1099" i="1" s="1"/>
  <c r="E1100" i="1" a="1"/>
  <c r="E1100" i="1" s="1"/>
  <c r="E1101" i="1" a="1"/>
  <c r="E1101" i="1"/>
  <c r="E1102" i="1" a="1"/>
  <c r="E1102" i="1" s="1"/>
  <c r="E1103" i="1" a="1"/>
  <c r="E1103" i="1" s="1"/>
  <c r="E1104" i="1" a="1"/>
  <c r="E1104" i="1" s="1"/>
  <c r="E1105" i="1" a="1"/>
  <c r="E1105" i="1" s="1"/>
  <c r="E1106" i="1" a="1"/>
  <c r="E1106" i="1" s="1"/>
  <c r="E1107" i="1" a="1"/>
  <c r="E1107" i="1" s="1"/>
  <c r="E1108" i="1" a="1"/>
  <c r="E1108" i="1"/>
  <c r="E1109" i="1" a="1"/>
  <c r="E1109" i="1" s="1"/>
  <c r="E1110" i="1" a="1"/>
  <c r="E1110" i="1"/>
  <c r="E1111" i="1" a="1"/>
  <c r="E1111" i="1" s="1"/>
  <c r="E1112" i="1" a="1"/>
  <c r="E1112" i="1" s="1"/>
  <c r="E1113" i="1" a="1"/>
  <c r="E1113" i="1" s="1"/>
  <c r="E1114" i="1" a="1"/>
  <c r="E1114" i="1" s="1"/>
  <c r="E1115" i="1" a="1"/>
  <c r="E1115" i="1" s="1"/>
  <c r="E1116" i="1" a="1"/>
  <c r="E1116" i="1" s="1"/>
  <c r="E1117" i="1" a="1"/>
  <c r="E1117" i="1"/>
  <c r="E1118" i="1" a="1"/>
  <c r="E1118" i="1" s="1"/>
  <c r="E1119" i="1" a="1"/>
  <c r="E1119" i="1" s="1"/>
  <c r="E1120" i="1" a="1"/>
  <c r="E1120" i="1" s="1"/>
  <c r="E1121" i="1" a="1"/>
  <c r="E1121" i="1" s="1"/>
  <c r="E1122" i="1" a="1"/>
  <c r="E1122" i="1" s="1"/>
  <c r="E1123" i="1" a="1"/>
  <c r="E1123" i="1" s="1"/>
  <c r="E1124" i="1" a="1"/>
  <c r="E1124" i="1" s="1"/>
  <c r="E1125" i="1" a="1"/>
  <c r="E1125" i="1" s="1"/>
  <c r="E1126" i="1" a="1"/>
  <c r="E1126" i="1" s="1"/>
  <c r="E1127" i="1" a="1"/>
  <c r="E1127" i="1" s="1"/>
  <c r="E1128" i="1" a="1"/>
  <c r="E1128" i="1" s="1"/>
  <c r="E1129" i="1" a="1"/>
  <c r="E1129" i="1" s="1"/>
  <c r="E1130" i="1" a="1"/>
  <c r="E1130" i="1" s="1"/>
  <c r="E1131" i="1" a="1"/>
  <c r="E1131" i="1" s="1"/>
  <c r="E1132" i="1" a="1"/>
  <c r="E1132" i="1" s="1"/>
  <c r="E1133" i="1" a="1"/>
  <c r="E1133" i="1"/>
  <c r="E1134" i="1" a="1"/>
  <c r="E1134" i="1" s="1"/>
  <c r="E1135" i="1" a="1"/>
  <c r="E1135" i="1" s="1"/>
  <c r="E1136" i="1" a="1"/>
  <c r="E1136" i="1" s="1"/>
  <c r="E1137" i="1" a="1"/>
  <c r="E1137" i="1" s="1"/>
  <c r="E1138" i="1" a="1"/>
  <c r="E1138" i="1" s="1"/>
  <c r="E1139" i="1" a="1"/>
  <c r="E1139" i="1" s="1"/>
  <c r="E1140" i="1" a="1"/>
  <c r="E1140" i="1"/>
  <c r="E1141" i="1" a="1"/>
  <c r="E1141" i="1" s="1"/>
  <c r="E1142" i="1" a="1"/>
  <c r="E1142" i="1"/>
  <c r="E1143" i="1" a="1"/>
  <c r="E1143" i="1" s="1"/>
  <c r="E1144" i="1" a="1"/>
  <c r="E1144" i="1" s="1"/>
  <c r="E1145" i="1" a="1"/>
  <c r="E1145" i="1" s="1"/>
  <c r="E1146" i="1" a="1"/>
  <c r="E1146" i="1" s="1"/>
  <c r="E1147" i="1" a="1"/>
  <c r="E1147" i="1" s="1"/>
  <c r="E1148" i="1" a="1"/>
  <c r="E1148" i="1" s="1"/>
  <c r="E1149" i="1" a="1"/>
  <c r="E1149" i="1"/>
  <c r="E1150" i="1" a="1"/>
  <c r="E1150" i="1" s="1"/>
  <c r="E1151" i="1" a="1"/>
  <c r="E1151" i="1" s="1"/>
  <c r="E1152" i="1" a="1"/>
  <c r="E1152" i="1" s="1"/>
  <c r="E1153" i="1" a="1"/>
  <c r="E1153" i="1" s="1"/>
  <c r="E1154" i="1" a="1"/>
  <c r="E1154" i="1" s="1"/>
  <c r="E1155" i="1" a="1"/>
  <c r="E1155" i="1" s="1"/>
  <c r="E1156" i="1" a="1"/>
  <c r="E1156" i="1" s="1"/>
  <c r="E1157" i="1" a="1"/>
  <c r="E1157" i="1" s="1"/>
  <c r="E1158" i="1" a="1"/>
  <c r="E1158" i="1" s="1"/>
  <c r="E1159" i="1" a="1"/>
  <c r="E1159" i="1" s="1"/>
  <c r="E1160" i="1" a="1"/>
  <c r="E1160" i="1" s="1"/>
  <c r="E1161" i="1" a="1"/>
  <c r="E1161" i="1" s="1"/>
  <c r="E1162" i="1" a="1"/>
  <c r="E1162" i="1" s="1"/>
  <c r="E1163" i="1" a="1"/>
  <c r="E1163" i="1" s="1"/>
  <c r="E1164" i="1" a="1"/>
  <c r="E1164" i="1" s="1"/>
  <c r="E1165" i="1" a="1"/>
  <c r="E1165" i="1"/>
  <c r="E1166" i="1" a="1"/>
  <c r="E1166" i="1" s="1"/>
  <c r="E1167" i="1" a="1"/>
  <c r="E1167" i="1" s="1"/>
  <c r="E1168" i="1" a="1"/>
  <c r="E1168" i="1" s="1"/>
  <c r="E1169" i="1" a="1"/>
  <c r="E1169" i="1" s="1"/>
  <c r="E1170" i="1" a="1"/>
  <c r="E1170" i="1" s="1"/>
  <c r="E1171" i="1" a="1"/>
  <c r="E1171" i="1" s="1"/>
  <c r="E1172" i="1" a="1"/>
  <c r="E1172" i="1"/>
  <c r="E1173" i="1" a="1"/>
  <c r="E1173" i="1" s="1"/>
  <c r="E1174" i="1" a="1"/>
  <c r="E1174" i="1"/>
  <c r="E1175" i="1" a="1"/>
  <c r="E1175" i="1" s="1"/>
  <c r="E1176" i="1" a="1"/>
  <c r="E1176" i="1" s="1"/>
  <c r="E1177" i="1" a="1"/>
  <c r="E1177" i="1" s="1"/>
  <c r="E1178" i="1" a="1"/>
  <c r="E1178" i="1" s="1"/>
  <c r="E1179" i="1" a="1"/>
  <c r="E1179" i="1" s="1"/>
  <c r="E1180" i="1" a="1"/>
  <c r="E1180" i="1" s="1"/>
  <c r="E1181" i="1" a="1"/>
  <c r="E1181" i="1"/>
  <c r="E1182" i="1" a="1"/>
  <c r="E1182" i="1" s="1"/>
  <c r="E1183" i="1" a="1"/>
  <c r="E1183" i="1" s="1"/>
  <c r="E1184" i="1" a="1"/>
  <c r="E1184" i="1" s="1"/>
  <c r="E1185" i="1" a="1"/>
  <c r="E1185" i="1" s="1"/>
  <c r="E1186" i="1" a="1"/>
  <c r="E1186" i="1" s="1"/>
  <c r="E1187" i="1" a="1"/>
  <c r="E1187" i="1" s="1"/>
  <c r="E1188" i="1" a="1"/>
  <c r="E1188" i="1" s="1"/>
  <c r="E1189" i="1" a="1"/>
  <c r="E1189" i="1" s="1"/>
  <c r="E1190" i="1" a="1"/>
  <c r="E1190" i="1" s="1"/>
  <c r="E1191" i="1" a="1"/>
  <c r="E1191" i="1" s="1"/>
  <c r="E1192" i="1" a="1"/>
  <c r="E1192" i="1" s="1"/>
  <c r="E1193" i="1" a="1"/>
  <c r="E1193" i="1" s="1"/>
  <c r="E1194" i="1" a="1"/>
  <c r="E1194" i="1" s="1"/>
  <c r="E1195" i="1" a="1"/>
  <c r="E1195" i="1" s="1"/>
  <c r="E1196" i="1" a="1"/>
  <c r="E1196" i="1" s="1"/>
  <c r="E1197" i="1" a="1"/>
  <c r="E1197" i="1"/>
  <c r="E1198" i="1" a="1"/>
  <c r="E1198" i="1" s="1"/>
  <c r="E1199" i="1" a="1"/>
  <c r="E1199" i="1" s="1"/>
  <c r="E1200" i="1" a="1"/>
  <c r="E1200" i="1" s="1"/>
  <c r="E1201" i="1" a="1"/>
  <c r="E1201" i="1" s="1"/>
  <c r="E1202" i="1" a="1"/>
  <c r="E1202" i="1" s="1"/>
  <c r="E1203" i="1" a="1"/>
  <c r="E1203" i="1" s="1"/>
  <c r="E1204" i="1" a="1"/>
  <c r="E1204" i="1"/>
  <c r="E1205" i="1" a="1"/>
  <c r="E1205" i="1" s="1"/>
  <c r="E1206" i="1" a="1"/>
  <c r="E1206" i="1"/>
  <c r="E1207" i="1" a="1"/>
  <c r="E1207" i="1" s="1"/>
  <c r="E1208" i="1" a="1"/>
  <c r="E1208" i="1" s="1"/>
  <c r="E1209" i="1" a="1"/>
  <c r="E1209" i="1" s="1"/>
  <c r="E1210" i="1" a="1"/>
  <c r="E1210" i="1" s="1"/>
  <c r="E1211" i="1" a="1"/>
  <c r="E1211" i="1" s="1"/>
  <c r="E1212" i="1" a="1"/>
  <c r="E1212" i="1" s="1"/>
  <c r="E1213" i="1" a="1"/>
  <c r="E1213" i="1"/>
  <c r="E1214" i="1" a="1"/>
  <c r="E1214" i="1" s="1"/>
  <c r="E1215" i="1" a="1"/>
  <c r="E1215" i="1" s="1"/>
  <c r="E1216" i="1" a="1"/>
  <c r="E1216" i="1" s="1"/>
  <c r="E1217" i="1" a="1"/>
  <c r="E1217" i="1" s="1"/>
  <c r="E1218" i="1" a="1"/>
  <c r="E1218" i="1" s="1"/>
  <c r="E1219" i="1" a="1"/>
  <c r="E1219" i="1" s="1"/>
  <c r="E1220" i="1" a="1"/>
  <c r="E1220" i="1" s="1"/>
  <c r="E1221" i="1" a="1"/>
  <c r="E1221" i="1" s="1"/>
  <c r="E1222" i="1" a="1"/>
  <c r="E1222" i="1" s="1"/>
  <c r="E1223" i="1" a="1"/>
  <c r="E1223" i="1"/>
  <c r="E1224" i="1" a="1"/>
  <c r="E1224" i="1" s="1"/>
  <c r="E1225" i="1" a="1"/>
  <c r="E1225" i="1" s="1"/>
  <c r="E1226" i="1" a="1"/>
  <c r="E1226" i="1"/>
  <c r="E1227" i="1" a="1"/>
  <c r="E1227" i="1" s="1"/>
  <c r="E1228" i="1" a="1"/>
  <c r="E1228" i="1"/>
  <c r="E1229" i="1" a="1"/>
  <c r="E1229" i="1" s="1"/>
  <c r="E1230" i="1" a="1"/>
  <c r="E1230" i="1"/>
  <c r="E1231" i="1" a="1"/>
  <c r="E1231" i="1" s="1"/>
  <c r="E1232" i="1" a="1"/>
  <c r="E1232" i="1"/>
  <c r="E1233" i="1" a="1"/>
  <c r="E1233" i="1" s="1"/>
  <c r="E1234" i="1" a="1"/>
  <c r="E1234" i="1" s="1"/>
  <c r="E1235" i="1" a="1"/>
  <c r="E1235" i="1"/>
  <c r="E1236" i="1" a="1"/>
  <c r="E1236" i="1" s="1"/>
  <c r="E1237" i="1" a="1"/>
  <c r="E1237" i="1" s="1"/>
  <c r="E1238" i="1" a="1"/>
  <c r="E1238" i="1" s="1"/>
  <c r="E1239" i="1" a="1"/>
  <c r="E1239" i="1"/>
  <c r="E1240" i="1" a="1"/>
  <c r="E1240" i="1" s="1"/>
  <c r="E1241" i="1" a="1"/>
  <c r="E1241" i="1" s="1"/>
  <c r="E1242" i="1" a="1"/>
  <c r="E1242" i="1" s="1"/>
  <c r="E1243" i="1" a="1"/>
  <c r="E1243" i="1" s="1"/>
  <c r="E1244" i="1" a="1"/>
  <c r="E1244" i="1" s="1"/>
  <c r="E1245" i="1" a="1"/>
  <c r="E1245" i="1" s="1"/>
  <c r="E1246" i="1" a="1"/>
  <c r="E1246" i="1" s="1"/>
  <c r="E1247" i="1" a="1"/>
  <c r="E1247" i="1" s="1"/>
  <c r="E1248" i="1" a="1"/>
  <c r="E1248" i="1" s="1"/>
  <c r="E1249" i="1" a="1"/>
  <c r="E1249" i="1" s="1"/>
  <c r="E1250" i="1" a="1"/>
  <c r="E1250" i="1" s="1"/>
  <c r="E1251" i="1" a="1"/>
  <c r="E1251" i="1" s="1"/>
  <c r="E1252" i="1" a="1"/>
  <c r="E1252" i="1" s="1"/>
  <c r="E1253" i="1" a="1"/>
  <c r="E1253" i="1" s="1"/>
  <c r="E1254" i="1" a="1"/>
  <c r="E1254" i="1" s="1"/>
  <c r="E1255" i="1" a="1"/>
  <c r="E1255" i="1" s="1"/>
  <c r="E1256" i="1" a="1"/>
  <c r="E1256" i="1" s="1"/>
  <c r="E1257" i="1" a="1"/>
  <c r="E1257" i="1" s="1"/>
  <c r="E1258" i="1" a="1"/>
  <c r="E1258" i="1" s="1"/>
  <c r="E1259" i="1" a="1"/>
  <c r="E1259" i="1" s="1"/>
  <c r="E1260" i="1" a="1"/>
  <c r="E1260" i="1" s="1"/>
  <c r="E1261" i="1" a="1"/>
  <c r="E1261" i="1" s="1"/>
  <c r="E1262" i="1" a="1"/>
  <c r="E1262" i="1" s="1"/>
  <c r="E1263" i="1" a="1"/>
  <c r="E1263" i="1" s="1"/>
  <c r="E1264" i="1" a="1"/>
  <c r="E1264" i="1" s="1"/>
  <c r="E1265" i="1" a="1"/>
  <c r="E1265" i="1" s="1"/>
  <c r="E1266" i="1" a="1"/>
  <c r="E1266" i="1" s="1"/>
  <c r="E1267" i="1" a="1"/>
  <c r="E1267" i="1" s="1"/>
  <c r="E1268" i="1" a="1"/>
  <c r="E1268" i="1" s="1"/>
  <c r="E1269" i="1" a="1"/>
  <c r="E1269" i="1" s="1"/>
  <c r="E1270" i="1" a="1"/>
  <c r="E1270" i="1" s="1"/>
  <c r="E1271" i="1" a="1"/>
  <c r="E1271" i="1" s="1"/>
  <c r="E1272" i="1" a="1"/>
  <c r="E1272" i="1" s="1"/>
  <c r="E1273" i="1" a="1"/>
  <c r="E1273" i="1" s="1"/>
  <c r="E1274" i="1" a="1"/>
  <c r="E1274" i="1" s="1"/>
  <c r="E1275" i="1" a="1"/>
  <c r="E1275" i="1" s="1"/>
  <c r="E1276" i="1" a="1"/>
  <c r="E1276" i="1" s="1"/>
  <c r="E1277" i="1" a="1"/>
  <c r="E1277" i="1" s="1"/>
  <c r="E1278" i="1" a="1"/>
  <c r="E1278" i="1" s="1"/>
  <c r="E1279" i="1" a="1"/>
  <c r="E1279" i="1" s="1"/>
  <c r="E1280" i="1" a="1"/>
  <c r="E1280" i="1" s="1"/>
  <c r="E1281" i="1" a="1"/>
  <c r="E1281" i="1" s="1"/>
  <c r="E1282" i="1" a="1"/>
  <c r="E1282" i="1" s="1"/>
  <c r="E1283" i="1" a="1"/>
  <c r="E1283" i="1" s="1"/>
  <c r="E1284" i="1" a="1"/>
  <c r="E1284" i="1" s="1"/>
  <c r="E1285" i="1" a="1"/>
  <c r="E1285" i="1" s="1"/>
  <c r="E1286" i="1" a="1"/>
  <c r="E1286" i="1" s="1"/>
  <c r="E1287" i="1" a="1"/>
  <c r="E1287" i="1" s="1"/>
  <c r="E1288" i="1" a="1"/>
  <c r="E1288" i="1" s="1"/>
  <c r="E1289" i="1" a="1"/>
  <c r="E1289" i="1" s="1"/>
  <c r="E1290" i="1" a="1"/>
  <c r="E1290" i="1" s="1"/>
  <c r="E1291" i="1" a="1"/>
  <c r="E1291" i="1" s="1"/>
  <c r="E1292" i="1" a="1"/>
  <c r="E1292" i="1" s="1"/>
  <c r="E1293" i="1" a="1"/>
  <c r="E1293" i="1" s="1"/>
  <c r="E1294" i="1" a="1"/>
  <c r="E1294" i="1" s="1"/>
  <c r="E1295" i="1" a="1"/>
  <c r="E1295" i="1" s="1"/>
  <c r="E1296" i="1" a="1"/>
  <c r="E1296" i="1" s="1"/>
  <c r="E1297" i="1" a="1"/>
  <c r="E1297" i="1" s="1"/>
  <c r="E1298" i="1" a="1"/>
  <c r="E1298" i="1" s="1"/>
  <c r="E1299" i="1" a="1"/>
  <c r="E1299" i="1" s="1"/>
  <c r="E1300" i="1" a="1"/>
  <c r="E1300" i="1" s="1"/>
  <c r="E1301" i="1" a="1"/>
  <c r="E1301" i="1" s="1"/>
  <c r="E1302" i="1" a="1"/>
  <c r="E1302" i="1" s="1"/>
  <c r="E1303" i="1" a="1"/>
  <c r="E1303" i="1" s="1"/>
  <c r="E1304" i="1" a="1"/>
  <c r="E1304" i="1" s="1"/>
  <c r="E1305" i="1" a="1"/>
  <c r="E1305" i="1" s="1"/>
  <c r="E1306" i="1" a="1"/>
  <c r="E1306" i="1" s="1"/>
  <c r="E1307" i="1" a="1"/>
  <c r="E1307" i="1" s="1"/>
  <c r="E1308" i="1" a="1"/>
  <c r="E1308" i="1" s="1"/>
  <c r="E1309" i="1" a="1"/>
  <c r="E1309" i="1" s="1"/>
  <c r="E1310" i="1" a="1"/>
  <c r="E1310" i="1" s="1"/>
  <c r="E1311" i="1" a="1"/>
  <c r="E1311" i="1" s="1"/>
  <c r="E1312" i="1" a="1"/>
  <c r="E1312" i="1" s="1"/>
  <c r="E1313" i="1" a="1"/>
  <c r="E1313" i="1" s="1"/>
  <c r="E1314" i="1" a="1"/>
  <c r="E1314" i="1" s="1"/>
  <c r="E1315" i="1" a="1"/>
  <c r="E1315" i="1" s="1"/>
  <c r="E1316" i="1" a="1"/>
  <c r="E1316" i="1" s="1"/>
  <c r="E1317" i="1" a="1"/>
  <c r="E1317" i="1" s="1"/>
  <c r="E1318" i="1" a="1"/>
  <c r="E1318" i="1" s="1"/>
  <c r="E1319" i="1" a="1"/>
  <c r="E1319" i="1" s="1"/>
  <c r="E1320" i="1" a="1"/>
  <c r="E1320" i="1" s="1"/>
  <c r="E1321" i="1" a="1"/>
  <c r="E1321" i="1" s="1"/>
  <c r="E1322" i="1" a="1"/>
  <c r="E1322" i="1" s="1"/>
  <c r="E1323" i="1" a="1"/>
  <c r="E1323" i="1" s="1"/>
  <c r="E1324" i="1" a="1"/>
  <c r="E1324" i="1" s="1"/>
  <c r="E1325" i="1" a="1"/>
  <c r="E1325" i="1" s="1"/>
  <c r="E1326" i="1" a="1"/>
  <c r="E1326" i="1" s="1"/>
  <c r="E1327" i="1" a="1"/>
  <c r="E1327" i="1" s="1"/>
  <c r="E1328" i="1" a="1"/>
  <c r="E1328" i="1" s="1"/>
  <c r="E1329" i="1" a="1"/>
  <c r="E1329" i="1" s="1"/>
  <c r="E1330" i="1" a="1"/>
  <c r="E1330" i="1" s="1"/>
  <c r="E1331" i="1" a="1"/>
  <c r="E1331" i="1" s="1"/>
  <c r="E1332" i="1" a="1"/>
  <c r="E1332" i="1" s="1"/>
  <c r="E1333" i="1" a="1"/>
  <c r="E1333" i="1" s="1"/>
  <c r="E1334" i="1" a="1"/>
  <c r="E1334" i="1" s="1"/>
  <c r="E1335" i="1" a="1"/>
  <c r="E1335" i="1" s="1"/>
  <c r="E1336" i="1" a="1"/>
  <c r="E1336" i="1" s="1"/>
  <c r="E1337" i="1" a="1"/>
  <c r="E1337" i="1" s="1"/>
  <c r="E1338" i="1" a="1"/>
  <c r="E1338" i="1" s="1"/>
  <c r="E1339" i="1" a="1"/>
  <c r="E1339" i="1" s="1"/>
  <c r="E1340" i="1" a="1"/>
  <c r="E1340" i="1" s="1"/>
  <c r="E1341" i="1" a="1"/>
  <c r="E1341" i="1" s="1"/>
  <c r="E1342" i="1" a="1"/>
  <c r="E1342" i="1" s="1"/>
  <c r="E1343" i="1" a="1"/>
  <c r="E1343" i="1" s="1"/>
  <c r="E1344" i="1" a="1"/>
  <c r="E1344" i="1" s="1"/>
  <c r="E1345" i="1" a="1"/>
  <c r="E1345" i="1" s="1"/>
  <c r="E1346" i="1" a="1"/>
  <c r="E1346" i="1" s="1"/>
  <c r="E1347" i="1" a="1"/>
  <c r="E1347" i="1" s="1"/>
  <c r="E1348" i="1" a="1"/>
  <c r="E1348" i="1" s="1"/>
  <c r="E1349" i="1" a="1"/>
  <c r="E1349" i="1" s="1"/>
  <c r="E1350" i="1" a="1"/>
  <c r="E1350" i="1" s="1"/>
  <c r="E1351" i="1" a="1"/>
  <c r="E1351" i="1" s="1"/>
  <c r="E1352" i="1" a="1"/>
  <c r="E1352" i="1" s="1"/>
  <c r="E1353" i="1" a="1"/>
  <c r="E1353" i="1" s="1"/>
  <c r="E1354" i="1" a="1"/>
  <c r="E1354" i="1" s="1"/>
  <c r="E1355" i="1" a="1"/>
  <c r="E1355" i="1" s="1"/>
  <c r="E1356" i="1" a="1"/>
  <c r="E1356" i="1" s="1"/>
  <c r="E1357" i="1" a="1"/>
  <c r="E1357" i="1" s="1"/>
  <c r="E1358" i="1" a="1"/>
  <c r="E1358" i="1" s="1"/>
  <c r="E1359" i="1" a="1"/>
  <c r="E1359" i="1" s="1"/>
  <c r="E1360" i="1" a="1"/>
  <c r="E1360" i="1" s="1"/>
  <c r="E1361" i="1" a="1"/>
  <c r="E1361" i="1" s="1"/>
  <c r="E1362" i="1" a="1"/>
  <c r="E1362" i="1" s="1"/>
  <c r="E1363" i="1" a="1"/>
  <c r="E1363" i="1" s="1"/>
  <c r="E1364" i="1" a="1"/>
  <c r="E1364" i="1" s="1"/>
  <c r="E1365" i="1" a="1"/>
  <c r="E1365" i="1" s="1"/>
  <c r="E1366" i="1" a="1"/>
  <c r="E1366" i="1" s="1"/>
  <c r="E1367" i="1" a="1"/>
  <c r="E1367" i="1" s="1"/>
  <c r="E1368" i="1" a="1"/>
  <c r="E1368" i="1" s="1"/>
  <c r="E1369" i="1" a="1"/>
  <c r="E1369" i="1" s="1"/>
  <c r="E1370" i="1" a="1"/>
  <c r="E1370" i="1" s="1"/>
  <c r="E1371" i="1" a="1"/>
  <c r="E1371" i="1" s="1"/>
  <c r="E1372" i="1" a="1"/>
  <c r="E1372" i="1" s="1"/>
  <c r="E1373" i="1" a="1"/>
  <c r="E1373" i="1" s="1"/>
  <c r="E1374" i="1" a="1"/>
  <c r="E1374" i="1" s="1"/>
  <c r="E1375" i="1" a="1"/>
  <c r="E1375" i="1" s="1"/>
  <c r="E1376" i="1" a="1"/>
  <c r="E1376" i="1" s="1"/>
  <c r="E1377" i="1" a="1"/>
  <c r="E1377" i="1" s="1"/>
  <c r="E1378" i="1" a="1"/>
  <c r="E1378" i="1" s="1"/>
  <c r="E1379" i="1" a="1"/>
  <c r="E1379" i="1" s="1"/>
  <c r="E1380" i="1" a="1"/>
  <c r="E1380" i="1" s="1"/>
  <c r="E1381" i="1" a="1"/>
  <c r="E1381" i="1" s="1"/>
  <c r="E1382" i="1" a="1"/>
  <c r="E1382" i="1" s="1"/>
  <c r="E1383" i="1" a="1"/>
  <c r="E1383" i="1" s="1"/>
  <c r="E1384" i="1" a="1"/>
  <c r="E1384" i="1" s="1"/>
  <c r="E1385" i="1" a="1"/>
  <c r="E1385" i="1" s="1"/>
  <c r="E1386" i="1" a="1"/>
  <c r="E1386" i="1" s="1"/>
  <c r="E1387" i="1" a="1"/>
  <c r="E1387" i="1" s="1"/>
  <c r="E1388" i="1" a="1"/>
  <c r="E1388" i="1" s="1"/>
  <c r="E1389" i="1" a="1"/>
  <c r="E1389" i="1" s="1"/>
  <c r="E1390" i="1" a="1"/>
  <c r="E1390" i="1" s="1"/>
  <c r="E1391" i="1" a="1"/>
  <c r="E1391" i="1" s="1"/>
  <c r="E1392" i="1" a="1"/>
  <c r="E1392" i="1" s="1"/>
  <c r="E1393" i="1" a="1"/>
  <c r="E1393" i="1" s="1"/>
  <c r="E1394" i="1" a="1"/>
  <c r="E1394" i="1" s="1"/>
  <c r="E1395" i="1" a="1"/>
  <c r="E1395" i="1" s="1"/>
  <c r="E1396" i="1" a="1"/>
  <c r="E1396" i="1" s="1"/>
  <c r="E1397" i="1" a="1"/>
  <c r="E1397" i="1" s="1"/>
  <c r="E1398" i="1" a="1"/>
  <c r="E1398" i="1" s="1"/>
  <c r="E1399" i="1" a="1"/>
  <c r="E1399" i="1" s="1"/>
  <c r="E1400" i="1" a="1"/>
  <c r="E1400" i="1" s="1"/>
  <c r="E1401" i="1" a="1"/>
  <c r="E1401" i="1" s="1"/>
  <c r="E1402" i="1" a="1"/>
  <c r="E1402" i="1" s="1"/>
  <c r="E1403" i="1" a="1"/>
  <c r="E1403" i="1" s="1"/>
  <c r="E1404" i="1" a="1"/>
  <c r="E1404" i="1" s="1"/>
  <c r="E1405" i="1" a="1"/>
  <c r="E1405" i="1" s="1"/>
  <c r="E1406" i="1" a="1"/>
  <c r="E1406" i="1" s="1"/>
  <c r="E1407" i="1" a="1"/>
  <c r="E1407" i="1" s="1"/>
  <c r="E1408" i="1" a="1"/>
  <c r="E1408" i="1" s="1"/>
  <c r="E1409" i="1" a="1"/>
  <c r="E1409" i="1" s="1"/>
  <c r="E1410" i="1" a="1"/>
  <c r="E1410" i="1" s="1"/>
  <c r="E1411" i="1" a="1"/>
  <c r="E1411" i="1" s="1"/>
  <c r="E1412" i="1" a="1"/>
  <c r="E1412" i="1" s="1"/>
  <c r="E1413" i="1" a="1"/>
  <c r="E1413" i="1" s="1"/>
  <c r="E1414" i="1" a="1"/>
  <c r="E1414" i="1" s="1"/>
  <c r="E1415" i="1" a="1"/>
  <c r="E1415" i="1" s="1"/>
  <c r="E1416" i="1" a="1"/>
  <c r="E1416" i="1" s="1"/>
  <c r="E1417" i="1" a="1"/>
  <c r="E1417" i="1" s="1"/>
  <c r="E1418" i="1" a="1"/>
  <c r="E1418" i="1" s="1"/>
  <c r="E1419" i="1" a="1"/>
  <c r="E1419" i="1" s="1"/>
  <c r="E1420" i="1" a="1"/>
  <c r="E1420" i="1" s="1"/>
  <c r="E1421" i="1" a="1"/>
  <c r="E1421" i="1" s="1"/>
  <c r="E1422" i="1" a="1"/>
  <c r="E1422" i="1" s="1"/>
  <c r="E1423" i="1" a="1"/>
  <c r="E1423" i="1" s="1"/>
  <c r="E1424" i="1" a="1"/>
  <c r="E1424" i="1" s="1"/>
  <c r="E1425" i="1" a="1"/>
  <c r="E1425" i="1" s="1"/>
  <c r="E1426" i="1" a="1"/>
  <c r="E1426" i="1" s="1"/>
  <c r="E1427" i="1" a="1"/>
  <c r="E1427" i="1" s="1"/>
  <c r="E1428" i="1" a="1"/>
  <c r="E1428" i="1" s="1"/>
  <c r="E1429" i="1" a="1"/>
  <c r="E1429" i="1" s="1"/>
  <c r="E1430" i="1" a="1"/>
  <c r="E1430" i="1" s="1"/>
  <c r="E1431" i="1" a="1"/>
  <c r="E1431" i="1" s="1"/>
  <c r="E1432" i="1" a="1"/>
  <c r="E1432" i="1" s="1"/>
  <c r="E1433" i="1" a="1"/>
  <c r="E1433" i="1" s="1"/>
  <c r="E1434" i="1" a="1"/>
  <c r="E1434" i="1" s="1"/>
  <c r="E1435" i="1" a="1"/>
  <c r="E1435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</calcChain>
</file>

<file path=xl/sharedStrings.xml><?xml version="1.0" encoding="utf-8"?>
<sst xmlns="http://schemas.openxmlformats.org/spreadsheetml/2006/main" count="5342" uniqueCount="623">
  <si>
    <t>CRI1050GA</t>
  </si>
  <si>
    <t>CRI1100GA</t>
  </si>
  <si>
    <t>CRI1151GA</t>
  </si>
  <si>
    <t>CRI1730GB</t>
  </si>
  <si>
    <t>CRI2000GA</t>
  </si>
  <si>
    <t>CRI2410GA</t>
  </si>
  <si>
    <t>CRI3305GA</t>
  </si>
  <si>
    <t>2020-04-22</t>
  </si>
  <si>
    <t>DRT1223GA</t>
  </si>
  <si>
    <t>DRT1224GA</t>
  </si>
  <si>
    <t>DRT1225GA</t>
  </si>
  <si>
    <t>DRT1501GA</t>
  </si>
  <si>
    <t>DRT1502GA</t>
  </si>
  <si>
    <t>DRT1505GA</t>
  </si>
  <si>
    <t>DRT2232GA</t>
  </si>
  <si>
    <t>EDP1050A</t>
  </si>
  <si>
    <t>EDP1304A</t>
  </si>
  <si>
    <t>EDP1304P</t>
  </si>
  <si>
    <t>EDP1404P</t>
  </si>
  <si>
    <t>EDP1504P</t>
  </si>
  <si>
    <t>EDP1604P</t>
  </si>
  <si>
    <t>EDP2704P</t>
  </si>
  <si>
    <t>FRA1957GA</t>
  </si>
  <si>
    <t>FRA1958GA</t>
  </si>
  <si>
    <t>FRA1958GB</t>
  </si>
  <si>
    <t>FRA1958GC</t>
  </si>
  <si>
    <t>2020-04-30</t>
  </si>
  <si>
    <t>FRS1005A</t>
  </si>
  <si>
    <t>FRS1100A</t>
  </si>
  <si>
    <t>FRS1105CA</t>
  </si>
  <si>
    <t>FRS1105CB</t>
  </si>
  <si>
    <t>FRS1105CC</t>
  </si>
  <si>
    <t>FRS1105CD</t>
  </si>
  <si>
    <t>FRS1204A</t>
  </si>
  <si>
    <t>FRS1204P</t>
  </si>
  <si>
    <t>FRS1205CA</t>
  </si>
  <si>
    <t>FRS1205CB</t>
  </si>
  <si>
    <t>FRS1205CC</t>
  </si>
  <si>
    <t>FRS1215CA</t>
  </si>
  <si>
    <t>FRS1215CB</t>
  </si>
  <si>
    <t>FRS1215CC</t>
  </si>
  <si>
    <t>FRS1215CD</t>
  </si>
  <si>
    <t>FRS1225CA</t>
  </si>
  <si>
    <t>2020-02-14</t>
  </si>
  <si>
    <t>FRS1225CB</t>
  </si>
  <si>
    <t>FRS1225CC</t>
  </si>
  <si>
    <t>FRS1235CA</t>
  </si>
  <si>
    <t>FRS1235CB</t>
  </si>
  <si>
    <t>FRS1235CC</t>
  </si>
  <si>
    <t>FRS1245CA</t>
  </si>
  <si>
    <t>FRS1245CB</t>
  </si>
  <si>
    <t>FRS1245CC</t>
  </si>
  <si>
    <t>FRS1245CD</t>
  </si>
  <si>
    <t>FRS1304P</t>
  </si>
  <si>
    <t>FRS1305CA</t>
  </si>
  <si>
    <t>FRS1305CB</t>
  </si>
  <si>
    <t>FRS1305CC</t>
  </si>
  <si>
    <t>FRS1404P</t>
  </si>
  <si>
    <t>FRS1405CA</t>
  </si>
  <si>
    <t>FRS1405CB</t>
  </si>
  <si>
    <t>FRS1405CC</t>
  </si>
  <si>
    <t>FRS1405CD</t>
  </si>
  <si>
    <t>FRS1504P</t>
  </si>
  <si>
    <t>FRS1601A</t>
  </si>
  <si>
    <t>FRS1604P</t>
  </si>
  <si>
    <t>FRS1608A</t>
  </si>
  <si>
    <t>FRS2702A</t>
  </si>
  <si>
    <t>FRS2704P</t>
  </si>
  <si>
    <t>GER1000DA</t>
  </si>
  <si>
    <t>GER1016DA</t>
  </si>
  <si>
    <t>GER1020DD</t>
  </si>
  <si>
    <t>GER2015DA</t>
  </si>
  <si>
    <t>GER2019DA</t>
  </si>
  <si>
    <t>GER2021DD</t>
  </si>
  <si>
    <t>GER3046DA</t>
  </si>
  <si>
    <t>GER3067DA</t>
  </si>
  <si>
    <t>GER3100A</t>
  </si>
  <si>
    <t>IDI1010A</t>
  </si>
  <si>
    <t>JES2008A</t>
  </si>
  <si>
    <t>JES3010A</t>
  </si>
  <si>
    <t>JOU3400A</t>
  </si>
  <si>
    <t>JOU3500A</t>
  </si>
  <si>
    <t>PBT3100A</t>
  </si>
  <si>
    <t>PBT3101A</t>
  </si>
  <si>
    <t>PBT4000A</t>
  </si>
  <si>
    <t>PBT4100A</t>
  </si>
  <si>
    <t>PEF2710DA</t>
  </si>
  <si>
    <t>PHE3020YA</t>
  </si>
  <si>
    <t>PPL3040A</t>
  </si>
  <si>
    <t>PPL3060A</t>
  </si>
  <si>
    <t>RED2010A</t>
  </si>
  <si>
    <t>RED3001A</t>
  </si>
  <si>
    <t>REI1030GD</t>
  </si>
  <si>
    <t>REI1240GD</t>
  </si>
  <si>
    <t>REP3107A</t>
  </si>
  <si>
    <t>SIP3500GA</t>
  </si>
  <si>
    <t>SIP3500GB</t>
  </si>
  <si>
    <t>SPU2000DA</t>
  </si>
  <si>
    <t>SST3300A</t>
  </si>
  <si>
    <t>SXS2001A</t>
  </si>
  <si>
    <t>SXS2003DD</t>
  </si>
  <si>
    <t>SXS3000A</t>
  </si>
  <si>
    <t>SXS3001A</t>
  </si>
  <si>
    <t>TRA2911GA</t>
  </si>
  <si>
    <t>TRA3210GA</t>
  </si>
  <si>
    <t>TXM1111DA</t>
  </si>
  <si>
    <t>TXM1221DA</t>
  </si>
  <si>
    <t>TXM1331DA</t>
  </si>
  <si>
    <t>TXM2570DA</t>
  </si>
  <si>
    <t>TXM2583DA</t>
  </si>
  <si>
    <t>TXM3500A</t>
  </si>
  <si>
    <t>TXM3510A</t>
  </si>
  <si>
    <t>VIO2009DD</t>
  </si>
  <si>
    <t>2020-04-27</t>
  </si>
  <si>
    <t>2020-05-22</t>
  </si>
  <si>
    <t>2020-04-29</t>
  </si>
  <si>
    <t>2020-05-04</t>
  </si>
  <si>
    <t>2020-05-08</t>
  </si>
  <si>
    <t>2020-05-26</t>
  </si>
  <si>
    <t>2020-05-27</t>
  </si>
  <si>
    <t>2020-05-28</t>
  </si>
  <si>
    <t>2020-06-05</t>
  </si>
  <si>
    <t>2020-05-20</t>
  </si>
  <si>
    <t>2020-05-15</t>
  </si>
  <si>
    <t>2020-04-28</t>
  </si>
  <si>
    <t>2020-05-19</t>
  </si>
  <si>
    <t>2020-05-07</t>
  </si>
  <si>
    <t>2020-05-01</t>
  </si>
  <si>
    <t>2020-05-05</t>
  </si>
  <si>
    <t>2020-05-11</t>
  </si>
  <si>
    <t>2020-05-12</t>
  </si>
  <si>
    <t>2020-05-06</t>
  </si>
  <si>
    <t>2020-05-13</t>
  </si>
  <si>
    <t>2020-05-14</t>
  </si>
  <si>
    <t>2020-05-18</t>
  </si>
  <si>
    <t>2020-05-21</t>
  </si>
  <si>
    <t>2020-05-25</t>
  </si>
  <si>
    <t>2020-05-29</t>
  </si>
  <si>
    <t>Date d'achat</t>
  </si>
  <si>
    <t>Références</t>
  </si>
  <si>
    <t>Référence unique (sans doublon)</t>
  </si>
  <si>
    <t>date inscription</t>
  </si>
  <si>
    <t>2020-07-03</t>
  </si>
  <si>
    <t>2020-07-10</t>
  </si>
  <si>
    <t>2020-07-11</t>
  </si>
  <si>
    <t>2020-07-12</t>
  </si>
  <si>
    <t>2020-07-17</t>
  </si>
  <si>
    <t>2020-06-10</t>
  </si>
  <si>
    <t>2020-06-11</t>
  </si>
  <si>
    <t>2020-06-22</t>
  </si>
  <si>
    <t>2020-06-23</t>
  </si>
  <si>
    <t>2020-06-17</t>
  </si>
  <si>
    <t>2020-06-18</t>
  </si>
  <si>
    <t>2020-07-07</t>
  </si>
  <si>
    <t>2020-08-23</t>
  </si>
  <si>
    <t>2020-06-30</t>
  </si>
  <si>
    <t>2020-07-15</t>
  </si>
  <si>
    <t>2020-07-16</t>
  </si>
  <si>
    <t>2020-08-14</t>
  </si>
  <si>
    <t>2020-06-20</t>
  </si>
  <si>
    <t>2020-05-16</t>
  </si>
  <si>
    <t>2020-06-04</t>
  </si>
  <si>
    <t>2020-06-25</t>
  </si>
  <si>
    <t>2020-07-02</t>
  </si>
  <si>
    <t>2020-06-01</t>
  </si>
  <si>
    <t>2020-06-15</t>
  </si>
  <si>
    <t>2020-06-29</t>
  </si>
  <si>
    <t>2020-07-06</t>
  </si>
  <si>
    <t>2020-07-13</t>
  </si>
  <si>
    <t>2020-08-05</t>
  </si>
  <si>
    <t>2020-07-20</t>
  </si>
  <si>
    <t>2020-08-10</t>
  </si>
  <si>
    <t>2020-08-12</t>
  </si>
  <si>
    <t>2020-05-30</t>
  </si>
  <si>
    <t>2020-06-19</t>
  </si>
  <si>
    <t>2020-06-02</t>
  </si>
  <si>
    <t>2020-06-16</t>
  </si>
  <si>
    <t>2020-07-09</t>
  </si>
  <si>
    <t>2020-06-08</t>
  </si>
  <si>
    <t>2020-07-22</t>
  </si>
  <si>
    <t>2020-06-03</t>
  </si>
  <si>
    <t>2020-07-27</t>
  </si>
  <si>
    <t>2020-07-14</t>
  </si>
  <si>
    <t>2020-07-21</t>
  </si>
  <si>
    <t>2020-06-12</t>
  </si>
  <si>
    <t>2020-07-24</t>
  </si>
  <si>
    <t>2020-07-28</t>
  </si>
  <si>
    <t>2020-07-23</t>
  </si>
  <si>
    <t>2020-06-09</t>
  </si>
  <si>
    <t>2020-05-23</t>
  </si>
  <si>
    <t>2020-08-04</t>
  </si>
  <si>
    <t>2020-08-07</t>
  </si>
  <si>
    <t>2020-07-30</t>
  </si>
  <si>
    <t>2020-08-03</t>
  </si>
  <si>
    <t>2020-08-06</t>
  </si>
  <si>
    <t>2020-08-13</t>
  </si>
  <si>
    <t>2020-07-31</t>
  </si>
  <si>
    <t>2020-07-08</t>
  </si>
  <si>
    <t>2020-08-11</t>
  </si>
  <si>
    <t>2020-05-10</t>
  </si>
  <si>
    <t>2020-05-24</t>
  </si>
  <si>
    <t>2020-06-07</t>
  </si>
  <si>
    <t>2020-06-21</t>
  </si>
  <si>
    <t>2020-05-31</t>
  </si>
  <si>
    <t>2020-06-14</t>
  </si>
  <si>
    <t>2020-06-06</t>
  </si>
  <si>
    <t>2020-05-09</t>
  </si>
  <si>
    <t>2020-06-13</t>
  </si>
  <si>
    <t>2020-05-17</t>
  </si>
  <si>
    <t>2020-08-21</t>
  </si>
  <si>
    <t>2020-06-26</t>
  </si>
  <si>
    <t>2020-08-18</t>
  </si>
  <si>
    <t>2020-08-20</t>
  </si>
  <si>
    <t>ARC2340A</t>
  </si>
  <si>
    <t>APA3441A</t>
  </si>
  <si>
    <t>ALL1901A</t>
  </si>
  <si>
    <t>ALL1901B</t>
  </si>
  <si>
    <t>ALL1902A</t>
  </si>
  <si>
    <t>ALL1903A</t>
  </si>
  <si>
    <t>ALL1904A</t>
  </si>
  <si>
    <t>ANG1903A</t>
  </si>
  <si>
    <t>ANG1904A</t>
  </si>
  <si>
    <t>ANG1905A</t>
  </si>
  <si>
    <t>ANG1906A</t>
  </si>
  <si>
    <t>ANG1911A</t>
  </si>
  <si>
    <t>ANG1921A</t>
  </si>
  <si>
    <t>ANG1922A</t>
  </si>
  <si>
    <t>ARA1901A</t>
  </si>
  <si>
    <t>ARA1902A</t>
  </si>
  <si>
    <t>CHN1901A</t>
  </si>
  <si>
    <t>CRN1901A</t>
  </si>
  <si>
    <t>CTL1901A</t>
  </si>
  <si>
    <t>ESP1901A</t>
  </si>
  <si>
    <t>ESP1901C</t>
  </si>
  <si>
    <t>ESP1901B</t>
  </si>
  <si>
    <t>ESP1902B</t>
  </si>
  <si>
    <t>ESP1902C</t>
  </si>
  <si>
    <t>ESP1902A</t>
  </si>
  <si>
    <t>ESP1903A</t>
  </si>
  <si>
    <t>ESP1903B</t>
  </si>
  <si>
    <t>ESP1904A</t>
  </si>
  <si>
    <t>ESP1905A</t>
  </si>
  <si>
    <t>FAS1901A</t>
  </si>
  <si>
    <t>HGL1011A</t>
  </si>
  <si>
    <t>HGL3170A</t>
  </si>
  <si>
    <t>HGL3423A</t>
  </si>
  <si>
    <t>INN1901A</t>
  </si>
  <si>
    <t>ITL1901A</t>
  </si>
  <si>
    <t>ITL1901B</t>
  </si>
  <si>
    <t>ITL1901C</t>
  </si>
  <si>
    <t>ITL1902A</t>
  </si>
  <si>
    <t>ITL2040A</t>
  </si>
  <si>
    <t>JPN1901A</t>
  </si>
  <si>
    <t>JPN1903A</t>
  </si>
  <si>
    <t>JPN1904A</t>
  </si>
  <si>
    <t>PTG1901A</t>
  </si>
  <si>
    <t>PTG1902A</t>
  </si>
  <si>
    <t>QCF1960A</t>
  </si>
  <si>
    <t>ANT2040A</t>
  </si>
  <si>
    <t>ANT3102A</t>
  </si>
  <si>
    <t>ANT3283A</t>
  </si>
  <si>
    <t>ANT3802A</t>
  </si>
  <si>
    <t>ANT3806A</t>
  </si>
  <si>
    <t>ANT3809ZA</t>
  </si>
  <si>
    <t>ANT3814A</t>
  </si>
  <si>
    <t>ANT3857A</t>
  </si>
  <si>
    <t>ARV1060A</t>
  </si>
  <si>
    <t>INU3052A</t>
  </si>
  <si>
    <t>CHM1302A</t>
  </si>
  <si>
    <t>CHM1302A1</t>
  </si>
  <si>
    <t>CHM1963A</t>
  </si>
  <si>
    <t>CHM1963A1</t>
  </si>
  <si>
    <t>CHM1982A</t>
  </si>
  <si>
    <t>CHM1982A1</t>
  </si>
  <si>
    <t>CHM3551A</t>
  </si>
  <si>
    <t>CHM3552A</t>
  </si>
  <si>
    <t>CRI3010A</t>
  </si>
  <si>
    <t>CRI3341L</t>
  </si>
  <si>
    <t>CRI3415A</t>
  </si>
  <si>
    <t>CRI3810L</t>
  </si>
  <si>
    <t>DMO1000A</t>
  </si>
  <si>
    <t>FRA1009A</t>
  </si>
  <si>
    <t>FRA1707A</t>
  </si>
  <si>
    <t>FRA2241A</t>
  </si>
  <si>
    <t>FRA2862A</t>
  </si>
  <si>
    <t>FRA3220A</t>
  </si>
  <si>
    <t>REL1208D</t>
  </si>
  <si>
    <t>REL1901A</t>
  </si>
  <si>
    <t>REL1930D</t>
  </si>
  <si>
    <t>REL2290A</t>
  </si>
  <si>
    <t>REL3940D</t>
  </si>
  <si>
    <t>GEO1532A</t>
  </si>
  <si>
    <t>GEO1532A101</t>
  </si>
  <si>
    <t>HST2410A</t>
  </si>
  <si>
    <t>CIN2122A</t>
  </si>
  <si>
    <t>CIN2124A</t>
  </si>
  <si>
    <t>CIN3002A</t>
  </si>
  <si>
    <t>IFT2015A</t>
  </si>
  <si>
    <t>IFT2015A101</t>
  </si>
  <si>
    <t>IFT2035A</t>
  </si>
  <si>
    <t>IFT2035A101</t>
  </si>
  <si>
    <t>IFT2105A</t>
  </si>
  <si>
    <t>IFT2105A101</t>
  </si>
  <si>
    <t>IFT2125A</t>
  </si>
  <si>
    <t>IFT2125A101</t>
  </si>
  <si>
    <t>IFT2255A</t>
  </si>
  <si>
    <t>IFT2255A101</t>
  </si>
  <si>
    <t>IFT3225A</t>
  </si>
  <si>
    <t>IFT3225A101</t>
  </si>
  <si>
    <t>IFT3820A</t>
  </si>
  <si>
    <t>IFT3820A101</t>
  </si>
  <si>
    <t>IFT1144A</t>
  </si>
  <si>
    <t>IFT1144A101</t>
  </si>
  <si>
    <t>IFT1147A</t>
  </si>
  <si>
    <t>IFT1147A101</t>
  </si>
  <si>
    <t>IFT1166A</t>
  </si>
  <si>
    <t>IFT1166A101</t>
  </si>
  <si>
    <t>IFT1166A102</t>
  </si>
  <si>
    <t>IFT1170A</t>
  </si>
  <si>
    <t>IFT1170A101</t>
  </si>
  <si>
    <t>IFT1176A</t>
  </si>
  <si>
    <t>IFT1176A101</t>
  </si>
  <si>
    <t>IFT1178A</t>
  </si>
  <si>
    <t>IFT1178A101</t>
  </si>
  <si>
    <t>IFT1178A102</t>
  </si>
  <si>
    <t>IFT1800A</t>
  </si>
  <si>
    <t>IFT1800A101</t>
  </si>
  <si>
    <t>IFT1800A102</t>
  </si>
  <si>
    <t>IFT1810A</t>
  </si>
  <si>
    <t>IFT1810A101</t>
  </si>
  <si>
    <t>IFT1810A102</t>
  </si>
  <si>
    <t>IFT1901A</t>
  </si>
  <si>
    <t>IFT1912A</t>
  </si>
  <si>
    <t>IFT1912A101</t>
  </si>
  <si>
    <t>IFT1931A</t>
  </si>
  <si>
    <t>IFT1931A101</t>
  </si>
  <si>
    <t>IFT1935A</t>
  </si>
  <si>
    <t>IFT1935A101</t>
  </si>
  <si>
    <t>IFT1945A</t>
  </si>
  <si>
    <t>IFT1945A101</t>
  </si>
  <si>
    <t>IFT1986A</t>
  </si>
  <si>
    <t>IFT1986A101</t>
  </si>
  <si>
    <t>TRA2600A</t>
  </si>
  <si>
    <t>ACT2250A</t>
  </si>
  <si>
    <t>ACT2250A101</t>
  </si>
  <si>
    <t>MAT1000A</t>
  </si>
  <si>
    <t>MAT1000A101</t>
  </si>
  <si>
    <t>MAT1000A102</t>
  </si>
  <si>
    <t>MAT1720A</t>
  </si>
  <si>
    <t>MAT1720A101</t>
  </si>
  <si>
    <t>MAT1903A</t>
  </si>
  <si>
    <t>MAT1903G</t>
  </si>
  <si>
    <t>MAT1903A101</t>
  </si>
  <si>
    <t>MAT1903A102</t>
  </si>
  <si>
    <t>MAT1903G101</t>
  </si>
  <si>
    <t>MAT1903G102</t>
  </si>
  <si>
    <t>MAT1905A</t>
  </si>
  <si>
    <t>MAT1905A101</t>
  </si>
  <si>
    <t>MAT1905A102</t>
  </si>
  <si>
    <t>MAT1923A</t>
  </si>
  <si>
    <t>MAT1923A101</t>
  </si>
  <si>
    <t>MAT1923A102</t>
  </si>
  <si>
    <t>MAT1923G</t>
  </si>
  <si>
    <t>MAT1923G101</t>
  </si>
  <si>
    <t>MAT1923G102</t>
  </si>
  <si>
    <t>MAT2717A</t>
  </si>
  <si>
    <t>MAT2717A101</t>
  </si>
  <si>
    <t>STT1901A</t>
  </si>
  <si>
    <t>STT1901A101</t>
  </si>
  <si>
    <t>STT1901A102</t>
  </si>
  <si>
    <t>STT2400A</t>
  </si>
  <si>
    <t>STT2400A101</t>
  </si>
  <si>
    <t>STT2700A</t>
  </si>
  <si>
    <t>STT2700A101</t>
  </si>
  <si>
    <t>STT3260A</t>
  </si>
  <si>
    <t>PHI2965A</t>
  </si>
  <si>
    <t>PHY1901A101</t>
  </si>
  <si>
    <t>PHY1901A</t>
  </si>
  <si>
    <t>PHY1902A101</t>
  </si>
  <si>
    <t>PHY1902A</t>
  </si>
  <si>
    <t>PHY1902C</t>
  </si>
  <si>
    <t>PHY1902C101</t>
  </si>
  <si>
    <t>PSE2202A</t>
  </si>
  <si>
    <t>PSE3212A</t>
  </si>
  <si>
    <t>PSY1901T</t>
  </si>
  <si>
    <t>PSY2048T</t>
  </si>
  <si>
    <t>PSY2065T</t>
  </si>
  <si>
    <t>PSY2084T</t>
  </si>
  <si>
    <t>PSY2115T</t>
  </si>
  <si>
    <t>PSY2254T</t>
  </si>
  <si>
    <t>PSY3008A</t>
  </si>
  <si>
    <t>PSY3009A</t>
  </si>
  <si>
    <t>PSY3090T</t>
  </si>
  <si>
    <t>REI2211A</t>
  </si>
  <si>
    <t>REI2510A</t>
  </si>
  <si>
    <t>REI3220A</t>
  </si>
  <si>
    <t>REI3525A</t>
  </si>
  <si>
    <t>REI3680A</t>
  </si>
  <si>
    <t>BIO1101A</t>
  </si>
  <si>
    <t>BIO1153A</t>
  </si>
  <si>
    <t>BIO1203A</t>
  </si>
  <si>
    <t>BIO1953A</t>
  </si>
  <si>
    <t>BIO1954A</t>
  </si>
  <si>
    <t>BIO2041A</t>
  </si>
  <si>
    <t>BIO2041A201</t>
  </si>
  <si>
    <t>BIO2043A</t>
  </si>
  <si>
    <t>ECN1000D</t>
  </si>
  <si>
    <t>ECN1000D1</t>
  </si>
  <si>
    <t>ECN1000D2</t>
  </si>
  <si>
    <t>ECN1000D3</t>
  </si>
  <si>
    <t>ECN1000D4</t>
  </si>
  <si>
    <t>ECN1000D5</t>
  </si>
  <si>
    <t>ECN1050D</t>
  </si>
  <si>
    <t>ECN1050D1</t>
  </si>
  <si>
    <t>ECN1050D2</t>
  </si>
  <si>
    <t>ECN1050D3</t>
  </si>
  <si>
    <t>ECN1075A</t>
  </si>
  <si>
    <t>ECN1075A1</t>
  </si>
  <si>
    <t>ECN1700D</t>
  </si>
  <si>
    <t>ECN2230A</t>
  </si>
  <si>
    <t>ECN2800A</t>
  </si>
  <si>
    <t>ECN3910A</t>
  </si>
  <si>
    <t>POL1600A</t>
  </si>
  <si>
    <t>POL3005A</t>
  </si>
  <si>
    <t>POL3011A</t>
  </si>
  <si>
    <t>POL3170A</t>
  </si>
  <si>
    <t>POL3605A</t>
  </si>
  <si>
    <t>SVS2104L</t>
  </si>
  <si>
    <t>SVS2110A</t>
  </si>
  <si>
    <t>SVS2578A</t>
  </si>
  <si>
    <t>SVS3275L</t>
  </si>
  <si>
    <t>SOL1016A</t>
  </si>
  <si>
    <t>SOL1020A</t>
  </si>
  <si>
    <t>SOL1020A1</t>
  </si>
  <si>
    <t>SOL1901A</t>
  </si>
  <si>
    <t>SOL2020A</t>
  </si>
  <si>
    <t>SOL2020W</t>
  </si>
  <si>
    <t>SOL2050A</t>
  </si>
  <si>
    <t>SOL2111A</t>
  </si>
  <si>
    <t>SOL2403A</t>
  </si>
  <si>
    <t>PSE2510A</t>
  </si>
  <si>
    <t>DEN3051A</t>
  </si>
  <si>
    <t>DEN3980A</t>
  </si>
  <si>
    <t>SAB4056A</t>
  </si>
  <si>
    <t>SAB4076A</t>
  </si>
  <si>
    <t>SAB4087A</t>
  </si>
  <si>
    <t>STO4001A</t>
  </si>
  <si>
    <t>STO4002A</t>
  </si>
  <si>
    <t>DRT2001E</t>
  </si>
  <si>
    <t>DRT2100F</t>
  </si>
  <si>
    <t>DRT2231E</t>
  </si>
  <si>
    <t>DRT2232E</t>
  </si>
  <si>
    <t>DRT3203D</t>
  </si>
  <si>
    <t>DRT3522A</t>
  </si>
  <si>
    <t>ASA2350GD</t>
  </si>
  <si>
    <t>CRE3031A</t>
  </si>
  <si>
    <t>CRI3010GA</t>
  </si>
  <si>
    <t>DRT2402GA</t>
  </si>
  <si>
    <t>EDP1404A</t>
  </si>
  <si>
    <t>EDP1504A</t>
  </si>
  <si>
    <t>EDP1604A</t>
  </si>
  <si>
    <t>EDP2704A</t>
  </si>
  <si>
    <t>FRS1102A</t>
  </si>
  <si>
    <t>FRS1200A</t>
  </si>
  <si>
    <t>FRS1202A</t>
  </si>
  <si>
    <t>FRS1300A</t>
  </si>
  <si>
    <t>FRS1302A</t>
  </si>
  <si>
    <t>FRS1304A</t>
  </si>
  <si>
    <t>FRS1400A</t>
  </si>
  <si>
    <t>FRS1402A</t>
  </si>
  <si>
    <t>FRS1404A</t>
  </si>
  <si>
    <t>FRS1406P</t>
  </si>
  <si>
    <t>FRS1500A</t>
  </si>
  <si>
    <t>FRS1502A</t>
  </si>
  <si>
    <t>FRS1504A</t>
  </si>
  <si>
    <t>FRS1505A</t>
  </si>
  <si>
    <t>FRS1508A</t>
  </si>
  <si>
    <t>FRS1602A</t>
  </si>
  <si>
    <t>FRS1604A</t>
  </si>
  <si>
    <t>FRS1607A</t>
  </si>
  <si>
    <t>FRS1900A</t>
  </si>
  <si>
    <t>FRS1900B</t>
  </si>
  <si>
    <t>FRS1900C</t>
  </si>
  <si>
    <t>FRS1900D</t>
  </si>
  <si>
    <t>FRS1901A</t>
  </si>
  <si>
    <t>FRS1901B</t>
  </si>
  <si>
    <t>FRS1901C</t>
  </si>
  <si>
    <t>FRS1902A</t>
  </si>
  <si>
    <t>FRS1902B</t>
  </si>
  <si>
    <t>FRS1902C</t>
  </si>
  <si>
    <t>FRS1903A</t>
  </si>
  <si>
    <t>FRS1903B</t>
  </si>
  <si>
    <t>FRS1903C</t>
  </si>
  <si>
    <t>FRS1904A</t>
  </si>
  <si>
    <t>FRS1904B</t>
  </si>
  <si>
    <t>FRS1905A</t>
  </si>
  <si>
    <t>FRS1905B</t>
  </si>
  <si>
    <t>FRS1906A</t>
  </si>
  <si>
    <t>FRS2704A</t>
  </si>
  <si>
    <t>FRS2705A</t>
  </si>
  <si>
    <t>GSP2500D</t>
  </si>
  <si>
    <t>IDI2110A</t>
  </si>
  <si>
    <t>IDI3030A</t>
  </si>
  <si>
    <t>JES2014ZA</t>
  </si>
  <si>
    <t>JOU2400A</t>
  </si>
  <si>
    <t>JOU2510ZA</t>
  </si>
  <si>
    <t>PBT2001A</t>
  </si>
  <si>
    <t>PBT2005A</t>
  </si>
  <si>
    <t>PEF3200YA</t>
  </si>
  <si>
    <t>PEF3500A</t>
  </si>
  <si>
    <t>PPL3075ZA</t>
  </si>
  <si>
    <t>PPL3080YA</t>
  </si>
  <si>
    <t>PSY3012GA</t>
  </si>
  <si>
    <t>RED2040A</t>
  </si>
  <si>
    <t>RED3000A</t>
  </si>
  <si>
    <t>REI2211GA</t>
  </si>
  <si>
    <t>REI2310GA</t>
  </si>
  <si>
    <t>SME1020A</t>
  </si>
  <si>
    <t>SME2055TA</t>
  </si>
  <si>
    <t>SME3000A</t>
  </si>
  <si>
    <t>SME3035ZA</t>
  </si>
  <si>
    <t>SPU1000GA</t>
  </si>
  <si>
    <t>SST1110A</t>
  </si>
  <si>
    <t>SST1210A</t>
  </si>
  <si>
    <t>SST3340A</t>
  </si>
  <si>
    <t>TRA1600GA</t>
  </si>
  <si>
    <t>TRA3580GA</t>
  </si>
  <si>
    <t>TRA3915GA</t>
  </si>
  <si>
    <t>TXM2480DA</t>
  </si>
  <si>
    <t>TXM3540A</t>
  </si>
  <si>
    <t>TXM3600A</t>
  </si>
  <si>
    <t>VIO2012DD</t>
  </si>
  <si>
    <t>VIO2015A</t>
  </si>
  <si>
    <t>MMD35522A</t>
  </si>
  <si>
    <t>MMD35613A</t>
  </si>
  <si>
    <t>MMD35623A</t>
  </si>
  <si>
    <t>BCM2533A</t>
  </si>
  <si>
    <t>KIN1970A</t>
  </si>
  <si>
    <t>KIN2040A</t>
  </si>
  <si>
    <t>KIN2040A101</t>
  </si>
  <si>
    <t>KIN2041A</t>
  </si>
  <si>
    <t>KIN2041A101</t>
  </si>
  <si>
    <t>KIN2041A102</t>
  </si>
  <si>
    <t>KIN2041A103</t>
  </si>
  <si>
    <t>KIN2041A104</t>
  </si>
  <si>
    <t>KIN3040A</t>
  </si>
  <si>
    <t>KIN3040A101</t>
  </si>
  <si>
    <t>KIN3040A201</t>
  </si>
  <si>
    <t>KIN3040A102</t>
  </si>
  <si>
    <t>KIN3040A202</t>
  </si>
  <si>
    <t>KIN3040A103</t>
  </si>
  <si>
    <t>KIN3040A203</t>
  </si>
  <si>
    <t>KIN3040A104</t>
  </si>
  <si>
    <t>KIN3040A204</t>
  </si>
  <si>
    <t>KIN3049A</t>
  </si>
  <si>
    <t>KIN3049A1</t>
  </si>
  <si>
    <t>KIN3072A</t>
  </si>
  <si>
    <t>KIN3073A</t>
  </si>
  <si>
    <t>KIN4074A</t>
  </si>
  <si>
    <t>KIN4075A</t>
  </si>
  <si>
    <t>NUT1970A</t>
  </si>
  <si>
    <t>MCB2020A</t>
  </si>
  <si>
    <t>MCB2091A</t>
  </si>
  <si>
    <t>MCB3091A</t>
  </si>
  <si>
    <t>AUD1130A</t>
  </si>
  <si>
    <t>PST1001A</t>
  </si>
  <si>
    <t>ERT1460X</t>
  </si>
  <si>
    <t>ERT3460X</t>
  </si>
  <si>
    <t>PTM4906A</t>
  </si>
  <si>
    <t>SOI1904H</t>
  </si>
  <si>
    <t>SOI1904H101</t>
  </si>
  <si>
    <t>SOI1904H102</t>
  </si>
  <si>
    <t>SOI1904H103</t>
  </si>
  <si>
    <t>SOI1904H12</t>
  </si>
  <si>
    <t>SOI1904H22</t>
  </si>
  <si>
    <t>SOI1904H31</t>
  </si>
  <si>
    <t>SOI1904H32</t>
  </si>
  <si>
    <t>SOI1904H11</t>
  </si>
  <si>
    <t>SOI1904H21</t>
  </si>
  <si>
    <t>SOI2623AH</t>
  </si>
  <si>
    <t>SOI2623AH101</t>
  </si>
  <si>
    <t>SOI2623AH102</t>
  </si>
  <si>
    <t>SOI2623AH103</t>
  </si>
  <si>
    <t>SOI2623AH21</t>
  </si>
  <si>
    <t>SOI2623AH22</t>
  </si>
  <si>
    <t>SOI2623AH11</t>
  </si>
  <si>
    <t>SOI2623AH12</t>
  </si>
  <si>
    <t>SOI2623AH31</t>
  </si>
  <si>
    <t>SOI2623AH32</t>
  </si>
  <si>
    <t>PAP3100A</t>
  </si>
  <si>
    <t>PAP3110A</t>
  </si>
  <si>
    <t>PAP3121A</t>
  </si>
  <si>
    <t>PAP3130A</t>
  </si>
  <si>
    <t>PAP3140A</t>
  </si>
  <si>
    <t>PAP3150A</t>
  </si>
  <si>
    <t>PAP3300A</t>
  </si>
  <si>
    <t>DID1000TE</t>
  </si>
  <si>
    <t>DID1000TF</t>
  </si>
  <si>
    <t>DID1000TI</t>
  </si>
  <si>
    <t>DID1002R</t>
  </si>
  <si>
    <t>DID1002S</t>
  </si>
  <si>
    <t>DID1009R</t>
  </si>
  <si>
    <t>DID1010TR</t>
  </si>
  <si>
    <t>DID1010TS</t>
  </si>
  <si>
    <t>DID1114V</t>
  </si>
  <si>
    <t>DID1206R</t>
  </si>
  <si>
    <t>DID2910M</t>
  </si>
  <si>
    <t>DID3372V</t>
  </si>
  <si>
    <t>ETA1001M</t>
  </si>
  <si>
    <t>ETA1112V</t>
  </si>
  <si>
    <t>ETA1900L</t>
  </si>
  <si>
    <t>ETA1900M</t>
  </si>
  <si>
    <t>ETA1900N</t>
  </si>
  <si>
    <t>ETA2200M</t>
  </si>
  <si>
    <t>ETA2200N</t>
  </si>
  <si>
    <t>ETA3012M</t>
  </si>
  <si>
    <t>ETA3550V</t>
  </si>
  <si>
    <t>PPA1212V</t>
  </si>
  <si>
    <t>PPA3205M</t>
  </si>
  <si>
    <t>PPA3205N</t>
  </si>
  <si>
    <t>2020-07-01</t>
  </si>
  <si>
    <t>date d'achat la plus récente pour chaque référence</t>
  </si>
  <si>
    <t>Date inscription la plus ancienne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</si>
</sst>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47B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0" fontId="1" fillId="3" borderId="0" xfId="0" applyFont="1" applyFill="1"/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7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2462-E457-43D0-A827-4AA1A1AFEA74}">
  <dimension ref="A1:F1753"/>
  <sheetViews>
    <sheetView tabSelected="1" workbookViewId="0">
      <selection activeCell="F2" sqref="F2"/>
    </sheetView>
  </sheetViews>
  <sheetFormatPr baseColWidth="10" defaultRowHeight="15" x14ac:dyDescent="0.25"/>
  <cols>
    <col min="1" max="1" width="14.85546875" customWidth="1"/>
    <col min="2" max="2" width="20" style="1" bestFit="1" customWidth="1"/>
    <col min="3" max="3" width="13.5703125" bestFit="1" customWidth="1"/>
    <col min="4" max="4" width="30.85546875" bestFit="1" customWidth="1"/>
    <col min="5" max="5" width="46.7109375" bestFit="1" customWidth="1"/>
    <col min="6" max="6" width="30.140625" bestFit="1" customWidth="1"/>
  </cols>
  <sheetData>
    <row r="1" spans="1:6" x14ac:dyDescent="0.25">
      <c r="A1" s="4" t="s">
        <v>141</v>
      </c>
      <c r="B1" s="2" t="s">
        <v>138</v>
      </c>
      <c r="C1" s="3" t="s">
        <v>139</v>
      </c>
      <c r="D1" s="3" t="s">
        <v>140</v>
      </c>
      <c r="E1" s="3" t="s">
        <v>621</v>
      </c>
      <c r="F1" s="3" t="s">
        <v>622</v>
      </c>
    </row>
    <row r="2" spans="1:6" x14ac:dyDescent="0.25">
      <c r="A2" s="5" t="s">
        <v>116</v>
      </c>
      <c r="B2" s="5" t="s">
        <v>131</v>
      </c>
      <c r="C2" t="s">
        <v>213</v>
      </c>
      <c r="D2" t="s">
        <v>213</v>
      </c>
      <c r="E2" s="1">
        <f t="array" ref="E2">MAX($B$2:$B$1435*($C$2:$C$1435=D2))</f>
        <v>43972</v>
      </c>
      <c r="F2" s="1">
        <f>MIN($A$2:$A$1435*($C$2:$C$1435=D2))</f>
        <v>43955</v>
      </c>
    </row>
    <row r="3" spans="1:6" x14ac:dyDescent="0.25">
      <c r="A3" s="5" t="s">
        <v>116</v>
      </c>
      <c r="B3" s="5" t="s">
        <v>131</v>
      </c>
      <c r="C3" t="s">
        <v>213</v>
      </c>
      <c r="D3" t="s">
        <v>214</v>
      </c>
      <c r="E3" s="1">
        <f t="array" ref="E3">MAX($B$2:$B$1435*($C$2:$C$1435=D3))</f>
        <v>44029</v>
      </c>
      <c r="F3" s="1">
        <f>MIN($A$2:$A$1435*($C$2:$C$1435=D3))</f>
        <v>0</v>
      </c>
    </row>
    <row r="4" spans="1:6" x14ac:dyDescent="0.25">
      <c r="A4" s="5" t="s">
        <v>130</v>
      </c>
      <c r="B4" s="5" t="s">
        <v>130</v>
      </c>
      <c r="C4" t="s">
        <v>213</v>
      </c>
      <c r="D4" t="s">
        <v>215</v>
      </c>
      <c r="E4" s="1">
        <f t="array" ref="E4">MAX($B$2:$B$1435*($C$2:$C$1435=D4))</f>
        <v>43993</v>
      </c>
      <c r="F4" s="1">
        <f>MIN($A$2:$A$1435*($C$2:$C$1435=D4))</f>
        <v>0</v>
      </c>
    </row>
    <row r="5" spans="1:6" x14ac:dyDescent="0.25">
      <c r="A5" s="5" t="s">
        <v>132</v>
      </c>
      <c r="B5" s="5" t="s">
        <v>132</v>
      </c>
      <c r="C5" t="s">
        <v>213</v>
      </c>
      <c r="D5" t="s">
        <v>216</v>
      </c>
      <c r="E5" s="1">
        <f t="array" ref="E5">MAX($B$2:$B$1435*($C$2:$C$1435=D5))</f>
        <v>43993</v>
      </c>
      <c r="F5" s="1">
        <f>MIN($A$2:$A$1435*($C$2:$C$1435=D5))</f>
        <v>0</v>
      </c>
    </row>
    <row r="6" spans="1:6" x14ac:dyDescent="0.25">
      <c r="A6" s="5" t="s">
        <v>133</v>
      </c>
      <c r="B6" s="5" t="s">
        <v>133</v>
      </c>
      <c r="C6" t="s">
        <v>213</v>
      </c>
      <c r="D6" t="s">
        <v>217</v>
      </c>
      <c r="E6" s="1">
        <f t="array" ref="E6">MAX($B$2:$B$1435*($C$2:$C$1435=D6))</f>
        <v>44005</v>
      </c>
      <c r="F6" s="1">
        <f>MIN($A$2:$A$1435*($C$2:$C$1435=D6))</f>
        <v>0</v>
      </c>
    </row>
    <row r="7" spans="1:6" x14ac:dyDescent="0.25">
      <c r="A7" s="5" t="s">
        <v>133</v>
      </c>
      <c r="B7" s="5" t="s">
        <v>133</v>
      </c>
      <c r="C7" t="s">
        <v>213</v>
      </c>
      <c r="D7" t="s">
        <v>218</v>
      </c>
      <c r="E7" s="1">
        <f t="array" ref="E7">MAX($B$2:$B$1435*($C$2:$C$1435=D7))</f>
        <v>43979</v>
      </c>
      <c r="F7" s="1">
        <f>MIN($A$2:$A$1435*($C$2:$C$1435=D7))</f>
        <v>0</v>
      </c>
    </row>
    <row r="8" spans="1:6" x14ac:dyDescent="0.25">
      <c r="A8" s="5" t="s">
        <v>125</v>
      </c>
      <c r="B8" s="5" t="s">
        <v>125</v>
      </c>
      <c r="C8" t="s">
        <v>213</v>
      </c>
      <c r="D8" t="s">
        <v>219</v>
      </c>
      <c r="E8" s="1">
        <f t="array" ref="E8">MAX($B$2:$B$1435*($C$2:$C$1435=D8))</f>
        <v>44005</v>
      </c>
      <c r="F8" s="1">
        <f>MIN($A$2:$A$1435*($C$2:$C$1435=D8))</f>
        <v>0</v>
      </c>
    </row>
    <row r="9" spans="1:6" x14ac:dyDescent="0.25">
      <c r="A9" s="5" t="s">
        <v>125</v>
      </c>
      <c r="B9" s="5" t="s">
        <v>125</v>
      </c>
      <c r="C9" t="s">
        <v>213</v>
      </c>
      <c r="D9" t="s">
        <v>220</v>
      </c>
      <c r="E9" s="1">
        <f t="array" ref="E9">MAX($B$2:$B$1435*($C$2:$C$1435=D9))</f>
        <v>44004</v>
      </c>
      <c r="F9" s="1">
        <f>MIN($A$2:$A$1435*($C$2:$C$1435=D9))</f>
        <v>0</v>
      </c>
    </row>
    <row r="10" spans="1:6" x14ac:dyDescent="0.25">
      <c r="A10" s="5" t="s">
        <v>135</v>
      </c>
      <c r="B10" s="5" t="s">
        <v>135</v>
      </c>
      <c r="C10" t="s">
        <v>213</v>
      </c>
      <c r="D10" t="s">
        <v>221</v>
      </c>
      <c r="E10" s="1">
        <f t="array" ref="E10">MAX($B$2:$B$1435*($C$2:$C$1435=D10))</f>
        <v>44004</v>
      </c>
      <c r="F10" s="1">
        <f>MIN($A$2:$A$1435*($C$2:$C$1435=D10))</f>
        <v>0</v>
      </c>
    </row>
    <row r="11" spans="1:6" x14ac:dyDescent="0.25">
      <c r="A11" s="5" t="s">
        <v>142</v>
      </c>
      <c r="B11" s="5" t="s">
        <v>142</v>
      </c>
      <c r="C11" t="s">
        <v>214</v>
      </c>
      <c r="D11" t="s">
        <v>222</v>
      </c>
      <c r="E11" s="1">
        <f t="array" ref="E11">MAX($B$2:$B$1435*($C$2:$C$1435=D11))</f>
        <v>44005</v>
      </c>
      <c r="F11" s="1">
        <f>MIN($A$2:$A$1435*($C$2:$C$1435=D11))</f>
        <v>0</v>
      </c>
    </row>
    <row r="12" spans="1:6" x14ac:dyDescent="0.25">
      <c r="A12" s="5" t="s">
        <v>143</v>
      </c>
      <c r="B12" s="5" t="s">
        <v>143</v>
      </c>
      <c r="C12" t="s">
        <v>214</v>
      </c>
      <c r="D12" t="s">
        <v>223</v>
      </c>
      <c r="E12" s="1">
        <f t="array" ref="E12">MAX($B$2:$B$1435*($C$2:$C$1435=D12))</f>
        <v>44005</v>
      </c>
      <c r="F12" s="1">
        <f>MIN($A$2:$A$1435*($C$2:$C$1435=D12))</f>
        <v>0</v>
      </c>
    </row>
    <row r="13" spans="1:6" x14ac:dyDescent="0.25">
      <c r="A13" s="5" t="s">
        <v>144</v>
      </c>
      <c r="B13" s="5" t="s">
        <v>144</v>
      </c>
      <c r="C13" t="s">
        <v>214</v>
      </c>
      <c r="D13" t="s">
        <v>224</v>
      </c>
      <c r="E13" s="1">
        <f t="array" ref="E13">MAX($B$2:$B$1435*($C$2:$C$1435=D13))</f>
        <v>44005</v>
      </c>
      <c r="F13" s="1">
        <f>MIN($A$2:$A$1435*($C$2:$C$1435=D13))</f>
        <v>0</v>
      </c>
    </row>
    <row r="14" spans="1:6" x14ac:dyDescent="0.25">
      <c r="A14" s="5" t="s">
        <v>145</v>
      </c>
      <c r="B14" s="5" t="s">
        <v>145</v>
      </c>
      <c r="C14" t="s">
        <v>214</v>
      </c>
      <c r="D14" t="s">
        <v>225</v>
      </c>
      <c r="E14" s="1">
        <f t="array" ref="E14">MAX($B$2:$B$1435*($C$2:$C$1435=D14))</f>
        <v>44004</v>
      </c>
      <c r="F14" s="1">
        <f>MIN($A$2:$A$1435*($C$2:$C$1435=D14))</f>
        <v>0</v>
      </c>
    </row>
    <row r="15" spans="1:6" x14ac:dyDescent="0.25">
      <c r="A15" s="5" t="s">
        <v>146</v>
      </c>
      <c r="B15" s="5" t="s">
        <v>146</v>
      </c>
      <c r="C15" t="s">
        <v>214</v>
      </c>
      <c r="D15" t="s">
        <v>226</v>
      </c>
      <c r="E15" s="1">
        <f t="array" ref="E15">MAX($B$2:$B$1435*($C$2:$C$1435=D15))</f>
        <v>44004</v>
      </c>
      <c r="F15" s="1">
        <f>MIN($A$2:$A$1435*($C$2:$C$1435=D15))</f>
        <v>0</v>
      </c>
    </row>
    <row r="16" spans="1:6" x14ac:dyDescent="0.25">
      <c r="A16" s="5" t="s">
        <v>125</v>
      </c>
      <c r="B16" s="5" t="s">
        <v>135</v>
      </c>
      <c r="C16" t="s">
        <v>215</v>
      </c>
      <c r="D16" t="s">
        <v>227</v>
      </c>
      <c r="E16" s="1">
        <f t="array" ref="E16">MAX($B$2:$B$1435*($C$2:$C$1435=D16))</f>
        <v>43979</v>
      </c>
      <c r="F16" s="1">
        <f>MIN($A$2:$A$1435*($C$2:$C$1435=D16))</f>
        <v>0</v>
      </c>
    </row>
    <row r="17" spans="1:6" x14ac:dyDescent="0.25">
      <c r="A17" s="5" t="s">
        <v>125</v>
      </c>
      <c r="B17" s="5" t="s">
        <v>135</v>
      </c>
      <c r="C17" t="s">
        <v>216</v>
      </c>
      <c r="D17" t="s">
        <v>228</v>
      </c>
      <c r="E17" s="1">
        <f t="array" ref="E17">MAX($B$2:$B$1435*($C$2:$C$1435=D17))</f>
        <v>44005</v>
      </c>
      <c r="F17" s="1">
        <f>MIN($A$2:$A$1435*($C$2:$C$1435=D17))</f>
        <v>0</v>
      </c>
    </row>
    <row r="18" spans="1:6" x14ac:dyDescent="0.25">
      <c r="A18" s="5" t="s">
        <v>136</v>
      </c>
      <c r="B18" s="5" t="s">
        <v>147</v>
      </c>
      <c r="C18" t="s">
        <v>215</v>
      </c>
      <c r="D18" t="s">
        <v>229</v>
      </c>
      <c r="E18" s="1">
        <f t="array" ref="E18">MAX($B$2:$B$1435*($C$2:$C$1435=D18))</f>
        <v>44004</v>
      </c>
      <c r="F18" s="1">
        <f>MIN($A$2:$A$1435*($C$2:$C$1435=D18))</f>
        <v>0</v>
      </c>
    </row>
    <row r="19" spans="1:6" x14ac:dyDescent="0.25">
      <c r="A19" s="5" t="s">
        <v>136</v>
      </c>
      <c r="B19" s="5" t="s">
        <v>147</v>
      </c>
      <c r="C19" t="s">
        <v>216</v>
      </c>
      <c r="D19" t="s">
        <v>230</v>
      </c>
      <c r="E19" s="1">
        <f t="array" ref="E19">MAX($B$2:$B$1435*($C$2:$C$1435=D19))</f>
        <v>44004</v>
      </c>
      <c r="F19" s="1">
        <f>MIN($A$2:$A$1435*($C$2:$C$1435=D19))</f>
        <v>0</v>
      </c>
    </row>
    <row r="20" spans="1:6" x14ac:dyDescent="0.25">
      <c r="A20" s="5" t="s">
        <v>148</v>
      </c>
      <c r="B20" s="5" t="s">
        <v>148</v>
      </c>
      <c r="C20" t="s">
        <v>215</v>
      </c>
      <c r="D20" t="s">
        <v>231</v>
      </c>
      <c r="E20" s="1">
        <f t="array" ref="E20">MAX($B$2:$B$1435*($C$2:$C$1435=D20))</f>
        <v>44004</v>
      </c>
      <c r="F20" s="1">
        <f>MIN($A$2:$A$1435*($C$2:$C$1435=D20))</f>
        <v>0</v>
      </c>
    </row>
    <row r="21" spans="1:6" x14ac:dyDescent="0.25">
      <c r="A21" s="5" t="s">
        <v>148</v>
      </c>
      <c r="B21" s="5" t="s">
        <v>148</v>
      </c>
      <c r="C21" t="s">
        <v>216</v>
      </c>
      <c r="D21" t="s">
        <v>232</v>
      </c>
      <c r="E21" s="1">
        <f t="array" ref="E21">MAX($B$2:$B$1435*($C$2:$C$1435=D21))</f>
        <v>43979</v>
      </c>
      <c r="F21" s="1">
        <f>MIN($A$2:$A$1435*($C$2:$C$1435=D21))</f>
        <v>0</v>
      </c>
    </row>
    <row r="22" spans="1:6" x14ac:dyDescent="0.25">
      <c r="A22" s="5" t="s">
        <v>164</v>
      </c>
      <c r="B22" s="5" t="s">
        <v>149</v>
      </c>
      <c r="C22" t="s">
        <v>217</v>
      </c>
      <c r="D22" t="s">
        <v>233</v>
      </c>
      <c r="E22" s="1">
        <f t="array" ref="E22">MAX($B$2:$B$1435*($C$2:$C$1435=D22))</f>
        <v>44004</v>
      </c>
      <c r="F22" s="1">
        <f>MIN($A$2:$A$1435*($C$2:$C$1435=D22))</f>
        <v>0</v>
      </c>
    </row>
    <row r="23" spans="1:6" x14ac:dyDescent="0.25">
      <c r="A23" s="5" t="s">
        <v>150</v>
      </c>
      <c r="B23" s="5" t="s">
        <v>150</v>
      </c>
      <c r="C23" t="s">
        <v>217</v>
      </c>
      <c r="D23" t="s">
        <v>234</v>
      </c>
      <c r="E23" s="1">
        <f t="array" ref="E23">MAX($B$2:$B$1435*($C$2:$C$1435=D23))</f>
        <v>44005</v>
      </c>
      <c r="F23" s="1">
        <f>MIN($A$2:$A$1435*($C$2:$C$1435=D23))</f>
        <v>0</v>
      </c>
    </row>
    <row r="24" spans="1:6" x14ac:dyDescent="0.25">
      <c r="A24" s="5" t="s">
        <v>116</v>
      </c>
      <c r="B24" s="5" t="s">
        <v>133</v>
      </c>
      <c r="C24" t="s">
        <v>218</v>
      </c>
      <c r="D24" t="s">
        <v>235</v>
      </c>
      <c r="E24" s="1">
        <f t="array" ref="E24">MAX($B$2:$B$1435*($C$2:$C$1435=D24))</f>
        <v>43979</v>
      </c>
      <c r="F24" s="1">
        <f>MIN($A$2:$A$1435*($C$2:$C$1435=D24))</f>
        <v>0</v>
      </c>
    </row>
    <row r="25" spans="1:6" x14ac:dyDescent="0.25">
      <c r="A25" s="5" t="s">
        <v>125</v>
      </c>
      <c r="B25" s="5" t="s">
        <v>119</v>
      </c>
      <c r="C25" t="s">
        <v>218</v>
      </c>
      <c r="D25" t="s">
        <v>236</v>
      </c>
      <c r="E25" s="1">
        <f t="array" ref="E25">MAX($B$2:$B$1435*($C$2:$C$1435=D25))</f>
        <v>44005</v>
      </c>
      <c r="F25" s="1">
        <f>MIN($A$2:$A$1435*($C$2:$C$1435=D25))</f>
        <v>0</v>
      </c>
    </row>
    <row r="26" spans="1:6" x14ac:dyDescent="0.25">
      <c r="A26" s="5" t="s">
        <v>120</v>
      </c>
      <c r="B26" s="5" t="s">
        <v>120</v>
      </c>
      <c r="C26" t="s">
        <v>218</v>
      </c>
      <c r="D26" t="s">
        <v>237</v>
      </c>
      <c r="E26" s="1">
        <f t="array" ref="E26">MAX($B$2:$B$1435*($C$2:$C$1435=D26))</f>
        <v>44005</v>
      </c>
      <c r="F26" s="1">
        <f>MIN($A$2:$A$1435*($C$2:$C$1435=D26))</f>
        <v>0</v>
      </c>
    </row>
    <row r="27" spans="1:6" x14ac:dyDescent="0.25">
      <c r="A27" s="5" t="s">
        <v>164</v>
      </c>
      <c r="B27" s="5" t="s">
        <v>149</v>
      </c>
      <c r="C27" t="s">
        <v>219</v>
      </c>
      <c r="D27" t="s">
        <v>238</v>
      </c>
      <c r="E27" s="1">
        <f t="array" ref="E27">MAX($B$2:$B$1435*($C$2:$C$1435=D27))</f>
        <v>44004</v>
      </c>
      <c r="F27" s="1">
        <f>MIN($A$2:$A$1435*($C$2:$C$1435=D27))</f>
        <v>0</v>
      </c>
    </row>
    <row r="28" spans="1:6" x14ac:dyDescent="0.25">
      <c r="A28" s="5" t="s">
        <v>150</v>
      </c>
      <c r="B28" s="5" t="s">
        <v>150</v>
      </c>
      <c r="C28" t="s">
        <v>219</v>
      </c>
      <c r="D28" t="s">
        <v>239</v>
      </c>
      <c r="E28" s="1">
        <f t="array" ref="E28">MAX($B$2:$B$1435*($C$2:$C$1435=D28))</f>
        <v>43979</v>
      </c>
      <c r="F28" s="1">
        <f>MIN($A$2:$A$1435*($C$2:$C$1435=D28))</f>
        <v>0</v>
      </c>
    </row>
    <row r="29" spans="1:6" x14ac:dyDescent="0.25">
      <c r="A29" s="5" t="s">
        <v>116</v>
      </c>
      <c r="B29" s="5" t="s">
        <v>132</v>
      </c>
      <c r="C29" t="s">
        <v>220</v>
      </c>
      <c r="D29" t="s">
        <v>240</v>
      </c>
      <c r="E29" s="1">
        <f t="array" ref="E29">MAX($B$2:$B$1435*($C$2:$C$1435=D29))</f>
        <v>44004</v>
      </c>
      <c r="F29" s="1">
        <f>MIN($A$2:$A$1435*($C$2:$C$1435=D29))</f>
        <v>0</v>
      </c>
    </row>
    <row r="30" spans="1:6" x14ac:dyDescent="0.25">
      <c r="A30" s="5" t="s">
        <v>122</v>
      </c>
      <c r="B30" s="5" t="s">
        <v>151</v>
      </c>
      <c r="C30" t="s">
        <v>220</v>
      </c>
      <c r="D30" t="s">
        <v>241</v>
      </c>
      <c r="E30" s="1">
        <f t="array" ref="E30">MAX($B$2:$B$1435*($C$2:$C$1435=D30))</f>
        <v>44005</v>
      </c>
      <c r="F30" s="1">
        <f>MIN($A$2:$A$1435*($C$2:$C$1435=D30))</f>
        <v>0</v>
      </c>
    </row>
    <row r="31" spans="1:6" x14ac:dyDescent="0.25">
      <c r="A31" s="5" t="s">
        <v>149</v>
      </c>
      <c r="B31" s="5" t="s">
        <v>149</v>
      </c>
      <c r="C31" t="s">
        <v>220</v>
      </c>
      <c r="D31" t="s">
        <v>242</v>
      </c>
      <c r="E31" s="1">
        <f t="array" ref="E31">MAX($B$2:$B$1435*($C$2:$C$1435=D31))</f>
        <v>44004</v>
      </c>
      <c r="F31" s="1">
        <f>MIN($A$2:$A$1435*($C$2:$C$1435=D31))</f>
        <v>0</v>
      </c>
    </row>
    <row r="32" spans="1:6" x14ac:dyDescent="0.25">
      <c r="A32" s="5" t="s">
        <v>116</v>
      </c>
      <c r="B32" s="5" t="s">
        <v>132</v>
      </c>
      <c r="C32" t="s">
        <v>221</v>
      </c>
      <c r="D32" t="s">
        <v>243</v>
      </c>
      <c r="E32" s="1">
        <f t="array" ref="E32">MAX($B$2:$B$1435*($C$2:$C$1435=D32))</f>
        <v>44019</v>
      </c>
      <c r="F32" s="1">
        <f>MIN($A$2:$A$1435*($C$2:$C$1435=D32))</f>
        <v>0</v>
      </c>
    </row>
    <row r="33" spans="1:6" x14ac:dyDescent="0.25">
      <c r="A33" s="5" t="s">
        <v>122</v>
      </c>
      <c r="B33" s="5" t="s">
        <v>151</v>
      </c>
      <c r="C33" t="s">
        <v>221</v>
      </c>
      <c r="D33" t="s">
        <v>244</v>
      </c>
      <c r="E33" s="1">
        <f t="array" ref="E33">MAX($B$2:$B$1435*($C$2:$C$1435=D33))</f>
        <v>44066</v>
      </c>
      <c r="F33" s="1">
        <f>MIN($A$2:$A$1435*($C$2:$C$1435=D33))</f>
        <v>0</v>
      </c>
    </row>
    <row r="34" spans="1:6" x14ac:dyDescent="0.25">
      <c r="A34" s="5" t="s">
        <v>149</v>
      </c>
      <c r="B34" s="5" t="s">
        <v>149</v>
      </c>
      <c r="C34" t="s">
        <v>221</v>
      </c>
      <c r="D34" t="s">
        <v>245</v>
      </c>
      <c r="E34" s="1">
        <f t="array" ref="E34">MAX($B$2:$B$1435*($C$2:$C$1435=D34))</f>
        <v>44066</v>
      </c>
      <c r="F34" s="1">
        <f>MIN($A$2:$A$1435*($C$2:$C$1435=D34))</f>
        <v>0</v>
      </c>
    </row>
    <row r="35" spans="1:6" x14ac:dyDescent="0.25">
      <c r="A35" s="5" t="s">
        <v>128</v>
      </c>
      <c r="B35" s="5" t="s">
        <v>133</v>
      </c>
      <c r="C35" t="s">
        <v>222</v>
      </c>
      <c r="D35" t="s">
        <v>246</v>
      </c>
      <c r="E35" s="1">
        <f t="array" ref="E35">MAX($B$2:$B$1435*($C$2:$C$1435=D35))</f>
        <v>44004</v>
      </c>
      <c r="F35" s="1">
        <f>MIN($A$2:$A$1435*($C$2:$C$1435=D35))</f>
        <v>0</v>
      </c>
    </row>
    <row r="36" spans="1:6" x14ac:dyDescent="0.25">
      <c r="A36" s="5" t="s">
        <v>125</v>
      </c>
      <c r="B36" s="5" t="s">
        <v>152</v>
      </c>
      <c r="C36" t="s">
        <v>222</v>
      </c>
      <c r="D36" t="s">
        <v>247</v>
      </c>
      <c r="E36" s="1">
        <f t="array" ref="E36">MAX($B$2:$B$1435*($C$2:$C$1435=D36))</f>
        <v>43979</v>
      </c>
      <c r="F36" s="1">
        <f>MIN($A$2:$A$1435*($C$2:$C$1435=D36))</f>
        <v>0</v>
      </c>
    </row>
    <row r="37" spans="1:6" x14ac:dyDescent="0.25">
      <c r="A37" s="5" t="s">
        <v>150</v>
      </c>
      <c r="B37" s="5" t="s">
        <v>150</v>
      </c>
      <c r="C37" t="s">
        <v>222</v>
      </c>
      <c r="D37" t="s">
        <v>248</v>
      </c>
      <c r="E37" s="1">
        <f t="array" ref="E37">MAX($B$2:$B$1435*($C$2:$C$1435=D37))</f>
        <v>43979</v>
      </c>
      <c r="F37" s="1">
        <f>MIN($A$2:$A$1435*($C$2:$C$1435=D37))</f>
        <v>0</v>
      </c>
    </row>
    <row r="38" spans="1:6" x14ac:dyDescent="0.25">
      <c r="A38" s="5" t="s">
        <v>128</v>
      </c>
      <c r="B38" s="5" t="s">
        <v>133</v>
      </c>
      <c r="C38" t="s">
        <v>223</v>
      </c>
      <c r="D38" t="s">
        <v>249</v>
      </c>
      <c r="E38" s="1">
        <f t="array" ref="E38">MAX($B$2:$B$1435*($C$2:$C$1435=D38))</f>
        <v>44005</v>
      </c>
      <c r="F38" s="1">
        <f>MIN($A$2:$A$1435*($C$2:$C$1435=D38))</f>
        <v>0</v>
      </c>
    </row>
    <row r="39" spans="1:6" x14ac:dyDescent="0.25">
      <c r="A39" s="5" t="s">
        <v>125</v>
      </c>
      <c r="B39" s="5" t="s">
        <v>152</v>
      </c>
      <c r="C39" t="s">
        <v>223</v>
      </c>
      <c r="D39" t="s">
        <v>250</v>
      </c>
      <c r="E39" s="1">
        <f t="array" ref="E39">MAX($B$2:$B$1435*($C$2:$C$1435=D39))</f>
        <v>44005</v>
      </c>
      <c r="F39" s="1">
        <f>MIN($A$2:$A$1435*($C$2:$C$1435=D39))</f>
        <v>0</v>
      </c>
    </row>
    <row r="40" spans="1:6" x14ac:dyDescent="0.25">
      <c r="A40" s="5" t="s">
        <v>150</v>
      </c>
      <c r="B40" s="5" t="s">
        <v>150</v>
      </c>
      <c r="C40" t="s">
        <v>223</v>
      </c>
      <c r="D40" t="s">
        <v>251</v>
      </c>
      <c r="E40" s="1">
        <f t="array" ref="E40">MAX($B$2:$B$1435*($C$2:$C$1435=D40))</f>
        <v>44004</v>
      </c>
      <c r="F40" s="1">
        <f>MIN($A$2:$A$1435*($C$2:$C$1435=D40))</f>
        <v>0</v>
      </c>
    </row>
    <row r="41" spans="1:6" x14ac:dyDescent="0.25">
      <c r="A41" s="5" t="s">
        <v>128</v>
      </c>
      <c r="B41" s="5" t="s">
        <v>133</v>
      </c>
      <c r="C41" t="s">
        <v>224</v>
      </c>
      <c r="D41" t="s">
        <v>252</v>
      </c>
      <c r="E41" s="1">
        <f t="array" ref="E41">MAX($B$2:$B$1435*($C$2:$C$1435=D41))</f>
        <v>44004</v>
      </c>
      <c r="F41" s="1">
        <f>MIN($A$2:$A$1435*($C$2:$C$1435=D41))</f>
        <v>0</v>
      </c>
    </row>
    <row r="42" spans="1:6" x14ac:dyDescent="0.25">
      <c r="A42" s="5" t="s">
        <v>125</v>
      </c>
      <c r="B42" s="5" t="s">
        <v>152</v>
      </c>
      <c r="C42" t="s">
        <v>224</v>
      </c>
      <c r="D42" t="s">
        <v>253</v>
      </c>
      <c r="E42" s="1">
        <f t="array" ref="E42">MAX($B$2:$B$1435*($C$2:$C$1435=D42))</f>
        <v>43980</v>
      </c>
      <c r="F42" s="1">
        <f>MIN($A$2:$A$1435*($C$2:$C$1435=D42))</f>
        <v>0</v>
      </c>
    </row>
    <row r="43" spans="1:6" x14ac:dyDescent="0.25">
      <c r="A43" s="5" t="s">
        <v>150</v>
      </c>
      <c r="B43" s="5" t="s">
        <v>150</v>
      </c>
      <c r="C43" t="s">
        <v>224</v>
      </c>
      <c r="D43" t="s">
        <v>254</v>
      </c>
      <c r="E43" s="1">
        <f t="array" ref="E43">MAX($B$2:$B$1435*($C$2:$C$1435=D43))</f>
        <v>44005</v>
      </c>
      <c r="F43" s="1">
        <f>MIN($A$2:$A$1435*($C$2:$C$1435=D43))</f>
        <v>0</v>
      </c>
    </row>
    <row r="44" spans="1:6" x14ac:dyDescent="0.25">
      <c r="A44" s="5" t="s">
        <v>116</v>
      </c>
      <c r="B44" s="5" t="s">
        <v>132</v>
      </c>
      <c r="C44" t="s">
        <v>225</v>
      </c>
      <c r="D44" t="s">
        <v>255</v>
      </c>
      <c r="E44" s="1">
        <f t="array" ref="E44">MAX($B$2:$B$1435*($C$2:$C$1435=D44))</f>
        <v>43979</v>
      </c>
      <c r="F44" s="1">
        <f>MIN($A$2:$A$1435*($C$2:$C$1435=D44))</f>
        <v>0</v>
      </c>
    </row>
    <row r="45" spans="1:6" x14ac:dyDescent="0.25">
      <c r="A45" s="5" t="s">
        <v>122</v>
      </c>
      <c r="B45" s="5" t="s">
        <v>151</v>
      </c>
      <c r="C45" t="s">
        <v>225</v>
      </c>
      <c r="D45" t="s">
        <v>256</v>
      </c>
      <c r="E45" s="1">
        <f t="array" ref="E45">MAX($B$2:$B$1435*($C$2:$C$1435=D45))</f>
        <v>44005</v>
      </c>
      <c r="F45" s="1">
        <f>MIN($A$2:$A$1435*($C$2:$C$1435=D45))</f>
        <v>0</v>
      </c>
    </row>
    <row r="46" spans="1:6" x14ac:dyDescent="0.25">
      <c r="A46" s="5" t="s">
        <v>149</v>
      </c>
      <c r="B46" s="5" t="s">
        <v>149</v>
      </c>
      <c r="C46" t="s">
        <v>225</v>
      </c>
      <c r="D46" t="s">
        <v>257</v>
      </c>
      <c r="E46" s="1">
        <f t="array" ref="E46">MAX($B$2:$B$1435*($C$2:$C$1435=D46))</f>
        <v>44028</v>
      </c>
      <c r="F46" s="1">
        <f>MIN($A$2:$A$1435*($C$2:$C$1435=D46))</f>
        <v>0</v>
      </c>
    </row>
    <row r="47" spans="1:6" x14ac:dyDescent="0.25">
      <c r="A47" s="5" t="s">
        <v>116</v>
      </c>
      <c r="B47" s="5" t="s">
        <v>132</v>
      </c>
      <c r="C47" t="s">
        <v>226</v>
      </c>
      <c r="D47" t="s">
        <v>258</v>
      </c>
      <c r="E47" s="1">
        <f t="array" ref="E47">MAX($B$2:$B$1435*($C$2:$C$1435=D47))</f>
        <v>44005</v>
      </c>
      <c r="F47" s="1">
        <f>MIN($A$2:$A$1435*($C$2:$C$1435=D47))</f>
        <v>0</v>
      </c>
    </row>
    <row r="48" spans="1:6" x14ac:dyDescent="0.25">
      <c r="A48" s="5" t="s">
        <v>122</v>
      </c>
      <c r="B48" s="5" t="s">
        <v>151</v>
      </c>
      <c r="C48" t="s">
        <v>226</v>
      </c>
      <c r="D48" t="s">
        <v>259</v>
      </c>
      <c r="E48" s="1">
        <f t="array" ref="E48">MAX($B$2:$B$1435*($C$2:$C$1435=D48))</f>
        <v>44057</v>
      </c>
      <c r="F48" s="1">
        <f>MIN($A$2:$A$1435*($C$2:$C$1435=D48))</f>
        <v>0</v>
      </c>
    </row>
    <row r="49" spans="1:6" x14ac:dyDescent="0.25">
      <c r="A49" s="5" t="s">
        <v>149</v>
      </c>
      <c r="B49" s="5" t="s">
        <v>149</v>
      </c>
      <c r="C49" t="s">
        <v>226</v>
      </c>
      <c r="D49" t="s">
        <v>260</v>
      </c>
      <c r="E49" s="1">
        <f t="array" ref="E49">MAX($B$2:$B$1435*($C$2:$C$1435=D49))</f>
        <v>44002</v>
      </c>
      <c r="F49" s="1">
        <f>MIN($A$2:$A$1435*($C$2:$C$1435=D49))</f>
        <v>0</v>
      </c>
    </row>
    <row r="50" spans="1:6" x14ac:dyDescent="0.25">
      <c r="A50" s="5" t="s">
        <v>116</v>
      </c>
      <c r="B50" s="5" t="s">
        <v>133</v>
      </c>
      <c r="C50" t="s">
        <v>227</v>
      </c>
      <c r="D50" t="s">
        <v>261</v>
      </c>
      <c r="E50" s="1">
        <f t="array" ref="E50">MAX($B$2:$B$1435*($C$2:$C$1435=D50))</f>
        <v>44057</v>
      </c>
      <c r="F50" s="1">
        <f>MIN($A$2:$A$1435*($C$2:$C$1435=D50))</f>
        <v>0</v>
      </c>
    </row>
    <row r="51" spans="1:6" x14ac:dyDescent="0.25">
      <c r="A51" s="5" t="s">
        <v>125</v>
      </c>
      <c r="B51" s="5" t="s">
        <v>119</v>
      </c>
      <c r="C51" t="s">
        <v>227</v>
      </c>
      <c r="D51" t="s">
        <v>262</v>
      </c>
      <c r="E51" s="1">
        <f t="array" ref="E51">MAX($B$2:$B$1435*($C$2:$C$1435=D51))</f>
        <v>44057</v>
      </c>
      <c r="F51" s="1">
        <f>MIN($A$2:$A$1435*($C$2:$C$1435=D51))</f>
        <v>0</v>
      </c>
    </row>
    <row r="52" spans="1:6" x14ac:dyDescent="0.25">
      <c r="A52" s="5" t="s">
        <v>120</v>
      </c>
      <c r="B52" s="5" t="s">
        <v>120</v>
      </c>
      <c r="C52" t="s">
        <v>227</v>
      </c>
      <c r="D52" t="s">
        <v>263</v>
      </c>
      <c r="E52" s="1">
        <f t="array" ref="E52">MAX($B$2:$B$1435*($C$2:$C$1435=D52))</f>
        <v>43967</v>
      </c>
      <c r="F52" s="1">
        <f>MIN($A$2:$A$1435*($C$2:$C$1435=D52))</f>
        <v>0</v>
      </c>
    </row>
    <row r="53" spans="1:6" x14ac:dyDescent="0.25">
      <c r="A53" s="5" t="s">
        <v>164</v>
      </c>
      <c r="B53" s="5" t="s">
        <v>149</v>
      </c>
      <c r="C53" t="s">
        <v>228</v>
      </c>
      <c r="D53" t="s">
        <v>264</v>
      </c>
      <c r="E53" s="1">
        <f t="array" ref="E53">MAX($B$2:$B$1435*($C$2:$C$1435=D53))</f>
        <v>43979</v>
      </c>
      <c r="F53" s="1">
        <f>MIN($A$2:$A$1435*($C$2:$C$1435=D53))</f>
        <v>0</v>
      </c>
    </row>
    <row r="54" spans="1:6" x14ac:dyDescent="0.25">
      <c r="A54" s="5" t="s">
        <v>150</v>
      </c>
      <c r="B54" s="5" t="s">
        <v>150</v>
      </c>
      <c r="C54" t="s">
        <v>228</v>
      </c>
      <c r="D54" t="s">
        <v>265</v>
      </c>
      <c r="E54" s="1">
        <f t="array" ref="E54">MAX($B$2:$B$1435*($C$2:$C$1435=D54))</f>
        <v>43967</v>
      </c>
      <c r="F54" s="1">
        <f>MIN($A$2:$A$1435*($C$2:$C$1435=D54))</f>
        <v>0</v>
      </c>
    </row>
    <row r="55" spans="1:6" x14ac:dyDescent="0.25">
      <c r="A55" s="5" t="s">
        <v>116</v>
      </c>
      <c r="B55" s="5" t="s">
        <v>133</v>
      </c>
      <c r="C55" t="s">
        <v>229</v>
      </c>
      <c r="D55" t="s">
        <v>266</v>
      </c>
      <c r="E55" s="1">
        <f t="array" ref="E55">MAX($B$2:$B$1435*($C$2:$C$1435=D55))</f>
        <v>44005</v>
      </c>
      <c r="F55" s="1">
        <f>MIN($A$2:$A$1435*($C$2:$C$1435=D55))</f>
        <v>0</v>
      </c>
    </row>
    <row r="56" spans="1:6" x14ac:dyDescent="0.25">
      <c r="A56" s="5" t="s">
        <v>135</v>
      </c>
      <c r="B56" s="5" t="s">
        <v>152</v>
      </c>
      <c r="C56" t="s">
        <v>229</v>
      </c>
      <c r="D56" t="s">
        <v>267</v>
      </c>
      <c r="E56" s="1">
        <f t="array" ref="E56">MAX($B$2:$B$1435*($C$2:$C$1435=D56))</f>
        <v>43979</v>
      </c>
      <c r="F56" s="1">
        <f>MIN($A$2:$A$1435*($C$2:$C$1435=D56))</f>
        <v>0</v>
      </c>
    </row>
    <row r="57" spans="1:6" x14ac:dyDescent="0.25">
      <c r="A57" s="5" t="s">
        <v>149</v>
      </c>
      <c r="B57" s="5" t="s">
        <v>149</v>
      </c>
      <c r="C57" t="s">
        <v>229</v>
      </c>
      <c r="D57" t="s">
        <v>268</v>
      </c>
      <c r="E57" s="1">
        <f t="array" ref="E57">MAX($B$2:$B$1435*($C$2:$C$1435=D57))</f>
        <v>44014</v>
      </c>
      <c r="F57" s="1">
        <f>MIN($A$2:$A$1435*($C$2:$C$1435=D57))</f>
        <v>0</v>
      </c>
    </row>
    <row r="58" spans="1:6" x14ac:dyDescent="0.25">
      <c r="A58" s="5" t="s">
        <v>116</v>
      </c>
      <c r="B58" s="5" t="s">
        <v>133</v>
      </c>
      <c r="C58" t="s">
        <v>230</v>
      </c>
      <c r="D58" t="s">
        <v>269</v>
      </c>
      <c r="E58" s="1">
        <f t="array" ref="E58">MAX($B$2:$B$1435*($C$2:$C$1435=D58))</f>
        <v>44012</v>
      </c>
      <c r="F58" s="1">
        <f>MIN($A$2:$A$1435*($C$2:$C$1435=D58))</f>
        <v>0</v>
      </c>
    </row>
    <row r="59" spans="1:6" x14ac:dyDescent="0.25">
      <c r="A59" s="5" t="s">
        <v>135</v>
      </c>
      <c r="B59" s="5" t="s">
        <v>152</v>
      </c>
      <c r="C59" t="s">
        <v>230</v>
      </c>
      <c r="D59" t="s">
        <v>270</v>
      </c>
      <c r="E59" s="1">
        <f t="array" ref="E59">MAX($B$2:$B$1435*($C$2:$C$1435=D59))</f>
        <v>44018</v>
      </c>
      <c r="F59" s="1">
        <f>MIN($A$2:$A$1435*($C$2:$C$1435=D59))</f>
        <v>0</v>
      </c>
    </row>
    <row r="60" spans="1:6" x14ac:dyDescent="0.25">
      <c r="A60" s="5" t="s">
        <v>149</v>
      </c>
      <c r="B60" s="5" t="s">
        <v>149</v>
      </c>
      <c r="C60" t="s">
        <v>230</v>
      </c>
      <c r="D60" t="s">
        <v>271</v>
      </c>
      <c r="E60" s="1">
        <f t="array" ref="E60">MAX($B$2:$B$1435*($C$2:$C$1435=D60))</f>
        <v>44014</v>
      </c>
      <c r="F60" s="1">
        <f>MIN($A$2:$A$1435*($C$2:$C$1435=D60))</f>
        <v>0</v>
      </c>
    </row>
    <row r="61" spans="1:6" x14ac:dyDescent="0.25">
      <c r="A61" s="5" t="s">
        <v>116</v>
      </c>
      <c r="B61" s="5" t="s">
        <v>132</v>
      </c>
      <c r="C61" t="s">
        <v>231</v>
      </c>
      <c r="D61" t="s">
        <v>272</v>
      </c>
      <c r="E61" s="1">
        <f t="array" ref="E61">MAX($B$2:$B$1435*($C$2:$C$1435=D61))</f>
        <v>44055</v>
      </c>
      <c r="F61" s="1">
        <f>MIN($A$2:$A$1435*($C$2:$C$1435=D61))</f>
        <v>0</v>
      </c>
    </row>
    <row r="62" spans="1:6" x14ac:dyDescent="0.25">
      <c r="A62" s="5" t="s">
        <v>122</v>
      </c>
      <c r="B62" s="5" t="s">
        <v>151</v>
      </c>
      <c r="C62" t="s">
        <v>231</v>
      </c>
      <c r="D62" t="s">
        <v>273</v>
      </c>
      <c r="E62" s="1">
        <f t="array" ref="E62">MAX($B$2:$B$1435*($C$2:$C$1435=D62))</f>
        <v>44053</v>
      </c>
      <c r="F62" s="1">
        <f>MIN($A$2:$A$1435*($C$2:$C$1435=D62))</f>
        <v>0</v>
      </c>
    </row>
    <row r="63" spans="1:6" x14ac:dyDescent="0.25">
      <c r="A63" s="5" t="s">
        <v>149</v>
      </c>
      <c r="B63" s="5" t="s">
        <v>149</v>
      </c>
      <c r="C63" t="s">
        <v>231</v>
      </c>
      <c r="D63" t="s">
        <v>274</v>
      </c>
      <c r="E63" s="1">
        <f t="array" ref="E63">MAX($B$2:$B$1435*($C$2:$C$1435=D63))</f>
        <v>44057</v>
      </c>
      <c r="F63" s="1">
        <f>MIN($A$2:$A$1435*($C$2:$C$1435=D63))</f>
        <v>0</v>
      </c>
    </row>
    <row r="64" spans="1:6" x14ac:dyDescent="0.25">
      <c r="A64" s="5" t="s">
        <v>116</v>
      </c>
      <c r="B64" s="5" t="s">
        <v>133</v>
      </c>
      <c r="C64" t="s">
        <v>232</v>
      </c>
      <c r="D64" t="s">
        <v>275</v>
      </c>
      <c r="E64" s="1">
        <f t="array" ref="E64">MAX($B$2:$B$1435*($C$2:$C$1435=D64))</f>
        <v>44057</v>
      </c>
      <c r="F64" s="1">
        <f>MIN($A$2:$A$1435*($C$2:$C$1435=D64))</f>
        <v>0</v>
      </c>
    </row>
    <row r="65" spans="1:6" x14ac:dyDescent="0.25">
      <c r="A65" s="5" t="s">
        <v>116</v>
      </c>
      <c r="B65" s="5" t="s">
        <v>132</v>
      </c>
      <c r="C65" t="s">
        <v>233</v>
      </c>
      <c r="D65" t="s">
        <v>276</v>
      </c>
      <c r="E65" s="1">
        <f t="array" ref="E65">MAX($B$2:$B$1435*($C$2:$C$1435=D65))</f>
        <v>43978</v>
      </c>
      <c r="F65" s="1">
        <f>MIN($A$2:$A$1435*($C$2:$C$1435=D65))</f>
        <v>0</v>
      </c>
    </row>
    <row r="66" spans="1:6" x14ac:dyDescent="0.25">
      <c r="A66" s="5" t="s">
        <v>128</v>
      </c>
      <c r="B66" s="5" t="s">
        <v>133</v>
      </c>
      <c r="C66" t="s">
        <v>234</v>
      </c>
      <c r="D66" t="s">
        <v>277</v>
      </c>
      <c r="E66" s="1">
        <f t="array" ref="E66">MAX($B$2:$B$1435*($C$2:$C$1435=D66))</f>
        <v>43981</v>
      </c>
      <c r="F66" s="1">
        <f>MIN($A$2:$A$1435*($C$2:$C$1435=D66))</f>
        <v>0</v>
      </c>
    </row>
    <row r="67" spans="1:6" x14ac:dyDescent="0.25">
      <c r="A67" s="5" t="s">
        <v>125</v>
      </c>
      <c r="B67" s="5" t="s">
        <v>119</v>
      </c>
      <c r="C67" t="s">
        <v>232</v>
      </c>
      <c r="D67" t="s">
        <v>278</v>
      </c>
      <c r="E67" s="1">
        <f t="array" ref="E67">MAX($B$2:$B$1435*($C$2:$C$1435=D67))</f>
        <v>43977</v>
      </c>
      <c r="F67" s="1">
        <f>MIN($A$2:$A$1435*($C$2:$C$1435=D67))</f>
        <v>0</v>
      </c>
    </row>
    <row r="68" spans="1:6" x14ac:dyDescent="0.25">
      <c r="A68" s="5" t="s">
        <v>125</v>
      </c>
      <c r="B68" s="5" t="s">
        <v>152</v>
      </c>
      <c r="C68" t="s">
        <v>234</v>
      </c>
      <c r="D68" t="s">
        <v>279</v>
      </c>
      <c r="E68" s="1">
        <f t="array" ref="E68">MAX($B$2:$B$1435*($C$2:$C$1435=D68))</f>
        <v>44005</v>
      </c>
      <c r="F68" s="1">
        <f>MIN($A$2:$A$1435*($C$2:$C$1435=D68))</f>
        <v>0</v>
      </c>
    </row>
    <row r="69" spans="1:6" x14ac:dyDescent="0.25">
      <c r="A69" s="5" t="s">
        <v>122</v>
      </c>
      <c r="B69" s="5" t="s">
        <v>151</v>
      </c>
      <c r="C69" t="s">
        <v>233</v>
      </c>
      <c r="D69" t="s">
        <v>280</v>
      </c>
      <c r="E69" s="1">
        <f t="array" ref="E69">MAX($B$2:$B$1435*($C$2:$C$1435=D69))</f>
        <v>44005</v>
      </c>
      <c r="F69" s="1">
        <f>MIN($A$2:$A$1435*($C$2:$C$1435=D69))</f>
        <v>0</v>
      </c>
    </row>
    <row r="70" spans="1:6" x14ac:dyDescent="0.25">
      <c r="A70" s="5" t="s">
        <v>120</v>
      </c>
      <c r="B70" s="5" t="s">
        <v>120</v>
      </c>
      <c r="C70" t="s">
        <v>232</v>
      </c>
      <c r="D70" t="s">
        <v>281</v>
      </c>
      <c r="E70" s="1">
        <f t="array" ref="E70">MAX($B$2:$B$1435*($C$2:$C$1435=D70))</f>
        <v>44005</v>
      </c>
      <c r="F70" s="1">
        <f>MIN($A$2:$A$1435*($C$2:$C$1435=D70))</f>
        <v>0</v>
      </c>
    </row>
    <row r="71" spans="1:6" x14ac:dyDescent="0.25">
      <c r="A71" s="5" t="s">
        <v>149</v>
      </c>
      <c r="B71" s="5" t="s">
        <v>149</v>
      </c>
      <c r="C71" t="s">
        <v>233</v>
      </c>
      <c r="D71" t="s">
        <v>282</v>
      </c>
      <c r="E71" s="1">
        <f t="array" ref="E71">MAX($B$2:$B$1435*($C$2:$C$1435=D71))</f>
        <v>44004</v>
      </c>
      <c r="F71" s="1">
        <f>MIN($A$2:$A$1435*($C$2:$C$1435=D71))</f>
        <v>0</v>
      </c>
    </row>
    <row r="72" spans="1:6" x14ac:dyDescent="0.25">
      <c r="A72" s="5" t="s">
        <v>150</v>
      </c>
      <c r="B72" s="5" t="s">
        <v>150</v>
      </c>
      <c r="C72" t="s">
        <v>234</v>
      </c>
      <c r="D72" t="s">
        <v>283</v>
      </c>
      <c r="E72" s="1">
        <f t="array" ref="E72">MAX($B$2:$B$1435*($C$2:$C$1435=D72))</f>
        <v>44004</v>
      </c>
      <c r="F72" s="1">
        <f>MIN($A$2:$A$1435*($C$2:$C$1435=D72))</f>
        <v>0</v>
      </c>
    </row>
    <row r="73" spans="1:6" x14ac:dyDescent="0.25">
      <c r="A73" s="5" t="s">
        <v>116</v>
      </c>
      <c r="B73" s="5" t="s">
        <v>133</v>
      </c>
      <c r="C73" t="s">
        <v>235</v>
      </c>
      <c r="D73" t="s">
        <v>284</v>
      </c>
      <c r="E73" s="1">
        <f t="array" ref="E73">MAX($B$2:$B$1435*($C$2:$C$1435=D73))</f>
        <v>43993</v>
      </c>
      <c r="F73" s="1">
        <f>MIN($A$2:$A$1435*($C$2:$C$1435=D73))</f>
        <v>0</v>
      </c>
    </row>
    <row r="74" spans="1:6" x14ac:dyDescent="0.25">
      <c r="A74" s="5" t="s">
        <v>128</v>
      </c>
      <c r="B74" s="5" t="s">
        <v>133</v>
      </c>
      <c r="C74" t="s">
        <v>236</v>
      </c>
      <c r="D74" t="s">
        <v>285</v>
      </c>
      <c r="E74" s="1">
        <f t="array" ref="E74">MAX($B$2:$B$1435*($C$2:$C$1435=D74))</f>
        <v>43998</v>
      </c>
      <c r="F74" s="1">
        <f>MIN($A$2:$A$1435*($C$2:$C$1435=D74))</f>
        <v>0</v>
      </c>
    </row>
    <row r="75" spans="1:6" x14ac:dyDescent="0.25">
      <c r="A75" s="5" t="s">
        <v>125</v>
      </c>
      <c r="B75" s="5" t="s">
        <v>119</v>
      </c>
      <c r="C75" t="s">
        <v>235</v>
      </c>
      <c r="D75" t="s">
        <v>286</v>
      </c>
      <c r="E75" s="1">
        <f t="array" ref="E75">MAX($B$2:$B$1435*($C$2:$C$1435=D75))</f>
        <v>44029</v>
      </c>
      <c r="F75" s="1">
        <f>MIN($A$2:$A$1435*($C$2:$C$1435=D75))</f>
        <v>0</v>
      </c>
    </row>
    <row r="76" spans="1:6" x14ac:dyDescent="0.25">
      <c r="A76" s="5" t="s">
        <v>125</v>
      </c>
      <c r="B76" s="5" t="s">
        <v>152</v>
      </c>
      <c r="C76" t="s">
        <v>236</v>
      </c>
      <c r="D76" t="s">
        <v>287</v>
      </c>
      <c r="E76" s="1">
        <f t="array" ref="E76">MAX($B$2:$B$1435*($C$2:$C$1435=D76))</f>
        <v>44005</v>
      </c>
      <c r="F76" s="1">
        <f>MIN($A$2:$A$1435*($C$2:$C$1435=D76))</f>
        <v>0</v>
      </c>
    </row>
    <row r="77" spans="1:6" x14ac:dyDescent="0.25">
      <c r="A77" s="5" t="s">
        <v>120</v>
      </c>
      <c r="B77" s="5" t="s">
        <v>120</v>
      </c>
      <c r="C77" t="s">
        <v>235</v>
      </c>
      <c r="D77" t="s">
        <v>288</v>
      </c>
      <c r="E77" s="1">
        <f t="array" ref="E77">MAX($B$2:$B$1435*($C$2:$C$1435=D77))</f>
        <v>44029</v>
      </c>
      <c r="F77" s="1">
        <f>MIN($A$2:$A$1435*($C$2:$C$1435=D77))</f>
        <v>0</v>
      </c>
    </row>
    <row r="78" spans="1:6" x14ac:dyDescent="0.25">
      <c r="A78" s="5" t="s">
        <v>164</v>
      </c>
      <c r="B78" s="5" t="s">
        <v>149</v>
      </c>
      <c r="C78" t="s">
        <v>237</v>
      </c>
      <c r="D78" t="s">
        <v>289</v>
      </c>
      <c r="E78" s="1">
        <f t="array" ref="E78">MAX($B$2:$B$1435*($C$2:$C$1435=D78))</f>
        <v>44022</v>
      </c>
      <c r="F78" s="1">
        <f>MIN($A$2:$A$1435*($C$2:$C$1435=D78))</f>
        <v>0</v>
      </c>
    </row>
    <row r="79" spans="1:6" x14ac:dyDescent="0.25">
      <c r="A79" s="5" t="s">
        <v>150</v>
      </c>
      <c r="B79" s="5" t="s">
        <v>150</v>
      </c>
      <c r="C79" t="s">
        <v>237</v>
      </c>
      <c r="D79" t="s">
        <v>290</v>
      </c>
      <c r="E79" s="1">
        <f t="array" ref="E79">MAX($B$2:$B$1435*($C$2:$C$1435=D79))</f>
        <v>44005</v>
      </c>
      <c r="F79" s="1">
        <f>MIN($A$2:$A$1435*($C$2:$C$1435=D79))</f>
        <v>0</v>
      </c>
    </row>
    <row r="80" spans="1:6" x14ac:dyDescent="0.25">
      <c r="A80" s="5" t="s">
        <v>150</v>
      </c>
      <c r="B80" s="5" t="s">
        <v>150</v>
      </c>
      <c r="C80" t="s">
        <v>236</v>
      </c>
      <c r="D80" t="s">
        <v>291</v>
      </c>
      <c r="E80" s="1">
        <f t="array" ref="E80">MAX($B$2:$B$1435*($C$2:$C$1435=D80))</f>
        <v>43999</v>
      </c>
      <c r="F80" s="1">
        <f>MIN($A$2:$A$1435*($C$2:$C$1435=D80))</f>
        <v>0</v>
      </c>
    </row>
    <row r="81" spans="1:6" x14ac:dyDescent="0.25">
      <c r="A81" s="5" t="s">
        <v>116</v>
      </c>
      <c r="B81" s="5" t="s">
        <v>132</v>
      </c>
      <c r="C81" t="s">
        <v>238</v>
      </c>
      <c r="D81" t="s">
        <v>292</v>
      </c>
      <c r="E81" s="1">
        <f t="array" ref="E81">MAX($B$2:$B$1435*($C$2:$C$1435=D81))</f>
        <v>44000</v>
      </c>
      <c r="F81" s="1">
        <f>MIN($A$2:$A$1435*($C$2:$C$1435=D81))</f>
        <v>0</v>
      </c>
    </row>
    <row r="82" spans="1:6" x14ac:dyDescent="0.25">
      <c r="A82" s="5" t="s">
        <v>116</v>
      </c>
      <c r="B82" s="5" t="s">
        <v>133</v>
      </c>
      <c r="C82" t="s">
        <v>239</v>
      </c>
      <c r="D82" t="s">
        <v>293</v>
      </c>
      <c r="E82" s="1">
        <f t="array" ref="E82">MAX($B$2:$B$1435*($C$2:$C$1435=D82))</f>
        <v>43990</v>
      </c>
      <c r="F82" s="1">
        <f>MIN($A$2:$A$1435*($C$2:$C$1435=D82))</f>
        <v>0</v>
      </c>
    </row>
    <row r="83" spans="1:6" x14ac:dyDescent="0.25">
      <c r="A83" s="5" t="s">
        <v>125</v>
      </c>
      <c r="B83" s="5" t="s">
        <v>119</v>
      </c>
      <c r="C83" t="s">
        <v>239</v>
      </c>
      <c r="D83" t="s">
        <v>294</v>
      </c>
      <c r="E83" s="1">
        <f t="array" ref="E83">MAX($B$2:$B$1435*($C$2:$C$1435=D83))</f>
        <v>44011</v>
      </c>
      <c r="F83" s="1">
        <f>MIN($A$2:$A$1435*($C$2:$C$1435=D83))</f>
        <v>0</v>
      </c>
    </row>
    <row r="84" spans="1:6" x14ac:dyDescent="0.25">
      <c r="A84" s="5" t="s">
        <v>122</v>
      </c>
      <c r="B84" s="5" t="s">
        <v>151</v>
      </c>
      <c r="C84" t="s">
        <v>238</v>
      </c>
      <c r="D84" t="s">
        <v>295</v>
      </c>
      <c r="E84" s="1">
        <f t="array" ref="E84">MAX($B$2:$B$1435*($C$2:$C$1435=D84))</f>
        <v>44005</v>
      </c>
      <c r="F84" s="1">
        <f>MIN($A$2:$A$1435*($C$2:$C$1435=D84))</f>
        <v>0</v>
      </c>
    </row>
    <row r="85" spans="1:6" x14ac:dyDescent="0.25">
      <c r="A85" s="5" t="s">
        <v>120</v>
      </c>
      <c r="B85" s="5" t="s">
        <v>120</v>
      </c>
      <c r="C85" t="s">
        <v>239</v>
      </c>
      <c r="D85" t="s">
        <v>296</v>
      </c>
      <c r="E85" s="1">
        <f t="array" ref="E85">MAX($B$2:$B$1435*($C$2:$C$1435=D85))</f>
        <v>44066</v>
      </c>
      <c r="F85" s="1">
        <f>MIN($A$2:$A$1435*($C$2:$C$1435=D85))</f>
        <v>0</v>
      </c>
    </row>
    <row r="86" spans="1:6" x14ac:dyDescent="0.25">
      <c r="A86" s="5" t="s">
        <v>149</v>
      </c>
      <c r="B86" s="5" t="s">
        <v>149</v>
      </c>
      <c r="C86" t="s">
        <v>238</v>
      </c>
      <c r="D86" t="s">
        <v>297</v>
      </c>
      <c r="E86" s="1">
        <f t="array" ref="E86">MAX($B$2:$B$1435*($C$2:$C$1435=D86))</f>
        <v>44034</v>
      </c>
      <c r="F86" s="1">
        <f>MIN($A$2:$A$1435*($C$2:$C$1435=D86))</f>
        <v>0</v>
      </c>
    </row>
    <row r="87" spans="1:6" x14ac:dyDescent="0.25">
      <c r="A87" s="5" t="s">
        <v>116</v>
      </c>
      <c r="B87" s="5" t="s">
        <v>132</v>
      </c>
      <c r="C87" t="s">
        <v>240</v>
      </c>
      <c r="D87" t="s">
        <v>298</v>
      </c>
      <c r="E87" s="1">
        <f t="array" ref="E87">MAX($B$2:$B$1435*($C$2:$C$1435=D87))</f>
        <v>44032</v>
      </c>
      <c r="F87" s="1">
        <f>MIN($A$2:$A$1435*($C$2:$C$1435=D87))</f>
        <v>0</v>
      </c>
    </row>
    <row r="88" spans="1:6" x14ac:dyDescent="0.25">
      <c r="A88" s="5" t="s">
        <v>122</v>
      </c>
      <c r="B88" s="5" t="s">
        <v>151</v>
      </c>
      <c r="C88" t="s">
        <v>240</v>
      </c>
      <c r="D88" t="s">
        <v>299</v>
      </c>
      <c r="E88" s="1">
        <f t="array" ref="E88">MAX($B$2:$B$1435*($C$2:$C$1435=D88))</f>
        <v>44004</v>
      </c>
      <c r="F88" s="1">
        <f>MIN($A$2:$A$1435*($C$2:$C$1435=D88))</f>
        <v>0</v>
      </c>
    </row>
    <row r="89" spans="1:6" x14ac:dyDescent="0.25">
      <c r="A89" s="5" t="s">
        <v>149</v>
      </c>
      <c r="B89" s="5" t="s">
        <v>149</v>
      </c>
      <c r="C89" t="s">
        <v>240</v>
      </c>
      <c r="D89" t="s">
        <v>300</v>
      </c>
      <c r="E89" s="1">
        <f t="array" ref="E89">MAX($B$2:$B$1435*($C$2:$C$1435=D89))</f>
        <v>44001</v>
      </c>
      <c r="F89" s="1">
        <f>MIN($A$2:$A$1435*($C$2:$C$1435=D89))</f>
        <v>0</v>
      </c>
    </row>
    <row r="90" spans="1:6" x14ac:dyDescent="0.25">
      <c r="A90" s="5" t="s">
        <v>128</v>
      </c>
      <c r="B90" s="5" t="s">
        <v>133</v>
      </c>
      <c r="C90" t="s">
        <v>241</v>
      </c>
      <c r="D90" t="s">
        <v>301</v>
      </c>
      <c r="E90" s="1">
        <f t="array" ref="E90">MAX($B$2:$B$1435*($C$2:$C$1435=D90))</f>
        <v>44039</v>
      </c>
      <c r="F90" s="1">
        <f>MIN($A$2:$A$1435*($C$2:$C$1435=D90))</f>
        <v>0</v>
      </c>
    </row>
    <row r="91" spans="1:6" x14ac:dyDescent="0.25">
      <c r="A91" s="5" t="s">
        <v>125</v>
      </c>
      <c r="B91" s="5" t="s">
        <v>152</v>
      </c>
      <c r="C91" t="s">
        <v>241</v>
      </c>
      <c r="D91" t="s">
        <v>302</v>
      </c>
      <c r="E91" s="1">
        <f t="array" ref="E91">MAX($B$2:$B$1435*($C$2:$C$1435=D91))</f>
        <v>44032</v>
      </c>
      <c r="F91" s="1">
        <f>MIN($A$2:$A$1435*($C$2:$C$1435=D91))</f>
        <v>0</v>
      </c>
    </row>
    <row r="92" spans="1:6" x14ac:dyDescent="0.25">
      <c r="A92" s="5" t="s">
        <v>150</v>
      </c>
      <c r="B92" s="5" t="s">
        <v>150</v>
      </c>
      <c r="C92" t="s">
        <v>241</v>
      </c>
      <c r="D92" t="s">
        <v>303</v>
      </c>
      <c r="E92" s="1">
        <f t="array" ref="E92">MAX($B$2:$B$1435*($C$2:$C$1435=D92))</f>
        <v>44033</v>
      </c>
      <c r="F92" s="1">
        <f>MIN($A$2:$A$1435*($C$2:$C$1435=D92))</f>
        <v>0</v>
      </c>
    </row>
    <row r="93" spans="1:6" x14ac:dyDescent="0.25">
      <c r="A93" s="5" t="s">
        <v>116</v>
      </c>
      <c r="B93" s="5" t="s">
        <v>132</v>
      </c>
      <c r="C93" t="s">
        <v>242</v>
      </c>
      <c r="D93" t="s">
        <v>304</v>
      </c>
      <c r="E93" s="1">
        <f t="array" ref="E93">MAX($B$2:$B$1435*($C$2:$C$1435=D93))</f>
        <v>44026</v>
      </c>
      <c r="F93" s="1">
        <f>MIN($A$2:$A$1435*($C$2:$C$1435=D93))</f>
        <v>0</v>
      </c>
    </row>
    <row r="94" spans="1:6" x14ac:dyDescent="0.25">
      <c r="A94" s="5" t="s">
        <v>122</v>
      </c>
      <c r="B94" s="5" t="s">
        <v>136</v>
      </c>
      <c r="C94" t="s">
        <v>242</v>
      </c>
      <c r="D94" t="s">
        <v>305</v>
      </c>
      <c r="E94" s="1">
        <f t="array" ref="E94">MAX($B$2:$B$1435*($C$2:$C$1435=D94))</f>
        <v>44040</v>
      </c>
      <c r="F94" s="1">
        <f>MIN($A$2:$A$1435*($C$2:$C$1435=D94))</f>
        <v>0</v>
      </c>
    </row>
    <row r="95" spans="1:6" x14ac:dyDescent="0.25">
      <c r="A95" s="5" t="s">
        <v>119</v>
      </c>
      <c r="B95" s="5" t="s">
        <v>119</v>
      </c>
      <c r="C95" t="s">
        <v>242</v>
      </c>
      <c r="D95" t="s">
        <v>306</v>
      </c>
      <c r="E95" s="1">
        <f t="array" ref="E95">MAX($B$2:$B$1435*($C$2:$C$1435=D95))</f>
        <v>44036</v>
      </c>
      <c r="F95" s="1">
        <f>MIN($A$2:$A$1435*($C$2:$C$1435=D95))</f>
        <v>0</v>
      </c>
    </row>
    <row r="96" spans="1:6" x14ac:dyDescent="0.25">
      <c r="A96" s="5" t="s">
        <v>164</v>
      </c>
      <c r="B96" s="5" t="s">
        <v>152</v>
      </c>
      <c r="C96" t="s">
        <v>242</v>
      </c>
      <c r="D96" t="s">
        <v>307</v>
      </c>
      <c r="E96" s="1">
        <f t="array" ref="E96">MAX($B$2:$B$1435*($C$2:$C$1435=D96))</f>
        <v>44035</v>
      </c>
      <c r="F96" s="1">
        <f>MIN($A$2:$A$1435*($C$2:$C$1435=D96))</f>
        <v>0</v>
      </c>
    </row>
    <row r="97" spans="1:6" x14ac:dyDescent="0.25">
      <c r="A97" s="5" t="s">
        <v>149</v>
      </c>
      <c r="B97" s="5" t="s">
        <v>149</v>
      </c>
      <c r="C97" t="s">
        <v>242</v>
      </c>
      <c r="D97" t="s">
        <v>308</v>
      </c>
      <c r="E97" s="1">
        <f t="array" ref="E97">MAX($B$2:$B$1435*($C$2:$C$1435=D97))</f>
        <v>44028</v>
      </c>
      <c r="F97" s="1">
        <f>MIN($A$2:$A$1435*($C$2:$C$1435=D97))</f>
        <v>0</v>
      </c>
    </row>
    <row r="98" spans="1:6" x14ac:dyDescent="0.25">
      <c r="A98" s="5" t="s">
        <v>134</v>
      </c>
      <c r="B98" s="5" t="s">
        <v>153</v>
      </c>
      <c r="C98" t="s">
        <v>243</v>
      </c>
      <c r="D98" t="s">
        <v>309</v>
      </c>
      <c r="E98" s="1">
        <f t="array" ref="E98">MAX($B$2:$B$1435*($C$2:$C$1435=D98))</f>
        <v>44040</v>
      </c>
      <c r="F98" s="1">
        <f>MIN($A$2:$A$1435*($C$2:$C$1435=D98))</f>
        <v>0</v>
      </c>
    </row>
    <row r="99" spans="1:6" x14ac:dyDescent="0.25">
      <c r="A99" s="5" t="s">
        <v>127</v>
      </c>
      <c r="B99" s="5" t="s">
        <v>154</v>
      </c>
      <c r="C99" t="s">
        <v>244</v>
      </c>
      <c r="D99" t="s">
        <v>310</v>
      </c>
      <c r="E99" s="1">
        <f t="array" ref="E99">MAX($B$2:$B$1435*($C$2:$C$1435=D99))</f>
        <v>44033</v>
      </c>
      <c r="F99" s="1">
        <f>MIN($A$2:$A$1435*($C$2:$C$1435=D99))</f>
        <v>0</v>
      </c>
    </row>
    <row r="100" spans="1:6" x14ac:dyDescent="0.25">
      <c r="A100" s="5" t="s">
        <v>127</v>
      </c>
      <c r="B100" s="5" t="s">
        <v>154</v>
      </c>
      <c r="C100" t="s">
        <v>245</v>
      </c>
      <c r="D100" t="s">
        <v>311</v>
      </c>
      <c r="E100" s="1">
        <f t="array" ref="E100">MAX($B$2:$B$1435*($C$2:$C$1435=D100))</f>
        <v>44019</v>
      </c>
      <c r="F100" s="1">
        <f>MIN($A$2:$A$1435*($C$2:$C$1435=D100))</f>
        <v>0</v>
      </c>
    </row>
    <row r="101" spans="1:6" x14ac:dyDescent="0.25">
      <c r="A101" s="5" t="s">
        <v>116</v>
      </c>
      <c r="B101" s="5" t="s">
        <v>132</v>
      </c>
      <c r="C101" t="s">
        <v>246</v>
      </c>
      <c r="D101" t="s">
        <v>312</v>
      </c>
      <c r="E101" s="1">
        <f t="array" ref="E101">MAX($B$2:$B$1435*($C$2:$C$1435=D101))</f>
        <v>44012</v>
      </c>
      <c r="F101" s="1">
        <f>MIN($A$2:$A$1435*($C$2:$C$1435=D101))</f>
        <v>0</v>
      </c>
    </row>
    <row r="102" spans="1:6" x14ac:dyDescent="0.25">
      <c r="A102" s="5" t="s">
        <v>122</v>
      </c>
      <c r="B102" s="5" t="s">
        <v>151</v>
      </c>
      <c r="C102" t="s">
        <v>246</v>
      </c>
      <c r="D102" t="s">
        <v>313</v>
      </c>
      <c r="E102" s="1">
        <f t="array" ref="E102">MAX($B$2:$B$1435*($C$2:$C$1435=D102))</f>
        <v>44021</v>
      </c>
      <c r="F102" s="1">
        <f>MIN($A$2:$A$1435*($C$2:$C$1435=D102))</f>
        <v>0</v>
      </c>
    </row>
    <row r="103" spans="1:6" x14ac:dyDescent="0.25">
      <c r="A103" s="5" t="s">
        <v>149</v>
      </c>
      <c r="B103" s="5" t="s">
        <v>149</v>
      </c>
      <c r="C103" t="s">
        <v>246</v>
      </c>
      <c r="D103" t="s">
        <v>314</v>
      </c>
      <c r="E103" s="1">
        <f t="array" ref="E103">MAX($B$2:$B$1435*($C$2:$C$1435=D103))</f>
        <v>44014</v>
      </c>
      <c r="F103" s="1">
        <f>MIN($A$2:$A$1435*($C$2:$C$1435=D103))</f>
        <v>0</v>
      </c>
    </row>
    <row r="104" spans="1:6" x14ac:dyDescent="0.25">
      <c r="A104" s="5" t="s">
        <v>116</v>
      </c>
      <c r="B104" s="5" t="s">
        <v>133</v>
      </c>
      <c r="C104" t="s">
        <v>247</v>
      </c>
      <c r="D104" t="s">
        <v>315</v>
      </c>
      <c r="E104" s="1">
        <f t="array" ref="E104">MAX($B$2:$B$1435*($C$2:$C$1435=D104))</f>
        <v>44022</v>
      </c>
      <c r="F104" s="1">
        <f>MIN($A$2:$A$1435*($C$2:$C$1435=D104))</f>
        <v>0</v>
      </c>
    </row>
    <row r="105" spans="1:6" x14ac:dyDescent="0.25">
      <c r="A105" s="5" t="s">
        <v>116</v>
      </c>
      <c r="B105" s="5" t="s">
        <v>133</v>
      </c>
      <c r="C105" t="s">
        <v>248</v>
      </c>
      <c r="D105" t="s">
        <v>316</v>
      </c>
      <c r="E105" s="1">
        <f t="array" ref="E105">MAX($B$2:$B$1435*($C$2:$C$1435=D105))</f>
        <v>44015</v>
      </c>
      <c r="F105" s="1">
        <f>MIN($A$2:$A$1435*($C$2:$C$1435=D105))</f>
        <v>0</v>
      </c>
    </row>
    <row r="106" spans="1:6" x14ac:dyDescent="0.25">
      <c r="A106" s="5" t="s">
        <v>128</v>
      </c>
      <c r="B106" s="5" t="s">
        <v>133</v>
      </c>
      <c r="C106" t="s">
        <v>249</v>
      </c>
      <c r="D106" t="s">
        <v>317</v>
      </c>
      <c r="E106" s="1">
        <f t="array" ref="E106">MAX($B$2:$B$1435*($C$2:$C$1435=D106))</f>
        <v>44015</v>
      </c>
      <c r="F106" s="1">
        <f>MIN($A$2:$A$1435*($C$2:$C$1435=D106))</f>
        <v>0</v>
      </c>
    </row>
    <row r="107" spans="1:6" x14ac:dyDescent="0.25">
      <c r="A107" s="5" t="s">
        <v>125</v>
      </c>
      <c r="B107" s="5" t="s">
        <v>119</v>
      </c>
      <c r="C107" t="s">
        <v>247</v>
      </c>
      <c r="D107" t="s">
        <v>318</v>
      </c>
      <c r="E107" s="1">
        <f t="array" ref="E107">MAX($B$2:$B$1435*($C$2:$C$1435=D107))</f>
        <v>44019</v>
      </c>
      <c r="F107" s="1">
        <f>MIN($A$2:$A$1435*($C$2:$C$1435=D107))</f>
        <v>0</v>
      </c>
    </row>
    <row r="108" spans="1:6" x14ac:dyDescent="0.25">
      <c r="A108" s="5" t="s">
        <v>125</v>
      </c>
      <c r="B108" s="5" t="s">
        <v>119</v>
      </c>
      <c r="C108" t="s">
        <v>248</v>
      </c>
      <c r="D108" t="s">
        <v>319</v>
      </c>
      <c r="E108" s="1">
        <f t="array" ref="E108">MAX($B$2:$B$1435*($C$2:$C$1435=D108))</f>
        <v>44012</v>
      </c>
      <c r="F108" s="1">
        <f>MIN($A$2:$A$1435*($C$2:$C$1435=D108))</f>
        <v>0</v>
      </c>
    </row>
    <row r="109" spans="1:6" x14ac:dyDescent="0.25">
      <c r="A109" s="5" t="s">
        <v>125</v>
      </c>
      <c r="B109" s="5" t="s">
        <v>152</v>
      </c>
      <c r="C109" t="s">
        <v>249</v>
      </c>
      <c r="D109" t="s">
        <v>320</v>
      </c>
      <c r="E109" s="1">
        <f t="array" ref="E109">MAX($B$2:$B$1435*($C$2:$C$1435=D109))</f>
        <v>44019</v>
      </c>
      <c r="F109" s="1">
        <f>MIN($A$2:$A$1435*($C$2:$C$1435=D109))</f>
        <v>0</v>
      </c>
    </row>
    <row r="110" spans="1:6" x14ac:dyDescent="0.25">
      <c r="A110" s="5" t="s">
        <v>120</v>
      </c>
      <c r="B110" s="5" t="s">
        <v>120</v>
      </c>
      <c r="C110" t="s">
        <v>247</v>
      </c>
      <c r="D110" t="s">
        <v>321</v>
      </c>
      <c r="E110" s="1">
        <f t="array" ref="E110">MAX($B$2:$B$1435*($C$2:$C$1435=D110))</f>
        <v>44012</v>
      </c>
      <c r="F110" s="1">
        <f>MIN($A$2:$A$1435*($C$2:$C$1435=D110))</f>
        <v>0</v>
      </c>
    </row>
    <row r="111" spans="1:6" x14ac:dyDescent="0.25">
      <c r="A111" s="5" t="s">
        <v>120</v>
      </c>
      <c r="B111" s="5" t="s">
        <v>120</v>
      </c>
      <c r="C111" t="s">
        <v>248</v>
      </c>
      <c r="D111" t="s">
        <v>322</v>
      </c>
      <c r="E111" s="1">
        <f t="array" ref="E111">MAX($B$2:$B$1435*($C$2:$C$1435=D111))</f>
        <v>44025</v>
      </c>
      <c r="F111" s="1">
        <f>MIN($A$2:$A$1435*($C$2:$C$1435=D111))</f>
        <v>0</v>
      </c>
    </row>
    <row r="112" spans="1:6" x14ac:dyDescent="0.25">
      <c r="A112" s="5" t="s">
        <v>150</v>
      </c>
      <c r="B112" s="5" t="s">
        <v>150</v>
      </c>
      <c r="C112" t="s">
        <v>249</v>
      </c>
      <c r="D112" t="s">
        <v>323</v>
      </c>
      <c r="E112" s="1">
        <f t="array" ref="E112">MAX($B$2:$B$1435*($C$2:$C$1435=D112))</f>
        <v>44018</v>
      </c>
      <c r="F112" s="1">
        <f>MIN($A$2:$A$1435*($C$2:$C$1435=D112))</f>
        <v>0</v>
      </c>
    </row>
    <row r="113" spans="1:6" x14ac:dyDescent="0.25">
      <c r="A113" s="5" t="s">
        <v>164</v>
      </c>
      <c r="B113" s="5" t="s">
        <v>149</v>
      </c>
      <c r="C113" t="s">
        <v>250</v>
      </c>
      <c r="D113" t="s">
        <v>324</v>
      </c>
      <c r="E113" s="1">
        <f t="array" ref="E113">MAX($B$2:$B$1435*($C$2:$C$1435=D113))</f>
        <v>44018</v>
      </c>
      <c r="F113" s="1">
        <f>MIN($A$2:$A$1435*($C$2:$C$1435=D113))</f>
        <v>0</v>
      </c>
    </row>
    <row r="114" spans="1:6" x14ac:dyDescent="0.25">
      <c r="A114" s="5" t="s">
        <v>150</v>
      </c>
      <c r="B114" s="5" t="s">
        <v>150</v>
      </c>
      <c r="C114" t="s">
        <v>250</v>
      </c>
      <c r="D114" t="s">
        <v>325</v>
      </c>
      <c r="E114" s="1">
        <f t="array" ref="E114">MAX($B$2:$B$1435*($C$2:$C$1435=D114))</f>
        <v>43990</v>
      </c>
      <c r="F114" s="1">
        <f>MIN($A$2:$A$1435*($C$2:$C$1435=D114))</f>
        <v>0</v>
      </c>
    </row>
    <row r="115" spans="1:6" x14ac:dyDescent="0.25">
      <c r="A115" s="5" t="s">
        <v>116</v>
      </c>
      <c r="B115" s="5" t="s">
        <v>149</v>
      </c>
      <c r="C115" t="s">
        <v>251</v>
      </c>
      <c r="D115" t="s">
        <v>326</v>
      </c>
      <c r="E115" s="1">
        <f t="array" ref="E115">MAX($B$2:$B$1435*($C$2:$C$1435=D115))</f>
        <v>43985</v>
      </c>
      <c r="F115" s="1">
        <f>MIN($A$2:$A$1435*($C$2:$C$1435=D115))</f>
        <v>0</v>
      </c>
    </row>
    <row r="116" spans="1:6" x14ac:dyDescent="0.25">
      <c r="A116" s="5" t="s">
        <v>131</v>
      </c>
      <c r="B116" s="5" t="s">
        <v>151</v>
      </c>
      <c r="C116" t="s">
        <v>251</v>
      </c>
      <c r="D116" t="s">
        <v>327</v>
      </c>
      <c r="E116" s="1">
        <f t="array" ref="E116">MAX($B$2:$B$1435*($C$2:$C$1435=D116))</f>
        <v>43985</v>
      </c>
      <c r="F116" s="1">
        <f>MIN($A$2:$A$1435*($C$2:$C$1435=D116))</f>
        <v>0</v>
      </c>
    </row>
    <row r="117" spans="1:6" x14ac:dyDescent="0.25">
      <c r="A117" s="5" t="s">
        <v>116</v>
      </c>
      <c r="B117" s="5" t="s">
        <v>133</v>
      </c>
      <c r="C117" t="s">
        <v>252</v>
      </c>
      <c r="D117" t="s">
        <v>328</v>
      </c>
      <c r="E117" s="1">
        <f t="array" ref="E117">MAX($B$2:$B$1435*($C$2:$C$1435=D117))</f>
        <v>44021</v>
      </c>
      <c r="F117" s="1">
        <f>MIN($A$2:$A$1435*($C$2:$C$1435=D117))</f>
        <v>0</v>
      </c>
    </row>
    <row r="118" spans="1:6" x14ac:dyDescent="0.25">
      <c r="A118" s="5" t="s">
        <v>135</v>
      </c>
      <c r="B118" s="5" t="s">
        <v>152</v>
      </c>
      <c r="C118" t="s">
        <v>252</v>
      </c>
      <c r="D118" t="s">
        <v>329</v>
      </c>
      <c r="E118" s="1">
        <f t="array" ref="E118">MAX($B$2:$B$1435*($C$2:$C$1435=D118))</f>
        <v>44014</v>
      </c>
      <c r="F118" s="1">
        <f>MIN($A$2:$A$1435*($C$2:$C$1435=D118))</f>
        <v>0</v>
      </c>
    </row>
    <row r="119" spans="1:6" x14ac:dyDescent="0.25">
      <c r="A119" s="5" t="s">
        <v>149</v>
      </c>
      <c r="B119" s="5" t="s">
        <v>149</v>
      </c>
      <c r="C119" t="s">
        <v>252</v>
      </c>
      <c r="D119" t="s">
        <v>330</v>
      </c>
      <c r="E119" s="1">
        <f t="array" ref="E119">MAX($B$2:$B$1435*($C$2:$C$1435=D119))</f>
        <v>44014</v>
      </c>
      <c r="F119" s="1">
        <f>MIN($A$2:$A$1435*($C$2:$C$1435=D119))</f>
        <v>0</v>
      </c>
    </row>
    <row r="120" spans="1:6" x14ac:dyDescent="0.25">
      <c r="A120" s="5" t="s">
        <v>116</v>
      </c>
      <c r="B120" s="5" t="s">
        <v>133</v>
      </c>
      <c r="C120" t="s">
        <v>253</v>
      </c>
      <c r="D120" t="s">
        <v>331</v>
      </c>
      <c r="E120" s="1">
        <f t="array" ref="E120">MAX($B$2:$B$1435*($C$2:$C$1435=D120))</f>
        <v>44004</v>
      </c>
      <c r="F120" s="1">
        <f>MIN($A$2:$A$1435*($C$2:$C$1435=D120))</f>
        <v>0</v>
      </c>
    </row>
    <row r="121" spans="1:6" x14ac:dyDescent="0.25">
      <c r="A121" s="5" t="s">
        <v>125</v>
      </c>
      <c r="B121" s="5" t="s">
        <v>120</v>
      </c>
      <c r="C121" t="s">
        <v>253</v>
      </c>
      <c r="D121" t="s">
        <v>332</v>
      </c>
      <c r="E121" s="1">
        <f t="array" ref="E121">MAX($B$2:$B$1435*($C$2:$C$1435=D121))</f>
        <v>44019</v>
      </c>
      <c r="F121" s="1">
        <f>MIN($A$2:$A$1435*($C$2:$C$1435=D121))</f>
        <v>0</v>
      </c>
    </row>
    <row r="122" spans="1:6" x14ac:dyDescent="0.25">
      <c r="A122" s="5" t="s">
        <v>137</v>
      </c>
      <c r="B122" s="5" t="s">
        <v>137</v>
      </c>
      <c r="C122" t="s">
        <v>253</v>
      </c>
      <c r="D122" t="s">
        <v>333</v>
      </c>
      <c r="E122" s="1">
        <f t="array" ref="E122">MAX($B$2:$B$1435*($C$2:$C$1435=D122))</f>
        <v>44012</v>
      </c>
      <c r="F122" s="1">
        <f>MIN($A$2:$A$1435*($C$2:$C$1435=D122))</f>
        <v>0</v>
      </c>
    </row>
    <row r="123" spans="1:6" x14ac:dyDescent="0.25">
      <c r="A123" s="5" t="s">
        <v>164</v>
      </c>
      <c r="B123" s="5" t="s">
        <v>149</v>
      </c>
      <c r="C123" t="s">
        <v>254</v>
      </c>
      <c r="D123" t="s">
        <v>334</v>
      </c>
      <c r="E123" s="1">
        <f t="array" ref="E123">MAX($B$2:$B$1435*($C$2:$C$1435=D123))</f>
        <v>44025</v>
      </c>
      <c r="F123" s="1">
        <f>MIN($A$2:$A$1435*($C$2:$C$1435=D123))</f>
        <v>0</v>
      </c>
    </row>
    <row r="124" spans="1:6" x14ac:dyDescent="0.25">
      <c r="A124" s="5" t="s">
        <v>150</v>
      </c>
      <c r="B124" s="5" t="s">
        <v>150</v>
      </c>
      <c r="C124" t="s">
        <v>254</v>
      </c>
      <c r="D124" t="s">
        <v>335</v>
      </c>
      <c r="E124" s="1">
        <f t="array" ref="E124">MAX($B$2:$B$1435*($C$2:$C$1435=D124))</f>
        <v>44018</v>
      </c>
      <c r="F124" s="1">
        <f>MIN($A$2:$A$1435*($C$2:$C$1435=D124))</f>
        <v>0</v>
      </c>
    </row>
    <row r="125" spans="1:6" x14ac:dyDescent="0.25">
      <c r="A125" s="5" t="s">
        <v>116</v>
      </c>
      <c r="B125" s="5" t="s">
        <v>133</v>
      </c>
      <c r="C125" t="s">
        <v>255</v>
      </c>
      <c r="D125" t="s">
        <v>336</v>
      </c>
      <c r="E125" s="1">
        <f t="array" ref="E125">MAX($B$2:$B$1435*($C$2:$C$1435=D125))</f>
        <v>44021</v>
      </c>
      <c r="F125" s="1">
        <f>MIN($A$2:$A$1435*($C$2:$C$1435=D125))</f>
        <v>0</v>
      </c>
    </row>
    <row r="126" spans="1:6" x14ac:dyDescent="0.25">
      <c r="A126" s="5" t="s">
        <v>125</v>
      </c>
      <c r="B126" s="5" t="s">
        <v>119</v>
      </c>
      <c r="C126" t="s">
        <v>255</v>
      </c>
      <c r="D126" t="s">
        <v>337</v>
      </c>
      <c r="E126" s="1">
        <f t="array" ref="E126">MAX($B$2:$B$1435*($C$2:$C$1435=D126))</f>
        <v>44014</v>
      </c>
      <c r="F126" s="1">
        <f>MIN($A$2:$A$1435*($C$2:$C$1435=D126))</f>
        <v>0</v>
      </c>
    </row>
    <row r="127" spans="1:6" x14ac:dyDescent="0.25">
      <c r="A127" s="5" t="s">
        <v>120</v>
      </c>
      <c r="B127" s="5" t="s">
        <v>120</v>
      </c>
      <c r="C127" t="s">
        <v>255</v>
      </c>
      <c r="D127" t="s">
        <v>338</v>
      </c>
      <c r="E127" s="1">
        <f t="array" ref="E127">MAX($B$2:$B$1435*($C$2:$C$1435=D127))</f>
        <v>44019</v>
      </c>
      <c r="F127" s="1">
        <f>MIN($A$2:$A$1435*($C$2:$C$1435=D127))</f>
        <v>0</v>
      </c>
    </row>
    <row r="128" spans="1:6" x14ac:dyDescent="0.25">
      <c r="A128" s="5" t="s">
        <v>164</v>
      </c>
      <c r="B128" s="5" t="s">
        <v>149</v>
      </c>
      <c r="C128" t="s">
        <v>256</v>
      </c>
      <c r="D128" t="s">
        <v>339</v>
      </c>
      <c r="E128" s="1">
        <f t="array" ref="E128">MAX($B$2:$B$1435*($C$2:$C$1435=D128))</f>
        <v>44012</v>
      </c>
      <c r="F128" s="1">
        <f>MIN($A$2:$A$1435*($C$2:$C$1435=D128))</f>
        <v>0</v>
      </c>
    </row>
    <row r="129" spans="1:6" x14ac:dyDescent="0.25">
      <c r="A129" s="5" t="s">
        <v>150</v>
      </c>
      <c r="B129" s="5" t="s">
        <v>150</v>
      </c>
      <c r="C129" t="s">
        <v>256</v>
      </c>
      <c r="D129" t="s">
        <v>340</v>
      </c>
      <c r="E129" s="1">
        <f t="array" ref="E129">MAX($B$2:$B$1435*($C$2:$C$1435=D129))</f>
        <v>44021</v>
      </c>
      <c r="F129" s="1">
        <f>MIN($A$2:$A$1435*($C$2:$C$1435=D129))</f>
        <v>0</v>
      </c>
    </row>
    <row r="130" spans="1:6" x14ac:dyDescent="0.25">
      <c r="A130" s="5" t="s">
        <v>162</v>
      </c>
      <c r="B130" s="5" t="s">
        <v>155</v>
      </c>
      <c r="C130" t="s">
        <v>257</v>
      </c>
      <c r="D130" t="s">
        <v>341</v>
      </c>
      <c r="E130" s="1">
        <f t="array" ref="E130">MAX($B$2:$B$1435*($C$2:$C$1435=D130))</f>
        <v>44014</v>
      </c>
      <c r="F130" s="1">
        <f>MIN($A$2:$A$1435*($C$2:$C$1435=D130))</f>
        <v>0</v>
      </c>
    </row>
    <row r="131" spans="1:6" x14ac:dyDescent="0.25">
      <c r="A131" s="5" t="s">
        <v>163</v>
      </c>
      <c r="B131" s="5" t="s">
        <v>156</v>
      </c>
      <c r="C131" t="s">
        <v>257</v>
      </c>
      <c r="D131" t="s">
        <v>342</v>
      </c>
      <c r="E131" s="1">
        <f t="array" ref="E131">MAX($B$2:$B$1435*($C$2:$C$1435=D131))</f>
        <v>44004</v>
      </c>
      <c r="F131" s="1">
        <f>MIN($A$2:$A$1435*($C$2:$C$1435=D131))</f>
        <v>0</v>
      </c>
    </row>
    <row r="132" spans="1:6" x14ac:dyDescent="0.25">
      <c r="A132" s="5" t="s">
        <v>157</v>
      </c>
      <c r="B132" s="5" t="s">
        <v>157</v>
      </c>
      <c r="C132" t="s">
        <v>257</v>
      </c>
      <c r="D132" t="s">
        <v>343</v>
      </c>
      <c r="E132" s="1">
        <f t="array" ref="E132">MAX($B$2:$B$1435*($C$2:$C$1435=D132))</f>
        <v>44057</v>
      </c>
      <c r="F132" s="1">
        <f>MIN($A$2:$A$1435*($C$2:$C$1435=D132))</f>
        <v>0</v>
      </c>
    </row>
    <row r="133" spans="1:6" x14ac:dyDescent="0.25">
      <c r="A133" s="5" t="s">
        <v>128</v>
      </c>
      <c r="B133" s="5" t="s">
        <v>150</v>
      </c>
      <c r="C133" t="s">
        <v>258</v>
      </c>
      <c r="D133" t="s">
        <v>344</v>
      </c>
      <c r="E133" s="1">
        <f t="array" ref="E133">MAX($B$2:$B$1435*($C$2:$C$1435=D133))</f>
        <v>44050</v>
      </c>
      <c r="F133" s="1">
        <f>MIN($A$2:$A$1435*($C$2:$C$1435=D133))</f>
        <v>0</v>
      </c>
    </row>
    <row r="134" spans="1:6" x14ac:dyDescent="0.25">
      <c r="A134" s="5" t="s">
        <v>116</v>
      </c>
      <c r="B134" s="5" t="s">
        <v>158</v>
      </c>
      <c r="C134" t="s">
        <v>259</v>
      </c>
      <c r="D134" t="s">
        <v>345</v>
      </c>
      <c r="E134" s="1">
        <f t="array" ref="E134">MAX($B$2:$B$1435*($C$2:$C$1435=D134))</f>
        <v>44047</v>
      </c>
      <c r="F134" s="1">
        <f>MIN($A$2:$A$1435*($C$2:$C$1435=D134))</f>
        <v>0</v>
      </c>
    </row>
    <row r="135" spans="1:6" x14ac:dyDescent="0.25">
      <c r="A135" s="5" t="s">
        <v>200</v>
      </c>
      <c r="B135" s="5" t="s">
        <v>159</v>
      </c>
      <c r="C135" t="s">
        <v>260</v>
      </c>
      <c r="D135" t="s">
        <v>346</v>
      </c>
      <c r="E135" s="1">
        <f t="array" ref="E135">MAX($B$2:$B$1435*($C$2:$C$1435=D135))</f>
        <v>44040</v>
      </c>
      <c r="F135" s="1">
        <f>MIN($A$2:$A$1435*($C$2:$C$1435=D135))</f>
        <v>0</v>
      </c>
    </row>
    <row r="136" spans="1:6" x14ac:dyDescent="0.25">
      <c r="A136" s="5" t="s">
        <v>116</v>
      </c>
      <c r="B136" s="5" t="s">
        <v>158</v>
      </c>
      <c r="C136" t="s">
        <v>261</v>
      </c>
      <c r="D136" t="s">
        <v>347</v>
      </c>
      <c r="E136" s="1">
        <f t="array" ref="E136">MAX($B$2:$B$1435*($C$2:$C$1435=D136))</f>
        <v>44040</v>
      </c>
      <c r="F136" s="1">
        <f>MIN($A$2:$A$1435*($C$2:$C$1435=D136))</f>
        <v>0</v>
      </c>
    </row>
    <row r="137" spans="1:6" x14ac:dyDescent="0.25">
      <c r="A137" s="5" t="s">
        <v>116</v>
      </c>
      <c r="B137" s="5" t="s">
        <v>158</v>
      </c>
      <c r="C137" t="s">
        <v>262</v>
      </c>
      <c r="D137" t="s">
        <v>348</v>
      </c>
      <c r="E137" s="1">
        <f t="array" ref="E137">MAX($B$2:$B$1435*($C$2:$C$1435=D137))</f>
        <v>44046</v>
      </c>
      <c r="F137" s="1">
        <f>MIN($A$2:$A$1435*($C$2:$C$1435=D137))</f>
        <v>0</v>
      </c>
    </row>
    <row r="138" spans="1:6" x14ac:dyDescent="0.25">
      <c r="A138" s="5" t="s">
        <v>129</v>
      </c>
      <c r="B138" s="5" t="s">
        <v>160</v>
      </c>
      <c r="C138" t="s">
        <v>263</v>
      </c>
      <c r="D138" t="s">
        <v>349</v>
      </c>
      <c r="E138" s="1">
        <f t="array" ref="E138">MAX($B$2:$B$1435*($C$2:$C$1435=D138))</f>
        <v>44042</v>
      </c>
      <c r="F138" s="1">
        <f>MIN($A$2:$A$1435*($C$2:$C$1435=D138))</f>
        <v>0</v>
      </c>
    </row>
    <row r="139" spans="1:6" x14ac:dyDescent="0.25">
      <c r="A139" s="5" t="s">
        <v>128</v>
      </c>
      <c r="B139" s="5" t="s">
        <v>120</v>
      </c>
      <c r="C139" t="s">
        <v>264</v>
      </c>
      <c r="D139" t="s">
        <v>350</v>
      </c>
      <c r="E139" s="1">
        <f t="array" ref="E139">MAX($B$2:$B$1435*($C$2:$C$1435=D139))</f>
        <v>44000</v>
      </c>
      <c r="F139" s="1">
        <f>MIN($A$2:$A$1435*($C$2:$C$1435=D139))</f>
        <v>0</v>
      </c>
    </row>
    <row r="140" spans="1:6" x14ac:dyDescent="0.25">
      <c r="A140" s="5" t="s">
        <v>206</v>
      </c>
      <c r="B140" s="5" t="s">
        <v>160</v>
      </c>
      <c r="C140" t="s">
        <v>265</v>
      </c>
      <c r="D140" t="s">
        <v>351</v>
      </c>
      <c r="E140" s="1">
        <f t="array" ref="E140">MAX($B$2:$B$1435*($C$2:$C$1435=D140))</f>
        <v>44000</v>
      </c>
      <c r="F140" s="1">
        <f>MIN($A$2:$A$1435*($C$2:$C$1435=D140))</f>
        <v>0</v>
      </c>
    </row>
    <row r="141" spans="1:6" x14ac:dyDescent="0.25">
      <c r="A141" s="5" t="s">
        <v>128</v>
      </c>
      <c r="B141" s="5" t="s">
        <v>150</v>
      </c>
      <c r="C141" t="s">
        <v>266</v>
      </c>
      <c r="D141" t="s">
        <v>352</v>
      </c>
      <c r="E141" s="1">
        <f t="array" ref="E141">MAX($B$2:$B$1435*($C$2:$C$1435=D141))</f>
        <v>43993</v>
      </c>
      <c r="F141" s="1">
        <f>MIN($A$2:$A$1435*($C$2:$C$1435=D141))</f>
        <v>0</v>
      </c>
    </row>
    <row r="142" spans="1:6" x14ac:dyDescent="0.25">
      <c r="A142" s="5" t="s">
        <v>127</v>
      </c>
      <c r="B142" s="5" t="s">
        <v>120</v>
      </c>
      <c r="C142" t="s">
        <v>267</v>
      </c>
      <c r="D142" t="s">
        <v>353</v>
      </c>
      <c r="E142" s="1">
        <f t="array" ref="E142">MAX($B$2:$B$1435*($C$2:$C$1435=D142))</f>
        <v>43993</v>
      </c>
      <c r="F142" s="1">
        <f>MIN($A$2:$A$1435*($C$2:$C$1435=D142))</f>
        <v>0</v>
      </c>
    </row>
    <row r="143" spans="1:6" x14ac:dyDescent="0.25">
      <c r="A143" s="5" t="s">
        <v>125</v>
      </c>
      <c r="B143" s="5" t="s">
        <v>155</v>
      </c>
      <c r="C143" t="s">
        <v>268</v>
      </c>
      <c r="D143" t="s">
        <v>354</v>
      </c>
      <c r="E143" s="1">
        <f t="array" ref="E143">MAX($B$2:$B$1435*($C$2:$C$1435=D143))</f>
        <v>43993</v>
      </c>
      <c r="F143" s="1">
        <f>MIN($A$2:$A$1435*($C$2:$C$1435=D143))</f>
        <v>0</v>
      </c>
    </row>
    <row r="144" spans="1:6" x14ac:dyDescent="0.25">
      <c r="A144" s="5" t="s">
        <v>125</v>
      </c>
      <c r="B144" s="5" t="s">
        <v>155</v>
      </c>
      <c r="C144" t="s">
        <v>269</v>
      </c>
      <c r="D144" t="s">
        <v>355</v>
      </c>
      <c r="E144" s="1">
        <f t="array" ref="E144">MAX($B$2:$B$1435*($C$2:$C$1435=D144))</f>
        <v>43993</v>
      </c>
      <c r="F144" s="1">
        <f>MIN($A$2:$A$1435*($C$2:$C$1435=D144))</f>
        <v>0</v>
      </c>
    </row>
    <row r="145" spans="1:6" x14ac:dyDescent="0.25">
      <c r="A145" s="5" t="s">
        <v>135</v>
      </c>
      <c r="B145" s="5" t="s">
        <v>120</v>
      </c>
      <c r="C145" t="s">
        <v>268</v>
      </c>
      <c r="D145" t="s">
        <v>356</v>
      </c>
      <c r="E145" s="1">
        <f t="array" ref="E145">MAX($B$2:$B$1435*($C$2:$C$1435=D145))</f>
        <v>44000</v>
      </c>
      <c r="F145" s="1">
        <f>MIN($A$2:$A$1435*($C$2:$C$1435=D145))</f>
        <v>0</v>
      </c>
    </row>
    <row r="146" spans="1:6" x14ac:dyDescent="0.25">
      <c r="A146" s="5" t="s">
        <v>135</v>
      </c>
      <c r="B146" s="5" t="s">
        <v>120</v>
      </c>
      <c r="C146" t="s">
        <v>269</v>
      </c>
      <c r="D146" t="s">
        <v>357</v>
      </c>
      <c r="E146" s="1">
        <f t="array" ref="E146">MAX($B$2:$B$1435*($C$2:$C$1435=D146))</f>
        <v>43993</v>
      </c>
      <c r="F146" s="1">
        <f>MIN($A$2:$A$1435*($C$2:$C$1435=D146))</f>
        <v>0</v>
      </c>
    </row>
    <row r="147" spans="1:6" x14ac:dyDescent="0.25">
      <c r="A147" s="5" t="s">
        <v>161</v>
      </c>
      <c r="B147" s="5" t="s">
        <v>161</v>
      </c>
      <c r="C147" t="s">
        <v>268</v>
      </c>
      <c r="D147" t="s">
        <v>358</v>
      </c>
      <c r="E147" s="1">
        <f t="array" ref="E147">MAX($B$2:$B$1435*($C$2:$C$1435=D147))</f>
        <v>43993</v>
      </c>
      <c r="F147" s="1">
        <f>MIN($A$2:$A$1435*($C$2:$C$1435=D147))</f>
        <v>0</v>
      </c>
    </row>
    <row r="148" spans="1:6" x14ac:dyDescent="0.25">
      <c r="A148" s="5" t="s">
        <v>148</v>
      </c>
      <c r="B148" s="5" t="s">
        <v>162</v>
      </c>
      <c r="C148" t="s">
        <v>268</v>
      </c>
      <c r="D148" t="s">
        <v>359</v>
      </c>
      <c r="E148" s="1">
        <f t="array" ref="E148">MAX($B$2:$B$1435*($C$2:$C$1435=D148))</f>
        <v>44000</v>
      </c>
      <c r="F148" s="1">
        <f>MIN($A$2:$A$1435*($C$2:$C$1435=D148))</f>
        <v>0</v>
      </c>
    </row>
    <row r="149" spans="1:6" x14ac:dyDescent="0.25">
      <c r="A149" s="5" t="s">
        <v>148</v>
      </c>
      <c r="B149" s="5" t="s">
        <v>162</v>
      </c>
      <c r="C149" t="s">
        <v>269</v>
      </c>
      <c r="D149" t="s">
        <v>360</v>
      </c>
      <c r="E149" s="1">
        <f t="array" ref="E149">MAX($B$2:$B$1435*($C$2:$C$1435=D149))</f>
        <v>43993</v>
      </c>
      <c r="F149" s="1">
        <f>MIN($A$2:$A$1435*($C$2:$C$1435=D149))</f>
        <v>0</v>
      </c>
    </row>
    <row r="150" spans="1:6" x14ac:dyDescent="0.25">
      <c r="A150" s="5" t="s">
        <v>163</v>
      </c>
      <c r="B150" s="5" t="s">
        <v>163</v>
      </c>
      <c r="C150" t="s">
        <v>268</v>
      </c>
      <c r="D150" t="s">
        <v>361</v>
      </c>
      <c r="E150" s="1">
        <f t="array" ref="E150">MAX($B$2:$B$1435*($C$2:$C$1435=D150))</f>
        <v>43993</v>
      </c>
      <c r="F150" s="1">
        <f>MIN($A$2:$A$1435*($C$2:$C$1435=D150))</f>
        <v>0</v>
      </c>
    </row>
    <row r="151" spans="1:6" x14ac:dyDescent="0.25">
      <c r="A151" s="5" t="s">
        <v>127</v>
      </c>
      <c r="B151" s="5" t="s">
        <v>150</v>
      </c>
      <c r="C151" t="s">
        <v>270</v>
      </c>
      <c r="D151" t="s">
        <v>362</v>
      </c>
      <c r="E151" s="1">
        <f t="array" ref="E151">MAX($B$2:$B$1435*($C$2:$C$1435=D151))</f>
        <v>44056</v>
      </c>
      <c r="F151" s="1">
        <f>MIN($A$2:$A$1435*($C$2:$C$1435=D151))</f>
        <v>0</v>
      </c>
    </row>
    <row r="152" spans="1:6" x14ac:dyDescent="0.25">
      <c r="A152" s="5" t="s">
        <v>135</v>
      </c>
      <c r="B152" s="5" t="s">
        <v>120</v>
      </c>
      <c r="C152" t="s">
        <v>271</v>
      </c>
      <c r="D152" t="s">
        <v>363</v>
      </c>
      <c r="E152" s="1">
        <f t="array" ref="E152">MAX($B$2:$B$1435*($C$2:$C$1435=D152))</f>
        <v>44046</v>
      </c>
      <c r="F152" s="1">
        <f>MIN($A$2:$A$1435*($C$2:$C$1435=D152))</f>
        <v>0</v>
      </c>
    </row>
    <row r="153" spans="1:6" x14ac:dyDescent="0.25">
      <c r="A153" s="5" t="s">
        <v>136</v>
      </c>
      <c r="B153" s="5" t="s">
        <v>164</v>
      </c>
      <c r="C153" t="s">
        <v>271</v>
      </c>
      <c r="D153" t="s">
        <v>364</v>
      </c>
      <c r="E153" s="1">
        <f t="array" ref="E153">MAX($B$2:$B$1435*($C$2:$C$1435=D153))</f>
        <v>44046</v>
      </c>
      <c r="F153" s="1">
        <f>MIN($A$2:$A$1435*($C$2:$C$1435=D153))</f>
        <v>0</v>
      </c>
    </row>
    <row r="154" spans="1:6" x14ac:dyDescent="0.25">
      <c r="A154" s="5" t="s">
        <v>161</v>
      </c>
      <c r="B154" s="5" t="s">
        <v>161</v>
      </c>
      <c r="C154" t="s">
        <v>270</v>
      </c>
      <c r="D154" t="s">
        <v>365</v>
      </c>
      <c r="E154" s="1">
        <f t="array" ref="E154">MAX($B$2:$B$1435*($C$2:$C$1435=D154))</f>
        <v>44049</v>
      </c>
      <c r="F154" s="1">
        <f>MIN($A$2:$A$1435*($C$2:$C$1435=D154))</f>
        <v>0</v>
      </c>
    </row>
    <row r="155" spans="1:6" x14ac:dyDescent="0.25">
      <c r="A155" s="5" t="s">
        <v>178</v>
      </c>
      <c r="B155" s="5" t="s">
        <v>165</v>
      </c>
      <c r="C155" t="s">
        <v>271</v>
      </c>
      <c r="D155" t="s">
        <v>366</v>
      </c>
      <c r="E155" s="1">
        <f t="array" ref="E155">MAX($B$2:$B$1435*($C$2:$C$1435=D155))</f>
        <v>44042</v>
      </c>
      <c r="F155" s="1">
        <f>MIN($A$2:$A$1435*($C$2:$C$1435=D155))</f>
        <v>0</v>
      </c>
    </row>
    <row r="156" spans="1:6" x14ac:dyDescent="0.25">
      <c r="A156" s="5" t="s">
        <v>148</v>
      </c>
      <c r="B156" s="5" t="s">
        <v>148</v>
      </c>
      <c r="C156" t="s">
        <v>271</v>
      </c>
      <c r="D156" t="s">
        <v>367</v>
      </c>
      <c r="E156" s="1">
        <f t="array" ref="E156">MAX($B$2:$B$1435*($C$2:$C$1435=D156))</f>
        <v>44000</v>
      </c>
      <c r="F156" s="1">
        <f>MIN($A$2:$A$1435*($C$2:$C$1435=D156))</f>
        <v>0</v>
      </c>
    </row>
    <row r="157" spans="1:6" x14ac:dyDescent="0.25">
      <c r="A157" s="5" t="s">
        <v>152</v>
      </c>
      <c r="B157" s="5" t="s">
        <v>152</v>
      </c>
      <c r="C157" t="s">
        <v>270</v>
      </c>
      <c r="D157" t="s">
        <v>368</v>
      </c>
      <c r="E157" s="1">
        <f t="array" ref="E157">MAX($B$2:$B$1435*($C$2:$C$1435=D157))</f>
        <v>43993</v>
      </c>
      <c r="F157" s="1">
        <f>MIN($A$2:$A$1435*($C$2:$C$1435=D157))</f>
        <v>0</v>
      </c>
    </row>
    <row r="158" spans="1:6" x14ac:dyDescent="0.25">
      <c r="A158" s="5" t="s">
        <v>149</v>
      </c>
      <c r="B158" s="5" t="s">
        <v>166</v>
      </c>
      <c r="C158" t="s">
        <v>271</v>
      </c>
      <c r="D158" t="s">
        <v>369</v>
      </c>
      <c r="E158" s="1">
        <f t="array" ref="E158">MAX($B$2:$B$1435*($C$2:$C$1435=D158))</f>
        <v>43993</v>
      </c>
      <c r="F158" s="1">
        <f>MIN($A$2:$A$1435*($C$2:$C$1435=D158))</f>
        <v>0</v>
      </c>
    </row>
    <row r="159" spans="1:6" x14ac:dyDescent="0.25">
      <c r="A159" s="5" t="s">
        <v>162</v>
      </c>
      <c r="B159" s="5" t="s">
        <v>163</v>
      </c>
      <c r="C159" t="s">
        <v>271</v>
      </c>
      <c r="D159" t="s">
        <v>370</v>
      </c>
      <c r="E159" s="1">
        <f t="array" ref="E159">MAX($B$2:$B$1435*($C$2:$C$1435=D159))</f>
        <v>44056</v>
      </c>
      <c r="F159" s="1">
        <f>MIN($A$2:$A$1435*($C$2:$C$1435=D159))</f>
        <v>0</v>
      </c>
    </row>
    <row r="160" spans="1:6" x14ac:dyDescent="0.25">
      <c r="A160" s="5" t="s">
        <v>167</v>
      </c>
      <c r="B160" s="5" t="s">
        <v>167</v>
      </c>
      <c r="C160" t="s">
        <v>270</v>
      </c>
      <c r="D160" t="s">
        <v>371</v>
      </c>
      <c r="E160" s="1">
        <f t="array" ref="E160">MAX($B$2:$B$1435*($C$2:$C$1435=D160))</f>
        <v>44049</v>
      </c>
      <c r="F160" s="1">
        <f>MIN($A$2:$A$1435*($C$2:$C$1435=D160))</f>
        <v>0</v>
      </c>
    </row>
    <row r="161" spans="1:6" x14ac:dyDescent="0.25">
      <c r="A161" s="5" t="s">
        <v>149</v>
      </c>
      <c r="B161" s="5" t="s">
        <v>168</v>
      </c>
      <c r="C161" t="s">
        <v>272</v>
      </c>
      <c r="D161" t="s">
        <v>372</v>
      </c>
      <c r="E161" s="1">
        <f t="array" ref="E161">MAX($B$2:$B$1435*($C$2:$C$1435=D161))</f>
        <v>44005</v>
      </c>
      <c r="F161" s="1">
        <f>MIN($A$2:$A$1435*($C$2:$C$1435=D161))</f>
        <v>0</v>
      </c>
    </row>
    <row r="162" spans="1:6" x14ac:dyDescent="0.25">
      <c r="A162" s="5" t="s">
        <v>166</v>
      </c>
      <c r="B162" s="5" t="s">
        <v>168</v>
      </c>
      <c r="C162" t="s">
        <v>273</v>
      </c>
      <c r="D162" t="s">
        <v>373</v>
      </c>
      <c r="E162" s="1">
        <f t="array" ref="E162">MAX($B$2:$B$1435*($C$2:$C$1435=D162))</f>
        <v>43993</v>
      </c>
      <c r="F162" s="1">
        <f>MIN($A$2:$A$1435*($C$2:$C$1435=D162))</f>
        <v>0</v>
      </c>
    </row>
    <row r="163" spans="1:6" x14ac:dyDescent="0.25">
      <c r="A163" s="6" t="s">
        <v>197</v>
      </c>
      <c r="B163" s="6" t="s">
        <v>169</v>
      </c>
      <c r="C163" s="7" t="s">
        <v>272</v>
      </c>
      <c r="D163" t="s">
        <v>374</v>
      </c>
      <c r="E163" s="1">
        <f t="array" ref="E163">MAX($B$2:$B$1435*($C$2:$C$1435=D163))</f>
        <v>44027</v>
      </c>
      <c r="F163" s="1">
        <f>MIN($A$2:$A$1435*($C$2:$C$1435=D163))</f>
        <v>0</v>
      </c>
    </row>
    <row r="164" spans="1:6" x14ac:dyDescent="0.25">
      <c r="A164" s="6" t="s">
        <v>197</v>
      </c>
      <c r="B164" s="6" t="s">
        <v>169</v>
      </c>
      <c r="C164" s="7" t="s">
        <v>273</v>
      </c>
      <c r="D164" t="s">
        <v>375</v>
      </c>
      <c r="E164" s="1">
        <f t="array" ref="E164">MAX($B$2:$B$1435*($C$2:$C$1435=D164))</f>
        <v>44004</v>
      </c>
      <c r="F164" s="1">
        <f>MIN($A$2:$A$1435*($C$2:$C$1435=D164))</f>
        <v>0</v>
      </c>
    </row>
    <row r="165" spans="1:6" x14ac:dyDescent="0.25">
      <c r="A165" s="5" t="s">
        <v>170</v>
      </c>
      <c r="B165" s="5" t="s">
        <v>170</v>
      </c>
      <c r="C165" t="s">
        <v>272</v>
      </c>
      <c r="D165" t="s">
        <v>376</v>
      </c>
      <c r="E165" s="1">
        <f t="array" ref="E165">MAX($B$2:$B$1435*($C$2:$C$1435=D165))</f>
        <v>43992</v>
      </c>
      <c r="F165" s="1">
        <f>MIN($A$2:$A$1435*($C$2:$C$1435=D165))</f>
        <v>0</v>
      </c>
    </row>
    <row r="166" spans="1:6" x14ac:dyDescent="0.25">
      <c r="A166" s="6" t="s">
        <v>181</v>
      </c>
      <c r="B166" s="6" t="s">
        <v>171</v>
      </c>
      <c r="C166" s="7" t="s">
        <v>272</v>
      </c>
      <c r="D166" t="s">
        <v>377</v>
      </c>
      <c r="E166" s="1">
        <f t="array" ref="E166">MAX($B$2:$B$1435*($C$2:$C$1435=D166))</f>
        <v>44019</v>
      </c>
      <c r="F166" s="1">
        <f>MIN($A$2:$A$1435*($C$2:$C$1435=D166))</f>
        <v>0</v>
      </c>
    </row>
    <row r="167" spans="1:6" x14ac:dyDescent="0.25">
      <c r="A167" s="6" t="s">
        <v>181</v>
      </c>
      <c r="B167" s="6" t="s">
        <v>171</v>
      </c>
      <c r="C167" s="7" t="s">
        <v>273</v>
      </c>
      <c r="D167" t="s">
        <v>378</v>
      </c>
      <c r="E167" s="1">
        <f t="array" ref="E167">MAX($B$2:$B$1435*($C$2:$C$1435=D167))</f>
        <v>44018</v>
      </c>
      <c r="F167" s="1">
        <f>MIN($A$2:$A$1435*($C$2:$C$1435=D167))</f>
        <v>0</v>
      </c>
    </row>
    <row r="168" spans="1:6" x14ac:dyDescent="0.25">
      <c r="A168" s="6" t="s">
        <v>172</v>
      </c>
      <c r="B168" s="6" t="s">
        <v>172</v>
      </c>
      <c r="C168" s="7" t="s">
        <v>272</v>
      </c>
      <c r="D168" t="s">
        <v>379</v>
      </c>
      <c r="E168" s="1">
        <f t="array" ref="E168">MAX($B$2:$B$1435*($C$2:$C$1435=D168))</f>
        <v>44021</v>
      </c>
      <c r="F168" s="1">
        <f>MIN($A$2:$A$1435*($C$2:$C$1435=D168))</f>
        <v>0</v>
      </c>
    </row>
    <row r="169" spans="1:6" x14ac:dyDescent="0.25">
      <c r="A169" s="5" t="s">
        <v>134</v>
      </c>
      <c r="B169" s="5" t="s">
        <v>158</v>
      </c>
      <c r="C169" t="s">
        <v>274</v>
      </c>
      <c r="D169" t="s">
        <v>380</v>
      </c>
      <c r="E169" s="1">
        <f t="array" ref="E169">MAX($B$2:$B$1435*($C$2:$C$1435=D169))</f>
        <v>44056</v>
      </c>
      <c r="F169" s="1">
        <f>MIN($A$2:$A$1435*($C$2:$C$1435=D169))</f>
        <v>0</v>
      </c>
    </row>
    <row r="170" spans="1:6" x14ac:dyDescent="0.25">
      <c r="A170" s="5" t="s">
        <v>134</v>
      </c>
      <c r="B170" s="5" t="s">
        <v>158</v>
      </c>
      <c r="C170" t="s">
        <v>275</v>
      </c>
      <c r="D170" t="s">
        <v>381</v>
      </c>
      <c r="E170" s="1">
        <f t="array" ref="E170">MAX($B$2:$B$1435*($C$2:$C$1435=D170))</f>
        <v>44049</v>
      </c>
      <c r="F170" s="1">
        <f>MIN($A$2:$A$1435*($C$2:$C$1435=D170))</f>
        <v>0</v>
      </c>
    </row>
    <row r="171" spans="1:6" x14ac:dyDescent="0.25">
      <c r="A171" s="5" t="s">
        <v>116</v>
      </c>
      <c r="B171" s="5" t="s">
        <v>132</v>
      </c>
      <c r="C171" t="s">
        <v>276</v>
      </c>
      <c r="D171" t="s">
        <v>382</v>
      </c>
      <c r="E171" s="1">
        <f t="array" ref="E171">MAX($B$2:$B$1435*($C$2:$C$1435=D171))</f>
        <v>44004</v>
      </c>
      <c r="F171" s="1">
        <f>MIN($A$2:$A$1435*($C$2:$C$1435=D171))</f>
        <v>0</v>
      </c>
    </row>
    <row r="172" spans="1:6" x14ac:dyDescent="0.25">
      <c r="A172" s="5" t="s">
        <v>122</v>
      </c>
      <c r="B172" s="5" t="s">
        <v>119</v>
      </c>
      <c r="C172" t="s">
        <v>276</v>
      </c>
      <c r="D172" t="s">
        <v>383</v>
      </c>
      <c r="E172" s="1">
        <f t="array" ref="E172">MAX($B$2:$B$1435*($C$2:$C$1435=D172))</f>
        <v>44005</v>
      </c>
      <c r="F172" s="1">
        <f>MIN($A$2:$A$1435*($C$2:$C$1435=D172))</f>
        <v>0</v>
      </c>
    </row>
    <row r="173" spans="1:6" x14ac:dyDescent="0.25">
      <c r="A173" s="5" t="s">
        <v>206</v>
      </c>
      <c r="B173" s="5" t="s">
        <v>173</v>
      </c>
      <c r="C173" t="s">
        <v>277</v>
      </c>
      <c r="D173" t="s">
        <v>384</v>
      </c>
      <c r="E173" s="1">
        <f t="array" ref="E173">MAX($B$2:$B$1435*($C$2:$C$1435=D173))</f>
        <v>44004</v>
      </c>
      <c r="F173" s="1">
        <f>MIN($A$2:$A$1435*($C$2:$C$1435=D173))</f>
        <v>0</v>
      </c>
    </row>
    <row r="174" spans="1:6" x14ac:dyDescent="0.25">
      <c r="A174" s="5" t="s">
        <v>206</v>
      </c>
      <c r="B174" s="5" t="s">
        <v>173</v>
      </c>
      <c r="C174" t="s">
        <v>277</v>
      </c>
      <c r="D174" t="s">
        <v>385</v>
      </c>
      <c r="E174" s="1">
        <f t="array" ref="E174">MAX($B$2:$B$1435*($C$2:$C$1435=D174))</f>
        <v>44005</v>
      </c>
      <c r="F174" s="1">
        <f>MIN($A$2:$A$1435*($C$2:$C$1435=D174))</f>
        <v>0</v>
      </c>
    </row>
    <row r="175" spans="1:6" x14ac:dyDescent="0.25">
      <c r="A175" s="5" t="s">
        <v>128</v>
      </c>
      <c r="B175" s="5" t="s">
        <v>118</v>
      </c>
      <c r="C175" t="s">
        <v>278</v>
      </c>
      <c r="D175" t="s">
        <v>386</v>
      </c>
      <c r="E175" s="1">
        <f t="array" ref="E175">MAX($B$2:$B$1435*($C$2:$C$1435=D175))</f>
        <v>44005</v>
      </c>
      <c r="F175" s="1">
        <f>MIN($A$2:$A$1435*($C$2:$C$1435=D175))</f>
        <v>0</v>
      </c>
    </row>
    <row r="176" spans="1:6" x14ac:dyDescent="0.25">
      <c r="A176" s="5" t="s">
        <v>128</v>
      </c>
      <c r="B176" s="5" t="s">
        <v>150</v>
      </c>
      <c r="C176" t="s">
        <v>279</v>
      </c>
      <c r="D176" t="s">
        <v>387</v>
      </c>
      <c r="E176" s="1">
        <f t="array" ref="E176">MAX($B$2:$B$1435*($C$2:$C$1435=D176))</f>
        <v>44004</v>
      </c>
      <c r="F176" s="1">
        <f>MIN($A$2:$A$1435*($C$2:$C$1435=D176))</f>
        <v>0</v>
      </c>
    </row>
    <row r="177" spans="1:6" x14ac:dyDescent="0.25">
      <c r="A177" s="5" t="s">
        <v>128</v>
      </c>
      <c r="B177" s="5" t="s">
        <v>118</v>
      </c>
      <c r="C177" t="s">
        <v>280</v>
      </c>
      <c r="D177" t="s">
        <v>388</v>
      </c>
      <c r="E177" s="1">
        <f t="array" ref="E177">MAX($B$2:$B$1435*($C$2:$C$1435=D177))</f>
        <v>44004</v>
      </c>
      <c r="F177" s="1">
        <f>MIN($A$2:$A$1435*($C$2:$C$1435=D177))</f>
        <v>0</v>
      </c>
    </row>
    <row r="178" spans="1:6" x14ac:dyDescent="0.25">
      <c r="A178" s="5" t="s">
        <v>120</v>
      </c>
      <c r="B178" s="5" t="s">
        <v>120</v>
      </c>
      <c r="C178" t="s">
        <v>280</v>
      </c>
      <c r="D178" t="s">
        <v>389</v>
      </c>
      <c r="E178" s="1">
        <f t="array" ref="E178">MAX($B$2:$B$1435*($C$2:$C$1435=D178))</f>
        <v>44004</v>
      </c>
      <c r="F178" s="1">
        <f>MIN($A$2:$A$1435*($C$2:$C$1435=D178))</f>
        <v>0</v>
      </c>
    </row>
    <row r="179" spans="1:6" x14ac:dyDescent="0.25">
      <c r="A179" s="5" t="s">
        <v>175</v>
      </c>
      <c r="B179" s="5" t="s">
        <v>152</v>
      </c>
      <c r="C179" t="s">
        <v>280</v>
      </c>
      <c r="D179" t="s">
        <v>390</v>
      </c>
      <c r="E179" s="1">
        <f t="array" ref="E179">MAX($B$2:$B$1435*($C$2:$C$1435=D179))</f>
        <v>44066</v>
      </c>
      <c r="F179" s="1">
        <f>MIN($A$2:$A$1435*($C$2:$C$1435=D179))</f>
        <v>0</v>
      </c>
    </row>
    <row r="180" spans="1:6" x14ac:dyDescent="0.25">
      <c r="A180" s="5" t="s">
        <v>150</v>
      </c>
      <c r="B180" s="5" t="s">
        <v>150</v>
      </c>
      <c r="C180" t="s">
        <v>280</v>
      </c>
      <c r="D180" t="s">
        <v>391</v>
      </c>
      <c r="E180" s="1">
        <f t="array" ref="E180">MAX($B$2:$B$1435*($C$2:$C$1435=D180))</f>
        <v>44066</v>
      </c>
      <c r="F180" s="1">
        <f>MIN($A$2:$A$1435*($C$2:$C$1435=D180))</f>
        <v>0</v>
      </c>
    </row>
    <row r="181" spans="1:6" x14ac:dyDescent="0.25">
      <c r="A181" s="5" t="s">
        <v>128</v>
      </c>
      <c r="B181" s="5" t="s">
        <v>174</v>
      </c>
      <c r="C181" t="s">
        <v>281</v>
      </c>
      <c r="D181" t="s">
        <v>392</v>
      </c>
      <c r="E181" s="1">
        <f t="array" ref="E181">MAX($B$2:$B$1435*($C$2:$C$1435=D181))</f>
        <v>44005</v>
      </c>
      <c r="F181" s="1">
        <f>MIN($A$2:$A$1435*($C$2:$C$1435=D181))</f>
        <v>0</v>
      </c>
    </row>
    <row r="182" spans="1:6" x14ac:dyDescent="0.25">
      <c r="A182" s="5" t="s">
        <v>150</v>
      </c>
      <c r="B182" s="5" t="s">
        <v>150</v>
      </c>
      <c r="C182" t="s">
        <v>281</v>
      </c>
      <c r="D182" t="s">
        <v>393</v>
      </c>
      <c r="E182" s="1">
        <f t="array" ref="E182">MAX($B$2:$B$1435*($C$2:$C$1435=D182))</f>
        <v>44004</v>
      </c>
      <c r="F182" s="1">
        <f>MIN($A$2:$A$1435*($C$2:$C$1435=D182))</f>
        <v>0</v>
      </c>
    </row>
    <row r="183" spans="1:6" x14ac:dyDescent="0.25">
      <c r="A183" s="5" t="s">
        <v>116</v>
      </c>
      <c r="B183" s="5" t="s">
        <v>133</v>
      </c>
      <c r="C183" t="s">
        <v>282</v>
      </c>
      <c r="D183" t="s">
        <v>394</v>
      </c>
      <c r="E183" s="1">
        <f t="array" ref="E183">MAX($B$2:$B$1435*($C$2:$C$1435=D183))</f>
        <v>44005</v>
      </c>
      <c r="F183" s="1">
        <f>MIN($A$2:$A$1435*($C$2:$C$1435=D183))</f>
        <v>0</v>
      </c>
    </row>
    <row r="184" spans="1:6" x14ac:dyDescent="0.25">
      <c r="A184" s="5" t="s">
        <v>135</v>
      </c>
      <c r="B184" s="5" t="s">
        <v>149</v>
      </c>
      <c r="C184" t="s">
        <v>282</v>
      </c>
      <c r="D184" t="s">
        <v>395</v>
      </c>
      <c r="E184" s="1">
        <f t="array" ref="E184">MAX($B$2:$B$1435*($C$2:$C$1435=D184))</f>
        <v>43999</v>
      </c>
      <c r="F184" s="1">
        <f>MIN($A$2:$A$1435*($C$2:$C$1435=D184))</f>
        <v>0</v>
      </c>
    </row>
    <row r="185" spans="1:6" x14ac:dyDescent="0.25">
      <c r="A185" s="5" t="s">
        <v>116</v>
      </c>
      <c r="B185" s="5" t="s">
        <v>132</v>
      </c>
      <c r="C185" t="s">
        <v>283</v>
      </c>
      <c r="D185" t="s">
        <v>396</v>
      </c>
      <c r="E185" s="1">
        <f t="array" ref="E185">MAX($B$2:$B$1435*($C$2:$C$1435=D185))</f>
        <v>44005</v>
      </c>
      <c r="F185" s="1">
        <f>MIN($A$2:$A$1435*($C$2:$C$1435=D185))</f>
        <v>0</v>
      </c>
    </row>
    <row r="186" spans="1:6" x14ac:dyDescent="0.25">
      <c r="A186" s="5" t="s">
        <v>122</v>
      </c>
      <c r="B186" s="5" t="s">
        <v>149</v>
      </c>
      <c r="C186" t="s">
        <v>283</v>
      </c>
      <c r="D186" t="s">
        <v>397</v>
      </c>
      <c r="E186" s="1">
        <f t="array" ref="E186">MAX($B$2:$B$1435*($C$2:$C$1435=D186))</f>
        <v>44066</v>
      </c>
      <c r="F186" s="1">
        <f>MIN($A$2:$A$1435*($C$2:$C$1435=D186))</f>
        <v>0</v>
      </c>
    </row>
    <row r="187" spans="1:6" x14ac:dyDescent="0.25">
      <c r="A187" s="5" t="s">
        <v>128</v>
      </c>
      <c r="B187" s="5" t="s">
        <v>135</v>
      </c>
      <c r="C187" t="s">
        <v>284</v>
      </c>
      <c r="D187" t="s">
        <v>398</v>
      </c>
      <c r="E187" s="1">
        <f t="array" ref="E187">MAX($B$2:$B$1435*($C$2:$C$1435=D187))</f>
        <v>44005</v>
      </c>
      <c r="F187" s="1">
        <f>MIN($A$2:$A$1435*($C$2:$C$1435=D187))</f>
        <v>0</v>
      </c>
    </row>
    <row r="188" spans="1:6" x14ac:dyDescent="0.25">
      <c r="A188" s="5" t="s">
        <v>118</v>
      </c>
      <c r="B188" s="5" t="s">
        <v>175</v>
      </c>
      <c r="C188" t="s">
        <v>284</v>
      </c>
      <c r="D188" t="s">
        <v>399</v>
      </c>
      <c r="E188" s="1">
        <f t="array" ref="E188">MAX($B$2:$B$1435*($C$2:$C$1435=D188))</f>
        <v>44004</v>
      </c>
      <c r="F188" s="1">
        <f>MIN($A$2:$A$1435*($C$2:$C$1435=D188))</f>
        <v>0</v>
      </c>
    </row>
    <row r="189" spans="1:6" x14ac:dyDescent="0.25">
      <c r="A189" s="5" t="s">
        <v>161</v>
      </c>
      <c r="B189" s="5" t="s">
        <v>148</v>
      </c>
      <c r="C189" t="s">
        <v>284</v>
      </c>
      <c r="D189" t="s">
        <v>400</v>
      </c>
      <c r="E189" s="1">
        <f t="array" ref="E189">MAX($B$2:$B$1435*($C$2:$C$1435=D189))</f>
        <v>43998</v>
      </c>
      <c r="F189" s="1">
        <f>MIN($A$2:$A$1435*($C$2:$C$1435=D189))</f>
        <v>0</v>
      </c>
    </row>
    <row r="190" spans="1:6" x14ac:dyDescent="0.25">
      <c r="A190" s="5" t="s">
        <v>128</v>
      </c>
      <c r="B190" s="5" t="s">
        <v>176</v>
      </c>
      <c r="C190" t="s">
        <v>285</v>
      </c>
      <c r="D190" t="s">
        <v>401</v>
      </c>
      <c r="E190" s="1">
        <f t="array" ref="E190">MAX($B$2:$B$1435*($C$2:$C$1435=D190))</f>
        <v>44000</v>
      </c>
      <c r="F190" s="1">
        <f>MIN($A$2:$A$1435*($C$2:$C$1435=D190))</f>
        <v>0</v>
      </c>
    </row>
    <row r="191" spans="1:6" x14ac:dyDescent="0.25">
      <c r="A191" s="5" t="s">
        <v>116</v>
      </c>
      <c r="B191" s="5" t="s">
        <v>146</v>
      </c>
      <c r="C191" t="s">
        <v>286</v>
      </c>
      <c r="D191" t="s">
        <v>402</v>
      </c>
      <c r="E191" s="1">
        <f t="array" ref="E191">MAX($B$2:$B$1435*($C$2:$C$1435=D191))</f>
        <v>44056</v>
      </c>
      <c r="F191" s="1">
        <f>MIN($A$2:$A$1435*($C$2:$C$1435=D191))</f>
        <v>0</v>
      </c>
    </row>
    <row r="192" spans="1:6" x14ac:dyDescent="0.25">
      <c r="A192" s="5" t="s">
        <v>128</v>
      </c>
      <c r="B192" s="5" t="s">
        <v>150</v>
      </c>
      <c r="C192" t="s">
        <v>287</v>
      </c>
      <c r="D192" t="s">
        <v>403</v>
      </c>
      <c r="E192" s="1">
        <f t="array" ref="E192">MAX($B$2:$B$1435*($C$2:$C$1435=D192))</f>
        <v>44004</v>
      </c>
      <c r="F192" s="1">
        <f>MIN($A$2:$A$1435*($C$2:$C$1435=D192))</f>
        <v>0</v>
      </c>
    </row>
    <row r="193" spans="1:6" x14ac:dyDescent="0.25">
      <c r="A193" s="5" t="s">
        <v>116</v>
      </c>
      <c r="B193" s="5" t="s">
        <v>146</v>
      </c>
      <c r="C193" t="s">
        <v>288</v>
      </c>
      <c r="D193" t="s">
        <v>404</v>
      </c>
      <c r="E193" s="1">
        <f t="array" ref="E193">MAX($B$2:$B$1435*($C$2:$C$1435=D193))</f>
        <v>43999</v>
      </c>
      <c r="F193" s="1">
        <f>MIN($A$2:$A$1435*($C$2:$C$1435=D193))</f>
        <v>0</v>
      </c>
    </row>
    <row r="194" spans="1:6" x14ac:dyDescent="0.25">
      <c r="A194" s="5" t="s">
        <v>166</v>
      </c>
      <c r="B194" s="5" t="s">
        <v>155</v>
      </c>
      <c r="C194" t="s">
        <v>289</v>
      </c>
      <c r="D194" t="s">
        <v>405</v>
      </c>
      <c r="E194" s="1">
        <f t="array" ref="E194">MAX($B$2:$B$1435*($C$2:$C$1435=D194))</f>
        <v>44000</v>
      </c>
      <c r="F194" s="1">
        <f>MIN($A$2:$A$1435*($C$2:$C$1435=D194))</f>
        <v>0</v>
      </c>
    </row>
    <row r="195" spans="1:6" x14ac:dyDescent="0.25">
      <c r="A195" s="5" t="s">
        <v>166</v>
      </c>
      <c r="B195" s="5" t="s">
        <v>166</v>
      </c>
      <c r="C195" t="s">
        <v>289</v>
      </c>
      <c r="D195" t="s">
        <v>406</v>
      </c>
      <c r="E195" s="1">
        <f t="array" ref="E195">MAX($B$2:$B$1435*($C$2:$C$1435=D195))</f>
        <v>44001</v>
      </c>
      <c r="F195" s="1">
        <f>MIN($A$2:$A$1435*($C$2:$C$1435=D195))</f>
        <v>0</v>
      </c>
    </row>
    <row r="196" spans="1:6" x14ac:dyDescent="0.25">
      <c r="A196" s="5" t="s">
        <v>163</v>
      </c>
      <c r="B196" s="5" t="s">
        <v>142</v>
      </c>
      <c r="C196" t="s">
        <v>289</v>
      </c>
      <c r="D196" t="s">
        <v>407</v>
      </c>
      <c r="E196" s="1">
        <f t="array" ref="E196">MAX($B$2:$B$1435*($C$2:$C$1435=D196))</f>
        <v>43999</v>
      </c>
      <c r="F196" s="1">
        <f>MIN($A$2:$A$1435*($C$2:$C$1435=D196))</f>
        <v>0</v>
      </c>
    </row>
    <row r="197" spans="1:6" x14ac:dyDescent="0.25">
      <c r="A197" s="5" t="s">
        <v>163</v>
      </c>
      <c r="B197" s="5" t="s">
        <v>163</v>
      </c>
      <c r="C197" t="s">
        <v>289</v>
      </c>
      <c r="D197" t="s">
        <v>408</v>
      </c>
      <c r="E197" s="1">
        <f t="array" ref="E197">MAX($B$2:$B$1435*($C$2:$C$1435=D197))</f>
        <v>43999</v>
      </c>
      <c r="F197" s="1">
        <f>MIN($A$2:$A$1435*($C$2:$C$1435=D197))</f>
        <v>0</v>
      </c>
    </row>
    <row r="198" spans="1:6" x14ac:dyDescent="0.25">
      <c r="A198" s="5" t="s">
        <v>167</v>
      </c>
      <c r="B198" s="5" t="s">
        <v>143</v>
      </c>
      <c r="C198" t="s">
        <v>289</v>
      </c>
      <c r="D198" t="s">
        <v>409</v>
      </c>
      <c r="E198" s="1">
        <f t="array" ref="E198">MAX($B$2:$B$1435*($C$2:$C$1435=D198))</f>
        <v>43999</v>
      </c>
      <c r="F198" s="1">
        <f>MIN($A$2:$A$1435*($C$2:$C$1435=D198))</f>
        <v>0</v>
      </c>
    </row>
    <row r="199" spans="1:6" x14ac:dyDescent="0.25">
      <c r="A199" s="5" t="s">
        <v>167</v>
      </c>
      <c r="B199" s="5" t="s">
        <v>177</v>
      </c>
      <c r="C199" t="s">
        <v>289</v>
      </c>
      <c r="D199" t="s">
        <v>410</v>
      </c>
      <c r="E199" s="1">
        <f t="array" ref="E199">MAX($B$2:$B$1435*($C$2:$C$1435=D199))</f>
        <v>43999</v>
      </c>
      <c r="F199" s="1">
        <f>MIN($A$2:$A$1435*($C$2:$C$1435=D199))</f>
        <v>0</v>
      </c>
    </row>
    <row r="200" spans="1:6" x14ac:dyDescent="0.25">
      <c r="A200" s="5" t="s">
        <v>116</v>
      </c>
      <c r="B200" s="5" t="s">
        <v>150</v>
      </c>
      <c r="C200" t="s">
        <v>290</v>
      </c>
      <c r="D200" t="s">
        <v>411</v>
      </c>
      <c r="E200" s="1">
        <f t="array" ref="E200">MAX($B$2:$B$1435*($C$2:$C$1435=D200))</f>
        <v>43999</v>
      </c>
      <c r="F200" s="1">
        <f>MIN($A$2:$A$1435*($C$2:$C$1435=D200))</f>
        <v>0</v>
      </c>
    </row>
    <row r="201" spans="1:6" x14ac:dyDescent="0.25">
      <c r="A201" s="5" t="s">
        <v>131</v>
      </c>
      <c r="B201" s="5" t="s">
        <v>147</v>
      </c>
      <c r="C201" t="s">
        <v>291</v>
      </c>
      <c r="D201" t="s">
        <v>412</v>
      </c>
      <c r="E201" s="1">
        <f t="array" ref="E201">MAX($B$2:$B$1435*($C$2:$C$1435=D201))</f>
        <v>44000</v>
      </c>
      <c r="F201" s="1">
        <f>MIN($A$2:$A$1435*($C$2:$C$1435=D201))</f>
        <v>0</v>
      </c>
    </row>
    <row r="202" spans="1:6" x14ac:dyDescent="0.25">
      <c r="A202" s="5" t="s">
        <v>131</v>
      </c>
      <c r="B202" s="5" t="s">
        <v>147</v>
      </c>
      <c r="C202" t="s">
        <v>292</v>
      </c>
      <c r="D202" t="s">
        <v>413</v>
      </c>
      <c r="E202" s="1">
        <f t="array" ref="E202">MAX($B$2:$B$1435*($C$2:$C$1435=D202))</f>
        <v>43998</v>
      </c>
      <c r="F202" s="1">
        <f>MIN($A$2:$A$1435*($C$2:$C$1435=D202))</f>
        <v>0</v>
      </c>
    </row>
    <row r="203" spans="1:6" x14ac:dyDescent="0.25">
      <c r="A203" s="5" t="s">
        <v>126</v>
      </c>
      <c r="B203" s="5" t="s">
        <v>148</v>
      </c>
      <c r="C203" t="s">
        <v>291</v>
      </c>
      <c r="D203" t="s">
        <v>414</v>
      </c>
      <c r="E203" s="1">
        <f t="array" ref="E203">MAX($B$2:$B$1435*($C$2:$C$1435=D203))</f>
        <v>43998</v>
      </c>
      <c r="F203" s="1">
        <f>MIN($A$2:$A$1435*($C$2:$C$1435=D203))</f>
        <v>0</v>
      </c>
    </row>
    <row r="204" spans="1:6" x14ac:dyDescent="0.25">
      <c r="A204" s="5" t="s">
        <v>126</v>
      </c>
      <c r="B204" s="5" t="s">
        <v>148</v>
      </c>
      <c r="C204" t="s">
        <v>292</v>
      </c>
      <c r="D204" t="s">
        <v>415</v>
      </c>
      <c r="E204" s="1">
        <f t="array" ref="E204">MAX($B$2:$B$1435*($C$2:$C$1435=D204))</f>
        <v>43998</v>
      </c>
      <c r="F204" s="1">
        <f>MIN($A$2:$A$1435*($C$2:$C$1435=D204))</f>
        <v>0</v>
      </c>
    </row>
    <row r="205" spans="1:6" x14ac:dyDescent="0.25">
      <c r="A205" s="5" t="s">
        <v>151</v>
      </c>
      <c r="B205" s="5" t="s">
        <v>151</v>
      </c>
      <c r="C205" t="s">
        <v>291</v>
      </c>
      <c r="D205" t="s">
        <v>416</v>
      </c>
      <c r="E205" s="1">
        <f t="array" ref="E205">MAX($B$2:$B$1435*($C$2:$C$1435=D205))</f>
        <v>44000</v>
      </c>
      <c r="F205" s="1">
        <f>MIN($A$2:$A$1435*($C$2:$C$1435=D205))</f>
        <v>0</v>
      </c>
    </row>
    <row r="206" spans="1:6" x14ac:dyDescent="0.25">
      <c r="A206" s="5" t="s">
        <v>152</v>
      </c>
      <c r="B206" s="5" t="s">
        <v>152</v>
      </c>
      <c r="C206" t="s">
        <v>292</v>
      </c>
      <c r="D206" t="s">
        <v>417</v>
      </c>
      <c r="E206" s="1">
        <f t="array" ref="E206">MAX($B$2:$B$1435*($C$2:$C$1435=D206))</f>
        <v>43998</v>
      </c>
      <c r="F206" s="1">
        <f>MIN($A$2:$A$1435*($C$2:$C$1435=D206))</f>
        <v>0</v>
      </c>
    </row>
    <row r="207" spans="1:6" x14ac:dyDescent="0.25">
      <c r="A207" s="5" t="s">
        <v>116</v>
      </c>
      <c r="B207" s="5" t="s">
        <v>123</v>
      </c>
      <c r="C207" t="s">
        <v>293</v>
      </c>
      <c r="D207" t="s">
        <v>418</v>
      </c>
      <c r="E207" s="1">
        <f t="array" ref="E207">MAX($B$2:$B$1435*($C$2:$C$1435=D207))</f>
        <v>43999</v>
      </c>
      <c r="F207" s="1">
        <f>MIN($A$2:$A$1435*($C$2:$C$1435=D207))</f>
        <v>0</v>
      </c>
    </row>
    <row r="208" spans="1:6" x14ac:dyDescent="0.25">
      <c r="A208" s="5" t="s">
        <v>122</v>
      </c>
      <c r="B208" s="5" t="s">
        <v>121</v>
      </c>
      <c r="C208" t="s">
        <v>293</v>
      </c>
      <c r="D208" t="s">
        <v>419</v>
      </c>
      <c r="E208" s="1">
        <f t="array" ref="E208">MAX($B$2:$B$1435*($C$2:$C$1435=D208))</f>
        <v>44001</v>
      </c>
      <c r="F208" s="1">
        <f>MIN($A$2:$A$1435*($C$2:$C$1435=D208))</f>
        <v>0</v>
      </c>
    </row>
    <row r="209" spans="1:6" x14ac:dyDescent="0.25">
      <c r="A209" s="5" t="s">
        <v>178</v>
      </c>
      <c r="B209" s="5" t="s">
        <v>178</v>
      </c>
      <c r="C209" t="s">
        <v>293</v>
      </c>
      <c r="D209" t="s">
        <v>420</v>
      </c>
      <c r="E209" s="1">
        <f t="array" ref="E209">MAX($B$2:$B$1435*($C$2:$C$1435=D209))</f>
        <v>44001</v>
      </c>
      <c r="F209" s="1">
        <f>MIN($A$2:$A$1435*($C$2:$C$1435=D209))</f>
        <v>0</v>
      </c>
    </row>
    <row r="210" spans="1:6" x14ac:dyDescent="0.25">
      <c r="A210" s="5" t="s">
        <v>116</v>
      </c>
      <c r="B210" s="5" t="s">
        <v>129</v>
      </c>
      <c r="C210" t="s">
        <v>294</v>
      </c>
      <c r="D210" t="s">
        <v>421</v>
      </c>
      <c r="E210" s="1">
        <f t="array" ref="E210">MAX($B$2:$B$1435*($C$2:$C$1435=D210))</f>
        <v>44000</v>
      </c>
      <c r="F210" s="1">
        <f>MIN($A$2:$A$1435*($C$2:$C$1435=D210))</f>
        <v>0</v>
      </c>
    </row>
    <row r="211" spans="1:6" x14ac:dyDescent="0.25">
      <c r="A211" s="5" t="s">
        <v>131</v>
      </c>
      <c r="B211" s="5" t="s">
        <v>151</v>
      </c>
      <c r="C211" t="s">
        <v>294</v>
      </c>
      <c r="D211" t="s">
        <v>422</v>
      </c>
      <c r="E211" s="1">
        <f t="array" ref="E211">MAX($B$2:$B$1435*($C$2:$C$1435=D211))</f>
        <v>43998</v>
      </c>
      <c r="F211" s="1">
        <f>MIN($A$2:$A$1435*($C$2:$C$1435=D211))</f>
        <v>0</v>
      </c>
    </row>
    <row r="212" spans="1:6" x14ac:dyDescent="0.25">
      <c r="A212" s="5" t="s">
        <v>136</v>
      </c>
      <c r="B212" s="5" t="s">
        <v>166</v>
      </c>
      <c r="C212" t="s">
        <v>294</v>
      </c>
      <c r="D212" t="s">
        <v>423</v>
      </c>
      <c r="E212" s="1">
        <f t="array" ref="E212">MAX($B$2:$B$1435*($C$2:$C$1435=D212))</f>
        <v>44004</v>
      </c>
      <c r="F212" s="1">
        <f>MIN($A$2:$A$1435*($C$2:$C$1435=D212))</f>
        <v>0</v>
      </c>
    </row>
    <row r="213" spans="1:6" x14ac:dyDescent="0.25">
      <c r="A213" s="5" t="s">
        <v>128</v>
      </c>
      <c r="B213" s="5" t="s">
        <v>150</v>
      </c>
      <c r="C213" t="s">
        <v>295</v>
      </c>
      <c r="D213" t="s">
        <v>424</v>
      </c>
      <c r="E213" s="1">
        <f t="array" ref="E213">MAX($B$2:$B$1435*($C$2:$C$1435=D213))</f>
        <v>44005</v>
      </c>
      <c r="F213" s="1">
        <f>MIN($A$2:$A$1435*($C$2:$C$1435=D213))</f>
        <v>0</v>
      </c>
    </row>
    <row r="214" spans="1:6" x14ac:dyDescent="0.25">
      <c r="A214" s="5" t="s">
        <v>126</v>
      </c>
      <c r="B214" s="5" t="s">
        <v>152</v>
      </c>
      <c r="C214" t="s">
        <v>295</v>
      </c>
      <c r="D214" t="s">
        <v>425</v>
      </c>
      <c r="E214" s="1">
        <f t="array" ref="E214">MAX($B$2:$B$1435*($C$2:$C$1435=D214))</f>
        <v>44004</v>
      </c>
      <c r="F214" s="1">
        <f>MIN($A$2:$A$1435*($C$2:$C$1435=D214))</f>
        <v>0</v>
      </c>
    </row>
    <row r="215" spans="1:6" x14ac:dyDescent="0.25">
      <c r="A215" s="5" t="s">
        <v>127</v>
      </c>
      <c r="B215" s="5" t="s">
        <v>154</v>
      </c>
      <c r="C215" t="s">
        <v>296</v>
      </c>
      <c r="D215" t="s">
        <v>426</v>
      </c>
      <c r="E215" s="1">
        <f t="array" ref="E215">MAX($B$2:$B$1435*($C$2:$C$1435=D215))</f>
        <v>44004</v>
      </c>
      <c r="F215" s="1">
        <f>MIN($A$2:$A$1435*($C$2:$C$1435=D215))</f>
        <v>0</v>
      </c>
    </row>
    <row r="216" spans="1:6" x14ac:dyDescent="0.25">
      <c r="A216" s="5" t="s">
        <v>116</v>
      </c>
      <c r="B216" s="5" t="s">
        <v>129</v>
      </c>
      <c r="C216" t="s">
        <v>297</v>
      </c>
      <c r="D216" t="s">
        <v>427</v>
      </c>
      <c r="E216" s="1">
        <f t="array" ref="E216">MAX($B$2:$B$1435*($C$2:$C$1435=D216))</f>
        <v>44004</v>
      </c>
      <c r="F216" s="1">
        <f>MIN($A$2:$A$1435*($C$2:$C$1435=D216))</f>
        <v>0</v>
      </c>
    </row>
    <row r="217" spans="1:6" x14ac:dyDescent="0.25">
      <c r="A217" s="5" t="s">
        <v>116</v>
      </c>
      <c r="B217" s="5" t="s">
        <v>129</v>
      </c>
      <c r="C217" t="s">
        <v>298</v>
      </c>
      <c r="D217" t="s">
        <v>428</v>
      </c>
      <c r="E217" s="1">
        <f t="array" ref="E217">MAX($B$2:$B$1435*($C$2:$C$1435=D217))</f>
        <v>44005</v>
      </c>
      <c r="F217" s="1">
        <f>MIN($A$2:$A$1435*($C$2:$C$1435=D217))</f>
        <v>0</v>
      </c>
    </row>
    <row r="218" spans="1:6" x14ac:dyDescent="0.25">
      <c r="A218" s="5" t="s">
        <v>131</v>
      </c>
      <c r="B218" s="5" t="s">
        <v>147</v>
      </c>
      <c r="C218" t="s">
        <v>297</v>
      </c>
      <c r="D218" t="s">
        <v>429</v>
      </c>
      <c r="E218" s="1">
        <f t="array" ref="E218">MAX($B$2:$B$1435*($C$2:$C$1435=D218))</f>
        <v>44005</v>
      </c>
      <c r="F218" s="1">
        <f>MIN($A$2:$A$1435*($C$2:$C$1435=D218))</f>
        <v>0</v>
      </c>
    </row>
    <row r="219" spans="1:6" x14ac:dyDescent="0.25">
      <c r="A219" s="5" t="s">
        <v>131</v>
      </c>
      <c r="B219" s="5" t="s">
        <v>147</v>
      </c>
      <c r="C219" t="s">
        <v>298</v>
      </c>
      <c r="D219" t="s">
        <v>430</v>
      </c>
      <c r="E219" s="1">
        <f t="array" ref="E219">MAX($B$2:$B$1435*($C$2:$C$1435=D219))</f>
        <v>44004</v>
      </c>
      <c r="F219" s="1">
        <f>MIN($A$2:$A$1435*($C$2:$C$1435=D219))</f>
        <v>0</v>
      </c>
    </row>
    <row r="220" spans="1:6" x14ac:dyDescent="0.25">
      <c r="A220" s="5" t="s">
        <v>136</v>
      </c>
      <c r="B220" s="5" t="s">
        <v>170</v>
      </c>
      <c r="C220" t="s">
        <v>297</v>
      </c>
      <c r="D220" t="s">
        <v>431</v>
      </c>
      <c r="E220" s="1">
        <f t="array" ref="E220">MAX($B$2:$B$1435*($C$2:$C$1435=D220))</f>
        <v>44005</v>
      </c>
      <c r="F220" s="1">
        <f>MIN($A$2:$A$1435*($C$2:$C$1435=D220))</f>
        <v>0</v>
      </c>
    </row>
    <row r="221" spans="1:6" x14ac:dyDescent="0.25">
      <c r="A221" s="5" t="s">
        <v>136</v>
      </c>
      <c r="B221" s="5" t="s">
        <v>170</v>
      </c>
      <c r="C221" t="s">
        <v>298</v>
      </c>
      <c r="D221" t="s">
        <v>432</v>
      </c>
      <c r="E221" s="1">
        <f t="array" ref="E221">MAX($B$2:$B$1435*($C$2:$C$1435=D221))</f>
        <v>44050</v>
      </c>
      <c r="F221" s="1">
        <f>MIN($A$2:$A$1435*($C$2:$C$1435=D221))</f>
        <v>0</v>
      </c>
    </row>
    <row r="222" spans="1:6" x14ac:dyDescent="0.25">
      <c r="A222" s="5" t="s">
        <v>151</v>
      </c>
      <c r="B222" s="5" t="s">
        <v>151</v>
      </c>
      <c r="C222" t="s">
        <v>297</v>
      </c>
      <c r="D222" t="s">
        <v>433</v>
      </c>
      <c r="E222" s="1">
        <f t="array" ref="E222">MAX($B$2:$B$1435*($C$2:$C$1435=D222))</f>
        <v>44043</v>
      </c>
      <c r="F222" s="1">
        <f>MIN($A$2:$A$1435*($C$2:$C$1435=D222))</f>
        <v>0</v>
      </c>
    </row>
    <row r="223" spans="1:6" x14ac:dyDescent="0.25">
      <c r="A223" s="5" t="s">
        <v>620</v>
      </c>
      <c r="B223" s="5" t="s">
        <v>156</v>
      </c>
      <c r="C223" t="s">
        <v>297</v>
      </c>
      <c r="D223" t="s">
        <v>434</v>
      </c>
      <c r="E223" s="1">
        <f t="array" ref="E223">MAX($B$2:$B$1435*($C$2:$C$1435=D223))</f>
        <v>44000</v>
      </c>
      <c r="F223" s="1">
        <f>MIN($A$2:$A$1435*($C$2:$C$1435=D223))</f>
        <v>0</v>
      </c>
    </row>
    <row r="224" spans="1:6" x14ac:dyDescent="0.25">
      <c r="A224" s="5" t="s">
        <v>620</v>
      </c>
      <c r="B224" s="5" t="s">
        <v>156</v>
      </c>
      <c r="C224" t="s">
        <v>298</v>
      </c>
      <c r="D224" t="s">
        <v>435</v>
      </c>
      <c r="E224" s="1">
        <f t="array" ref="E224">MAX($B$2:$B$1435*($C$2:$C$1435=D224))</f>
        <v>44001</v>
      </c>
      <c r="F224" s="1">
        <f>MIN($A$2:$A$1435*($C$2:$C$1435=D224))</f>
        <v>0</v>
      </c>
    </row>
    <row r="225" spans="1:6" x14ac:dyDescent="0.25">
      <c r="A225" s="5" t="s">
        <v>179</v>
      </c>
      <c r="B225" s="5" t="s">
        <v>179</v>
      </c>
      <c r="C225" t="s">
        <v>297</v>
      </c>
      <c r="D225" t="s">
        <v>436</v>
      </c>
      <c r="E225" s="1">
        <f t="array" ref="E225">MAX($B$2:$B$1435*($C$2:$C$1435=D225))</f>
        <v>44001</v>
      </c>
      <c r="F225" s="1">
        <f>MIN($A$2:$A$1435*($C$2:$C$1435=D225))</f>
        <v>0</v>
      </c>
    </row>
    <row r="226" spans="1:6" x14ac:dyDescent="0.25">
      <c r="A226" s="5" t="s">
        <v>116</v>
      </c>
      <c r="B226" s="5" t="s">
        <v>129</v>
      </c>
      <c r="C226" t="s">
        <v>299</v>
      </c>
      <c r="D226" t="s">
        <v>437</v>
      </c>
      <c r="E226" s="1">
        <f t="array" ref="E226">MAX($B$2:$B$1435*($C$2:$C$1435=D226))</f>
        <v>44004</v>
      </c>
      <c r="F226" s="1">
        <f>MIN($A$2:$A$1435*($C$2:$C$1435=D226))</f>
        <v>0</v>
      </c>
    </row>
    <row r="227" spans="1:6" x14ac:dyDescent="0.25">
      <c r="A227" s="5" t="s">
        <v>131</v>
      </c>
      <c r="B227" s="5" t="s">
        <v>151</v>
      </c>
      <c r="C227" t="s">
        <v>299</v>
      </c>
      <c r="D227" t="s">
        <v>438</v>
      </c>
      <c r="E227" s="1">
        <f t="array" ref="E227">MAX($B$2:$B$1435*($C$2:$C$1435=D227))</f>
        <v>44005</v>
      </c>
      <c r="F227" s="1">
        <f>MIN($A$2:$A$1435*($C$2:$C$1435=D227))</f>
        <v>0</v>
      </c>
    </row>
    <row r="228" spans="1:6" x14ac:dyDescent="0.25">
      <c r="A228" s="5" t="s">
        <v>131</v>
      </c>
      <c r="B228" s="5" t="s">
        <v>151</v>
      </c>
      <c r="C228" t="s">
        <v>300</v>
      </c>
      <c r="D228" t="s">
        <v>439</v>
      </c>
      <c r="E228" s="1">
        <f t="array" ref="E228">MAX($B$2:$B$1435*($C$2:$C$1435=D228))</f>
        <v>44000</v>
      </c>
      <c r="F228" s="1">
        <f>MIN($A$2:$A$1435*($C$2:$C$1435=D228))</f>
        <v>0</v>
      </c>
    </row>
    <row r="229" spans="1:6" x14ac:dyDescent="0.25">
      <c r="A229" s="5" t="s">
        <v>126</v>
      </c>
      <c r="B229" s="5" t="s">
        <v>152</v>
      </c>
      <c r="C229" t="s">
        <v>299</v>
      </c>
      <c r="D229" t="s">
        <v>440</v>
      </c>
      <c r="E229" s="1">
        <f t="array" ref="E229">MAX($B$2:$B$1435*($C$2:$C$1435=D229))</f>
        <v>44004</v>
      </c>
      <c r="F229" s="1">
        <f>MIN($A$2:$A$1435*($C$2:$C$1435=D229))</f>
        <v>0</v>
      </c>
    </row>
    <row r="230" spans="1:6" x14ac:dyDescent="0.25">
      <c r="A230" s="5" t="s">
        <v>126</v>
      </c>
      <c r="B230" s="5" t="s">
        <v>152</v>
      </c>
      <c r="C230" t="s">
        <v>300</v>
      </c>
      <c r="D230" t="s">
        <v>441</v>
      </c>
      <c r="E230" s="1">
        <f t="array" ref="E230">MAX($B$2:$B$1435*($C$2:$C$1435=D230))</f>
        <v>44066</v>
      </c>
      <c r="F230" s="1">
        <f>MIN($A$2:$A$1435*($C$2:$C$1435=D230))</f>
        <v>0</v>
      </c>
    </row>
    <row r="231" spans="1:6" x14ac:dyDescent="0.25">
      <c r="A231" s="5" t="s">
        <v>117</v>
      </c>
      <c r="B231" s="5" t="s">
        <v>114</v>
      </c>
      <c r="C231" t="s">
        <v>300</v>
      </c>
      <c r="D231" t="s">
        <v>442</v>
      </c>
      <c r="E231" s="1">
        <f t="array" ref="E231">MAX($B$2:$B$1435*($C$2:$C$1435=D231))</f>
        <v>43950</v>
      </c>
      <c r="F231" s="1">
        <f>MIN($A$2:$A$1435*($C$2:$C$1435=D231))</f>
        <v>0</v>
      </c>
    </row>
    <row r="232" spans="1:6" x14ac:dyDescent="0.25">
      <c r="A232" s="5" t="s">
        <v>136</v>
      </c>
      <c r="B232" s="5" t="s">
        <v>165</v>
      </c>
      <c r="C232" t="s">
        <v>299</v>
      </c>
      <c r="D232" t="s">
        <v>443</v>
      </c>
      <c r="E232" s="1">
        <f t="array" ref="E232">MAX($B$2:$B$1435*($C$2:$C$1435=D232))</f>
        <v>43958</v>
      </c>
      <c r="F232" s="1">
        <f>MIN($A$2:$A$1435*($C$2:$C$1435=D232))</f>
        <v>0</v>
      </c>
    </row>
    <row r="233" spans="1:6" x14ac:dyDescent="0.25">
      <c r="A233" s="5" t="s">
        <v>137</v>
      </c>
      <c r="B233" s="5" t="s">
        <v>137</v>
      </c>
      <c r="C233" t="s">
        <v>299</v>
      </c>
      <c r="D233" t="s">
        <v>444</v>
      </c>
      <c r="E233" s="1">
        <f t="array" ref="E233">MAX($B$2:$B$1435*($C$2:$C$1435=D233))</f>
        <v>43958</v>
      </c>
      <c r="F233" s="1">
        <f>MIN($A$2:$A$1435*($C$2:$C$1435=D233))</f>
        <v>0</v>
      </c>
    </row>
    <row r="234" spans="1:6" x14ac:dyDescent="0.25">
      <c r="A234" s="5" t="s">
        <v>121</v>
      </c>
      <c r="B234" s="5" t="s">
        <v>174</v>
      </c>
      <c r="C234" t="s">
        <v>300</v>
      </c>
      <c r="D234" t="s">
        <v>445</v>
      </c>
      <c r="E234" s="1">
        <f t="array" ref="E234">MAX($B$2:$B$1435*($C$2:$C$1435=D234))</f>
        <v>43956</v>
      </c>
      <c r="F234" s="1">
        <f>MIN($A$2:$A$1435*($C$2:$C$1435=D234))</f>
        <v>0</v>
      </c>
    </row>
    <row r="235" spans="1:6" x14ac:dyDescent="0.25">
      <c r="A235" s="5" t="s">
        <v>149</v>
      </c>
      <c r="B235" s="5" t="s">
        <v>149</v>
      </c>
      <c r="C235" t="s">
        <v>299</v>
      </c>
      <c r="D235" t="s">
        <v>446</v>
      </c>
      <c r="E235" s="1">
        <f t="array" ref="E235">MAX($B$2:$B$1435*($C$2:$C$1435=D235))</f>
        <v>43949</v>
      </c>
      <c r="F235" s="1">
        <f>MIN($A$2:$A$1435*($C$2:$C$1435=D235))</f>
        <v>0</v>
      </c>
    </row>
    <row r="236" spans="1:6" x14ac:dyDescent="0.25">
      <c r="A236" s="5" t="s">
        <v>116</v>
      </c>
      <c r="B236" s="5" t="s">
        <v>129</v>
      </c>
      <c r="C236" t="s">
        <v>301</v>
      </c>
      <c r="D236" t="s">
        <v>447</v>
      </c>
      <c r="E236" s="1">
        <f t="array" ref="E236">MAX($B$2:$B$1435*($C$2:$C$1435=D236))</f>
        <v>43959</v>
      </c>
      <c r="F236" s="1">
        <f>MIN($A$2:$A$1435*($C$2:$C$1435=D236))</f>
        <v>0</v>
      </c>
    </row>
    <row r="237" spans="1:6" x14ac:dyDescent="0.25">
      <c r="A237" s="5" t="s">
        <v>116</v>
      </c>
      <c r="B237" s="5" t="s">
        <v>129</v>
      </c>
      <c r="C237" t="s">
        <v>302</v>
      </c>
      <c r="D237" t="s">
        <v>448</v>
      </c>
      <c r="E237" s="1">
        <f t="array" ref="E237">MAX($B$2:$B$1435*($C$2:$C$1435=D237))</f>
        <v>43998</v>
      </c>
      <c r="F237" s="1">
        <f>MIN($A$2:$A$1435*($C$2:$C$1435=D237))</f>
        <v>0</v>
      </c>
    </row>
    <row r="238" spans="1:6" x14ac:dyDescent="0.25">
      <c r="A238" s="5" t="s">
        <v>131</v>
      </c>
      <c r="B238" s="5" t="s">
        <v>180</v>
      </c>
      <c r="C238" t="s">
        <v>301</v>
      </c>
      <c r="D238" t="s">
        <v>449</v>
      </c>
      <c r="E238" s="1">
        <f t="array" ref="E238">MAX($B$2:$B$1435*($C$2:$C$1435=D238))</f>
        <v>43999</v>
      </c>
      <c r="F238" s="1">
        <f>MIN($A$2:$A$1435*($C$2:$C$1435=D238))</f>
        <v>0</v>
      </c>
    </row>
    <row r="239" spans="1:6" x14ac:dyDescent="0.25">
      <c r="A239" s="5" t="s">
        <v>136</v>
      </c>
      <c r="B239" s="5" t="s">
        <v>170</v>
      </c>
      <c r="C239" t="s">
        <v>301</v>
      </c>
      <c r="D239" t="s">
        <v>450</v>
      </c>
      <c r="E239" s="1">
        <f t="array" ref="E239">MAX($B$2:$B$1435*($C$2:$C$1435=D239))</f>
        <v>43999</v>
      </c>
      <c r="F239" s="1">
        <f>MIN($A$2:$A$1435*($C$2:$C$1435=D239))</f>
        <v>0</v>
      </c>
    </row>
    <row r="240" spans="1:6" x14ac:dyDescent="0.25">
      <c r="A240" s="5" t="s">
        <v>136</v>
      </c>
      <c r="B240" s="5" t="s">
        <v>170</v>
      </c>
      <c r="C240" t="s">
        <v>302</v>
      </c>
      <c r="D240" t="s">
        <v>451</v>
      </c>
      <c r="E240" s="1">
        <f t="array" ref="E240">MAX($B$2:$B$1435*($C$2:$C$1435=D240))</f>
        <v>43998</v>
      </c>
      <c r="F240" s="1">
        <f>MIN($A$2:$A$1435*($C$2:$C$1435=D240))</f>
        <v>0</v>
      </c>
    </row>
    <row r="241" spans="1:6" x14ac:dyDescent="0.25">
      <c r="A241" s="5" t="s">
        <v>147</v>
      </c>
      <c r="B241" s="5" t="s">
        <v>147</v>
      </c>
      <c r="C241" t="s">
        <v>301</v>
      </c>
      <c r="D241" t="s">
        <v>452</v>
      </c>
      <c r="E241" s="1">
        <f t="array" ref="E241">MAX($B$2:$B$1435*($C$2:$C$1435=D241))</f>
        <v>43999</v>
      </c>
      <c r="F241" s="1">
        <f>MIN($A$2:$A$1435*($C$2:$C$1435=D241))</f>
        <v>0</v>
      </c>
    </row>
    <row r="242" spans="1:6" x14ac:dyDescent="0.25">
      <c r="A242" s="5" t="s">
        <v>151</v>
      </c>
      <c r="B242" s="5" t="s">
        <v>151</v>
      </c>
      <c r="C242" t="s">
        <v>301</v>
      </c>
      <c r="D242" t="s">
        <v>453</v>
      </c>
      <c r="E242" s="1">
        <f t="array" ref="E242">MAX($B$2:$B$1435*($C$2:$C$1435=D242))</f>
        <v>44002</v>
      </c>
      <c r="F242" s="1">
        <f>MIN($A$2:$A$1435*($C$2:$C$1435=D242))</f>
        <v>0</v>
      </c>
    </row>
    <row r="243" spans="1:6" x14ac:dyDescent="0.25">
      <c r="A243" s="5" t="s">
        <v>197</v>
      </c>
      <c r="B243" s="5" t="s">
        <v>179</v>
      </c>
      <c r="C243" t="s">
        <v>301</v>
      </c>
      <c r="D243" t="s">
        <v>454</v>
      </c>
      <c r="E243" s="1">
        <f t="array" ref="E243">MAX($B$2:$B$1435*($C$2:$C$1435=D243))</f>
        <v>44004</v>
      </c>
      <c r="F243" s="1">
        <f>MIN($A$2:$A$1435*($C$2:$C$1435=D243))</f>
        <v>0</v>
      </c>
    </row>
    <row r="244" spans="1:6" x14ac:dyDescent="0.25">
      <c r="A244" s="5" t="s">
        <v>181</v>
      </c>
      <c r="B244" s="5" t="s">
        <v>181</v>
      </c>
      <c r="C244" t="s">
        <v>301</v>
      </c>
      <c r="D244" t="s">
        <v>455</v>
      </c>
      <c r="E244" s="1">
        <f t="array" ref="E244">MAX($B$2:$B$1435*($C$2:$C$1435=D244))</f>
        <v>44005</v>
      </c>
      <c r="F244" s="1">
        <f>MIN($A$2:$A$1435*($C$2:$C$1435=D244))</f>
        <v>0</v>
      </c>
    </row>
    <row r="245" spans="1:6" x14ac:dyDescent="0.25">
      <c r="A245" s="5" t="s">
        <v>128</v>
      </c>
      <c r="B245" s="5" t="s">
        <v>182</v>
      </c>
      <c r="C245" t="s">
        <v>303</v>
      </c>
      <c r="D245" t="s">
        <v>0</v>
      </c>
      <c r="E245" s="1">
        <f t="array" ref="E245">MAX($B$2:$B$1435*($C$2:$C$1435=D245))</f>
        <v>44005</v>
      </c>
      <c r="F245" s="1">
        <f>MIN($A$2:$A$1435*($C$2:$C$1435=D245))</f>
        <v>0</v>
      </c>
    </row>
    <row r="246" spans="1:6" x14ac:dyDescent="0.25">
      <c r="A246" s="5" t="s">
        <v>128</v>
      </c>
      <c r="B246" s="5" t="s">
        <v>182</v>
      </c>
      <c r="C246" t="s">
        <v>304</v>
      </c>
      <c r="D246" t="s">
        <v>1</v>
      </c>
      <c r="E246" s="1">
        <f t="array" ref="E246">MAX($B$2:$B$1435*($C$2:$C$1435=D246))</f>
        <v>44004</v>
      </c>
      <c r="F246" s="1">
        <f>MIN($A$2:$A$1435*($C$2:$C$1435=D246))</f>
        <v>0</v>
      </c>
    </row>
    <row r="247" spans="1:6" x14ac:dyDescent="0.25">
      <c r="A247" s="5" t="s">
        <v>126</v>
      </c>
      <c r="B247" s="5" t="s">
        <v>148</v>
      </c>
      <c r="C247" t="s">
        <v>303</v>
      </c>
      <c r="D247" t="s">
        <v>2</v>
      </c>
      <c r="E247" s="1">
        <f t="array" ref="E247">MAX($B$2:$B$1435*($C$2:$C$1435=D247))</f>
        <v>44004</v>
      </c>
      <c r="F247" s="1">
        <f>MIN($A$2:$A$1435*($C$2:$C$1435=D247))</f>
        <v>0</v>
      </c>
    </row>
    <row r="248" spans="1:6" x14ac:dyDescent="0.25">
      <c r="A248" s="5" t="s">
        <v>152</v>
      </c>
      <c r="B248" s="5" t="s">
        <v>152</v>
      </c>
      <c r="C248" t="s">
        <v>303</v>
      </c>
      <c r="D248" t="s">
        <v>3</v>
      </c>
      <c r="E248" s="1">
        <f t="array" ref="E248">MAX($B$2:$B$1435*($C$2:$C$1435=D248))</f>
        <v>44005</v>
      </c>
      <c r="F248" s="1">
        <f>MIN($A$2:$A$1435*($C$2:$C$1435=D248))</f>
        <v>0</v>
      </c>
    </row>
    <row r="249" spans="1:6" x14ac:dyDescent="0.25">
      <c r="A249" s="5" t="s">
        <v>162</v>
      </c>
      <c r="B249" s="5" t="s">
        <v>157</v>
      </c>
      <c r="C249" t="s">
        <v>303</v>
      </c>
      <c r="D249" t="s">
        <v>4</v>
      </c>
      <c r="E249" s="1">
        <f t="array" ref="E249">MAX($B$2:$B$1435*($C$2:$C$1435=D249))</f>
        <v>44005</v>
      </c>
      <c r="F249" s="1">
        <f>MIN($A$2:$A$1435*($C$2:$C$1435=D249))</f>
        <v>0</v>
      </c>
    </row>
    <row r="250" spans="1:6" x14ac:dyDescent="0.25">
      <c r="A250" s="5" t="s">
        <v>183</v>
      </c>
      <c r="B250" s="5" t="s">
        <v>183</v>
      </c>
      <c r="C250" t="s">
        <v>303</v>
      </c>
      <c r="D250" t="s">
        <v>5</v>
      </c>
      <c r="E250" s="1">
        <f t="array" ref="E250">MAX($B$2:$B$1435*($C$2:$C$1435=D250))</f>
        <v>44004</v>
      </c>
      <c r="F250" s="1">
        <f>MIN($A$2:$A$1435*($C$2:$C$1435=D250))</f>
        <v>0</v>
      </c>
    </row>
    <row r="251" spans="1:6" x14ac:dyDescent="0.25">
      <c r="A251" s="5" t="s">
        <v>128</v>
      </c>
      <c r="B251" s="5" t="s">
        <v>183</v>
      </c>
      <c r="C251" t="s">
        <v>305</v>
      </c>
      <c r="D251" t="s">
        <v>456</v>
      </c>
      <c r="E251" s="1">
        <f t="array" ref="E251">MAX($B$2:$B$1435*($C$2:$C$1435=D251))</f>
        <v>43989</v>
      </c>
      <c r="F251" s="1">
        <f>MIN($A$2:$A$1435*($C$2:$C$1435=D251))</f>
        <v>0</v>
      </c>
    </row>
    <row r="252" spans="1:6" x14ac:dyDescent="0.25">
      <c r="A252" s="5" t="s">
        <v>117</v>
      </c>
      <c r="B252" s="5" t="s">
        <v>121</v>
      </c>
      <c r="C252" t="s">
        <v>305</v>
      </c>
      <c r="D252" t="s">
        <v>6</v>
      </c>
      <c r="E252" s="1">
        <f t="array" ref="E252">MAX($B$2:$B$1435*($C$2:$C$1435=D252))</f>
        <v>44005</v>
      </c>
      <c r="F252" s="1">
        <f>MIN($A$2:$A$1435*($C$2:$C$1435=D252))</f>
        <v>0</v>
      </c>
    </row>
    <row r="253" spans="1:6" x14ac:dyDescent="0.25">
      <c r="A253" s="5" t="s">
        <v>117</v>
      </c>
      <c r="B253" s="5" t="s">
        <v>121</v>
      </c>
      <c r="C253" t="s">
        <v>306</v>
      </c>
      <c r="D253" t="s">
        <v>8</v>
      </c>
      <c r="E253" s="1">
        <f t="array" ref="E253">MAX($B$2:$B$1435*($C$2:$C$1435=D253))</f>
        <v>44004</v>
      </c>
      <c r="F253" s="1">
        <f>MIN($A$2:$A$1435*($C$2:$C$1435=D253))</f>
        <v>0</v>
      </c>
    </row>
    <row r="254" spans="1:6" x14ac:dyDescent="0.25">
      <c r="A254" s="5" t="s">
        <v>184</v>
      </c>
      <c r="B254" s="5" t="s">
        <v>184</v>
      </c>
      <c r="C254" t="s">
        <v>305</v>
      </c>
      <c r="D254" t="s">
        <v>9</v>
      </c>
      <c r="E254" s="1">
        <f t="array" ref="E254">MAX($B$2:$B$1435*($C$2:$C$1435=D254))</f>
        <v>44004</v>
      </c>
      <c r="F254" s="1">
        <f>MIN($A$2:$A$1435*($C$2:$C$1435=D254))</f>
        <v>0</v>
      </c>
    </row>
    <row r="255" spans="1:6" x14ac:dyDescent="0.25">
      <c r="A255" s="5" t="s">
        <v>174</v>
      </c>
      <c r="B255" s="5" t="s">
        <v>185</v>
      </c>
      <c r="C255" t="s">
        <v>305</v>
      </c>
      <c r="D255" t="s">
        <v>10</v>
      </c>
      <c r="E255" s="1">
        <f t="array" ref="E255">MAX($B$2:$B$1435*($C$2:$C$1435=D255))</f>
        <v>44004</v>
      </c>
      <c r="F255" s="1">
        <f>MIN($A$2:$A$1435*($C$2:$C$1435=D255))</f>
        <v>0</v>
      </c>
    </row>
    <row r="256" spans="1:6" x14ac:dyDescent="0.25">
      <c r="A256" s="5" t="s">
        <v>174</v>
      </c>
      <c r="B256" s="5" t="s">
        <v>185</v>
      </c>
      <c r="C256" t="s">
        <v>306</v>
      </c>
      <c r="D256" t="s">
        <v>11</v>
      </c>
      <c r="E256" s="1">
        <f t="array" ref="E256">MAX($B$2:$B$1435*($C$2:$C$1435=D256))</f>
        <v>44005</v>
      </c>
      <c r="F256" s="1">
        <f>MIN($A$2:$A$1435*($C$2:$C$1435=D256))</f>
        <v>0</v>
      </c>
    </row>
    <row r="257" spans="1:6" x14ac:dyDescent="0.25">
      <c r="A257" s="5" t="s">
        <v>186</v>
      </c>
      <c r="B257" s="5" t="s">
        <v>186</v>
      </c>
      <c r="C257" t="s">
        <v>305</v>
      </c>
      <c r="D257" t="s">
        <v>12</v>
      </c>
      <c r="E257" s="1">
        <f t="array" ref="E257">MAX($B$2:$B$1435*($C$2:$C$1435=D257))</f>
        <v>44005</v>
      </c>
      <c r="F257" s="1">
        <f>MIN($A$2:$A$1435*($C$2:$C$1435=D257))</f>
        <v>0</v>
      </c>
    </row>
    <row r="258" spans="1:6" x14ac:dyDescent="0.25">
      <c r="A258" s="5" t="s">
        <v>126</v>
      </c>
      <c r="B258" s="5" t="s">
        <v>157</v>
      </c>
      <c r="C258" t="s">
        <v>307</v>
      </c>
      <c r="D258" t="s">
        <v>13</v>
      </c>
      <c r="E258" s="1">
        <f t="array" ref="E258">MAX($B$2:$B$1435*($C$2:$C$1435=D258))</f>
        <v>44004</v>
      </c>
      <c r="F258" s="1">
        <f>MIN($A$2:$A$1435*($C$2:$C$1435=D258))</f>
        <v>0</v>
      </c>
    </row>
    <row r="259" spans="1:6" x14ac:dyDescent="0.25">
      <c r="A259" s="5" t="s">
        <v>126</v>
      </c>
      <c r="B259" s="5" t="s">
        <v>157</v>
      </c>
      <c r="C259" t="s">
        <v>308</v>
      </c>
      <c r="D259" t="s">
        <v>14</v>
      </c>
      <c r="E259" s="1">
        <f t="array" ref="E259">MAX($B$2:$B$1435*($C$2:$C$1435=D259))</f>
        <v>44005</v>
      </c>
      <c r="F259" s="1">
        <f>MIN($A$2:$A$1435*($C$2:$C$1435=D259))</f>
        <v>0</v>
      </c>
    </row>
    <row r="260" spans="1:6" x14ac:dyDescent="0.25">
      <c r="A260" s="5" t="s">
        <v>117</v>
      </c>
      <c r="B260" s="5" t="s">
        <v>184</v>
      </c>
      <c r="C260" t="s">
        <v>307</v>
      </c>
      <c r="D260" t="s">
        <v>457</v>
      </c>
      <c r="E260" s="1">
        <f t="array" ref="E260">MAX($B$2:$B$1435*($C$2:$C$1435=D260))</f>
        <v>44005</v>
      </c>
      <c r="F260" s="1">
        <f>MIN($A$2:$A$1435*($C$2:$C$1435=D260))</f>
        <v>0</v>
      </c>
    </row>
    <row r="261" spans="1:6" x14ac:dyDescent="0.25">
      <c r="A261" s="5" t="s">
        <v>174</v>
      </c>
      <c r="B261" s="5" t="s">
        <v>174</v>
      </c>
      <c r="C261" t="s">
        <v>307</v>
      </c>
      <c r="D261" t="s">
        <v>15</v>
      </c>
      <c r="E261" s="1">
        <f t="array" ref="E261">MAX($B$2:$B$1435*($C$2:$C$1435=D261))</f>
        <v>44004</v>
      </c>
      <c r="F261" s="1">
        <f>MIN($A$2:$A$1435*($C$2:$C$1435=D261))</f>
        <v>0</v>
      </c>
    </row>
    <row r="262" spans="1:6" x14ac:dyDescent="0.25">
      <c r="A262" s="5" t="s">
        <v>210</v>
      </c>
      <c r="B262" s="5" t="s">
        <v>146</v>
      </c>
      <c r="C262" t="s">
        <v>307</v>
      </c>
      <c r="D262" t="s">
        <v>16</v>
      </c>
      <c r="E262" s="1">
        <f t="array" ref="E262">MAX($B$2:$B$1435*($C$2:$C$1435=D262))</f>
        <v>43999</v>
      </c>
      <c r="F262" s="1">
        <f>MIN($A$2:$A$1435*($C$2:$C$1435=D262))</f>
        <v>0</v>
      </c>
    </row>
    <row r="263" spans="1:6" x14ac:dyDescent="0.25">
      <c r="A263" s="5" t="s">
        <v>187</v>
      </c>
      <c r="B263" s="5" t="s">
        <v>187</v>
      </c>
      <c r="C263" t="s">
        <v>307</v>
      </c>
      <c r="D263" t="s">
        <v>17</v>
      </c>
      <c r="E263" s="1">
        <f t="array" ref="E263">MAX($B$2:$B$1435*($C$2:$C$1435=D263))</f>
        <v>44048</v>
      </c>
      <c r="F263" s="1">
        <f>MIN($A$2:$A$1435*($C$2:$C$1435=D263))</f>
        <v>0</v>
      </c>
    </row>
    <row r="264" spans="1:6" x14ac:dyDescent="0.25">
      <c r="A264" s="5" t="s">
        <v>128</v>
      </c>
      <c r="B264" s="5" t="s">
        <v>188</v>
      </c>
      <c r="C264" t="s">
        <v>309</v>
      </c>
      <c r="D264" t="s">
        <v>458</v>
      </c>
      <c r="E264" s="1">
        <f t="array" ref="E264">MAX($B$2:$B$1435*($C$2:$C$1435=D264))</f>
        <v>43999</v>
      </c>
      <c r="F264" s="1">
        <f>MIN($A$2:$A$1435*($C$2:$C$1435=D264))</f>
        <v>0</v>
      </c>
    </row>
    <row r="265" spans="1:6" x14ac:dyDescent="0.25">
      <c r="A265" s="5" t="s">
        <v>128</v>
      </c>
      <c r="B265" s="5" t="s">
        <v>188</v>
      </c>
      <c r="C265" t="s">
        <v>310</v>
      </c>
      <c r="D265" t="s">
        <v>18</v>
      </c>
      <c r="E265" s="1">
        <f t="array" ref="E265">MAX($B$2:$B$1435*($C$2:$C$1435=D265))</f>
        <v>44048</v>
      </c>
      <c r="F265" s="1">
        <f>MIN($A$2:$A$1435*($C$2:$C$1435=D265))</f>
        <v>0</v>
      </c>
    </row>
    <row r="266" spans="1:6" x14ac:dyDescent="0.25">
      <c r="A266" s="5" t="s">
        <v>176</v>
      </c>
      <c r="B266" s="5" t="s">
        <v>176</v>
      </c>
      <c r="C266" t="s">
        <v>309</v>
      </c>
      <c r="D266" t="s">
        <v>459</v>
      </c>
      <c r="E266" s="1">
        <f t="array" ref="E266">MAX($B$2:$B$1435*($C$2:$C$1435=D266))</f>
        <v>43999</v>
      </c>
      <c r="F266" s="1">
        <f>MIN($A$2:$A$1435*($C$2:$C$1435=D266))</f>
        <v>0</v>
      </c>
    </row>
    <row r="267" spans="1:6" x14ac:dyDescent="0.25">
      <c r="A267" s="5" t="s">
        <v>150</v>
      </c>
      <c r="B267" s="5" t="s">
        <v>183</v>
      </c>
      <c r="C267" t="s">
        <v>309</v>
      </c>
      <c r="D267" t="s">
        <v>19</v>
      </c>
      <c r="E267" s="1">
        <f t="array" ref="E267">MAX($B$2:$B$1435*($C$2:$C$1435=D267))</f>
        <v>44048</v>
      </c>
      <c r="F267" s="1">
        <f>MIN($A$2:$A$1435*($C$2:$C$1435=D267))</f>
        <v>0</v>
      </c>
    </row>
    <row r="268" spans="1:6" x14ac:dyDescent="0.25">
      <c r="A268" s="5" t="s">
        <v>150</v>
      </c>
      <c r="B268" s="5" t="s">
        <v>183</v>
      </c>
      <c r="C268" t="s">
        <v>310</v>
      </c>
      <c r="D268" t="s">
        <v>460</v>
      </c>
      <c r="E268" s="1">
        <f t="array" ref="E268">MAX($B$2:$B$1435*($C$2:$C$1435=D268))</f>
        <v>43999</v>
      </c>
      <c r="F268" s="1">
        <f>MIN($A$2:$A$1435*($C$2:$C$1435=D268))</f>
        <v>0</v>
      </c>
    </row>
    <row r="269" spans="1:6" x14ac:dyDescent="0.25">
      <c r="A269" s="5" t="s">
        <v>186</v>
      </c>
      <c r="B269" s="5" t="s">
        <v>186</v>
      </c>
      <c r="C269" t="s">
        <v>309</v>
      </c>
      <c r="D269" t="s">
        <v>20</v>
      </c>
      <c r="E269" s="1">
        <f t="array" ref="E269">MAX($B$2:$B$1435*($C$2:$C$1435=D269))</f>
        <v>44048</v>
      </c>
      <c r="F269" s="1">
        <f>MIN($A$2:$A$1435*($C$2:$C$1435=D269))</f>
        <v>0</v>
      </c>
    </row>
    <row r="270" spans="1:6" x14ac:dyDescent="0.25">
      <c r="A270" s="5" t="s">
        <v>128</v>
      </c>
      <c r="B270" s="5" t="s">
        <v>118</v>
      </c>
      <c r="C270" t="s">
        <v>311</v>
      </c>
      <c r="D270" t="s">
        <v>461</v>
      </c>
      <c r="E270" s="1">
        <f t="array" ref="E270">MAX($B$2:$B$1435*($C$2:$C$1435=D270))</f>
        <v>43999</v>
      </c>
      <c r="F270" s="1">
        <f>MIN($A$2:$A$1435*($C$2:$C$1435=D270))</f>
        <v>0</v>
      </c>
    </row>
    <row r="271" spans="1:6" x14ac:dyDescent="0.25">
      <c r="A271" s="5" t="s">
        <v>128</v>
      </c>
      <c r="B271" s="5" t="s">
        <v>155</v>
      </c>
      <c r="C271" t="s">
        <v>312</v>
      </c>
      <c r="D271" t="s">
        <v>21</v>
      </c>
      <c r="E271" s="1">
        <f t="array" ref="E271">MAX($B$2:$B$1435*($C$2:$C$1435=D271))</f>
        <v>44048</v>
      </c>
      <c r="F271" s="1">
        <f>MIN($A$2:$A$1435*($C$2:$C$1435=D271))</f>
        <v>0</v>
      </c>
    </row>
    <row r="272" spans="1:6" x14ac:dyDescent="0.25">
      <c r="A272" s="5" t="s">
        <v>189</v>
      </c>
      <c r="B272" s="5" t="s">
        <v>189</v>
      </c>
      <c r="C272" t="s">
        <v>311</v>
      </c>
      <c r="D272" t="s">
        <v>22</v>
      </c>
      <c r="E272" s="1">
        <f t="array" ref="E272">MAX($B$2:$B$1435*($C$2:$C$1435=D272))</f>
        <v>44004</v>
      </c>
      <c r="F272" s="1">
        <f>MIN($A$2:$A$1435*($C$2:$C$1435=D272))</f>
        <v>0</v>
      </c>
    </row>
    <row r="273" spans="1:6" x14ac:dyDescent="0.25">
      <c r="A273" s="5" t="s">
        <v>175</v>
      </c>
      <c r="B273" s="5" t="s">
        <v>175</v>
      </c>
      <c r="C273" t="s">
        <v>311</v>
      </c>
      <c r="D273" t="s">
        <v>23</v>
      </c>
      <c r="E273" s="1">
        <f t="array" ref="E273">MAX($B$2:$B$1435*($C$2:$C$1435=D273))</f>
        <v>44004</v>
      </c>
      <c r="F273" s="1">
        <f>MIN($A$2:$A$1435*($C$2:$C$1435=D273))</f>
        <v>0</v>
      </c>
    </row>
    <row r="274" spans="1:6" x14ac:dyDescent="0.25">
      <c r="A274" s="5" t="s">
        <v>188</v>
      </c>
      <c r="B274" s="5" t="s">
        <v>155</v>
      </c>
      <c r="C274" t="s">
        <v>311</v>
      </c>
      <c r="D274" t="s">
        <v>24</v>
      </c>
      <c r="E274" s="1">
        <f t="array" ref="E274">MAX($B$2:$B$1435*($C$2:$C$1435=D274))</f>
        <v>44005</v>
      </c>
      <c r="F274" s="1">
        <f>MIN($A$2:$A$1435*($C$2:$C$1435=D274))</f>
        <v>0</v>
      </c>
    </row>
    <row r="275" spans="1:6" x14ac:dyDescent="0.25">
      <c r="A275" s="5" t="s">
        <v>153</v>
      </c>
      <c r="B275" s="5" t="s">
        <v>153</v>
      </c>
      <c r="C275" t="s">
        <v>311</v>
      </c>
      <c r="D275" t="s">
        <v>25</v>
      </c>
      <c r="E275" s="1">
        <f t="array" ref="E275">MAX($B$2:$B$1435*($C$2:$C$1435=D275))</f>
        <v>44005</v>
      </c>
      <c r="F275" s="1">
        <f>MIN($A$2:$A$1435*($C$2:$C$1435=D275))</f>
        <v>0</v>
      </c>
    </row>
    <row r="276" spans="1:6" x14ac:dyDescent="0.25">
      <c r="A276" s="5" t="s">
        <v>126</v>
      </c>
      <c r="B276" s="5" t="s">
        <v>120</v>
      </c>
      <c r="C276" t="s">
        <v>313</v>
      </c>
      <c r="D276" s="7" t="s">
        <v>27</v>
      </c>
      <c r="E276" s="1">
        <f t="array" ref="E276">MAX($B$2:$B$1435*($C$2:$C$1435=D276))</f>
        <v>44055</v>
      </c>
      <c r="F276" s="1">
        <f>MIN($A$2:$A$1435*($C$2:$C$1435=D276))</f>
        <v>0</v>
      </c>
    </row>
    <row r="277" spans="1:6" x14ac:dyDescent="0.25">
      <c r="A277" s="5" t="s">
        <v>126</v>
      </c>
      <c r="B277" s="5" t="s">
        <v>163</v>
      </c>
      <c r="C277" t="s">
        <v>314</v>
      </c>
      <c r="D277" t="s">
        <v>28</v>
      </c>
      <c r="E277" s="1">
        <f t="array" ref="E277">MAX($B$2:$B$1435*($C$2:$C$1435=D277))</f>
        <v>44001</v>
      </c>
      <c r="F277" s="1">
        <f>MIN($A$2:$A$1435*($C$2:$C$1435=D277))</f>
        <v>0</v>
      </c>
    </row>
    <row r="278" spans="1:6" x14ac:dyDescent="0.25">
      <c r="A278" s="5" t="s">
        <v>161</v>
      </c>
      <c r="B278" s="5" t="s">
        <v>161</v>
      </c>
      <c r="C278" t="s">
        <v>313</v>
      </c>
      <c r="D278" s="7" t="s">
        <v>462</v>
      </c>
      <c r="E278" s="1">
        <f t="array" ref="E278">MAX($B$2:$B$1435*($C$2:$C$1435=D278))</f>
        <v>44055</v>
      </c>
      <c r="F278" s="1">
        <f>MIN($A$2:$A$1435*($C$2:$C$1435=D278))</f>
        <v>0</v>
      </c>
    </row>
    <row r="279" spans="1:6" x14ac:dyDescent="0.25">
      <c r="A279" s="5" t="s">
        <v>148</v>
      </c>
      <c r="B279" s="5" t="s">
        <v>163</v>
      </c>
      <c r="C279" t="s">
        <v>313</v>
      </c>
      <c r="D279" t="s">
        <v>29</v>
      </c>
      <c r="E279" s="1">
        <f t="array" ref="E279">MAX($B$2:$B$1435*($C$2:$C$1435=D279))</f>
        <v>44015</v>
      </c>
      <c r="F279" s="1">
        <f>MIN($A$2:$A$1435*($C$2:$C$1435=D279))</f>
        <v>0</v>
      </c>
    </row>
    <row r="280" spans="1:6" x14ac:dyDescent="0.25">
      <c r="A280" s="5" t="s">
        <v>177</v>
      </c>
      <c r="B280" s="5" t="s">
        <v>177</v>
      </c>
      <c r="C280" t="s">
        <v>313</v>
      </c>
      <c r="D280" t="s">
        <v>30</v>
      </c>
      <c r="E280" s="1">
        <f t="array" ref="E280">MAX($B$2:$B$1435*($C$2:$C$1435=D280))</f>
        <v>44015</v>
      </c>
      <c r="F280" s="1">
        <f>MIN($A$2:$A$1435*($C$2:$C$1435=D280))</f>
        <v>0</v>
      </c>
    </row>
    <row r="281" spans="1:6" x14ac:dyDescent="0.25">
      <c r="A281" s="5" t="s">
        <v>117</v>
      </c>
      <c r="B281" s="5" t="s">
        <v>137</v>
      </c>
      <c r="C281" t="s">
        <v>315</v>
      </c>
      <c r="D281" t="s">
        <v>31</v>
      </c>
      <c r="E281" s="1">
        <f t="array" ref="E281">MAX($B$2:$B$1435*($C$2:$C$1435=D281))</f>
        <v>44015</v>
      </c>
      <c r="F281" s="1">
        <f>MIN($A$2:$A$1435*($C$2:$C$1435=D281))</f>
        <v>0</v>
      </c>
    </row>
    <row r="282" spans="1:6" x14ac:dyDescent="0.25">
      <c r="A282" s="5" t="s">
        <v>117</v>
      </c>
      <c r="B282" s="5" t="s">
        <v>142</v>
      </c>
      <c r="C282" t="s">
        <v>316</v>
      </c>
      <c r="D282" t="s">
        <v>32</v>
      </c>
      <c r="E282" s="1">
        <f t="array" ref="E282">MAX($B$2:$B$1435*($C$2:$C$1435=D282))</f>
        <v>44015</v>
      </c>
      <c r="F282" s="1">
        <f>MIN($A$2:$A$1435*($C$2:$C$1435=D282))</f>
        <v>0</v>
      </c>
    </row>
    <row r="283" spans="1:6" x14ac:dyDescent="0.25">
      <c r="A283" s="5" t="s">
        <v>117</v>
      </c>
      <c r="B283" s="5" t="s">
        <v>142</v>
      </c>
      <c r="C283" t="s">
        <v>317</v>
      </c>
      <c r="D283" t="s">
        <v>463</v>
      </c>
      <c r="E283" s="1">
        <f t="array" ref="E283">MAX($B$2:$B$1435*($C$2:$C$1435=D283))</f>
        <v>44001</v>
      </c>
      <c r="F283" s="1">
        <f>MIN($A$2:$A$1435*($C$2:$C$1435=D283))</f>
        <v>0</v>
      </c>
    </row>
    <row r="284" spans="1:6" x14ac:dyDescent="0.25">
      <c r="A284" s="5" t="s">
        <v>121</v>
      </c>
      <c r="B284" s="5" t="s">
        <v>121</v>
      </c>
      <c r="C284" t="s">
        <v>315</v>
      </c>
      <c r="D284" s="7" t="s">
        <v>464</v>
      </c>
      <c r="E284" s="1">
        <f t="array" ref="E284">MAX($B$2:$B$1435*($C$2:$C$1435=D284))</f>
        <v>44055</v>
      </c>
      <c r="F284" s="1">
        <f>MIN($A$2:$A$1435*($C$2:$C$1435=D284))</f>
        <v>0</v>
      </c>
    </row>
    <row r="285" spans="1:6" x14ac:dyDescent="0.25">
      <c r="A285" s="5" t="s">
        <v>184</v>
      </c>
      <c r="B285" s="5" t="s">
        <v>142</v>
      </c>
      <c r="C285" t="s">
        <v>315</v>
      </c>
      <c r="D285" t="s">
        <v>33</v>
      </c>
      <c r="E285" s="1">
        <f t="array" ref="E285">MAX($B$2:$B$1435*($C$2:$C$1435=D285))</f>
        <v>43999</v>
      </c>
      <c r="F285" s="1">
        <f>MIN($A$2:$A$1435*($C$2:$C$1435=D285))</f>
        <v>0</v>
      </c>
    </row>
    <row r="286" spans="1:6" x14ac:dyDescent="0.25">
      <c r="A286" s="5" t="s">
        <v>143</v>
      </c>
      <c r="B286" s="5" t="s">
        <v>143</v>
      </c>
      <c r="C286" t="s">
        <v>315</v>
      </c>
      <c r="D286" t="s">
        <v>34</v>
      </c>
      <c r="E286" s="1">
        <f t="array" ref="E286">MAX($B$2:$B$1435*($C$2:$C$1435=D286))</f>
        <v>44048</v>
      </c>
      <c r="F286" s="1">
        <f>MIN($A$2:$A$1435*($C$2:$C$1435=D286))</f>
        <v>0</v>
      </c>
    </row>
    <row r="287" spans="1:6" x14ac:dyDescent="0.25">
      <c r="A287" s="5" t="s">
        <v>128</v>
      </c>
      <c r="B287" s="5" t="s">
        <v>118</v>
      </c>
      <c r="C287" t="s">
        <v>318</v>
      </c>
      <c r="D287" t="s">
        <v>35</v>
      </c>
      <c r="E287" s="1">
        <f t="array" ref="E287">MAX($B$2:$B$1435*($C$2:$C$1435=D287))</f>
        <v>44015</v>
      </c>
      <c r="F287" s="1">
        <f>MIN($A$2:$A$1435*($C$2:$C$1435=D287))</f>
        <v>0</v>
      </c>
    </row>
    <row r="288" spans="1:6" x14ac:dyDescent="0.25">
      <c r="A288" s="5" t="s">
        <v>128</v>
      </c>
      <c r="B288" s="5" t="s">
        <v>155</v>
      </c>
      <c r="C288" t="s">
        <v>319</v>
      </c>
      <c r="D288" t="s">
        <v>36</v>
      </c>
      <c r="E288" s="1">
        <f t="array" ref="E288">MAX($B$2:$B$1435*($C$2:$C$1435=D288))</f>
        <v>44015</v>
      </c>
      <c r="F288" s="1">
        <f>MIN($A$2:$A$1435*($C$2:$C$1435=D288))</f>
        <v>0</v>
      </c>
    </row>
    <row r="289" spans="1:6" x14ac:dyDescent="0.25">
      <c r="A289" s="5" t="s">
        <v>175</v>
      </c>
      <c r="B289" s="5" t="s">
        <v>175</v>
      </c>
      <c r="C289" t="s">
        <v>318</v>
      </c>
      <c r="D289" t="s">
        <v>37</v>
      </c>
      <c r="E289" s="1">
        <f t="array" ref="E289">MAX($B$2:$B$1435*($C$2:$C$1435=D289))</f>
        <v>44015</v>
      </c>
      <c r="F289" s="1">
        <f>MIN($A$2:$A$1435*($C$2:$C$1435=D289))</f>
        <v>0</v>
      </c>
    </row>
    <row r="290" spans="1:6" x14ac:dyDescent="0.25">
      <c r="A290" s="5" t="s">
        <v>188</v>
      </c>
      <c r="B290" s="5" t="s">
        <v>155</v>
      </c>
      <c r="C290" t="s">
        <v>318</v>
      </c>
      <c r="D290" t="s">
        <v>38</v>
      </c>
      <c r="E290" s="1">
        <f t="array" ref="E290">MAX($B$2:$B$1435*($C$2:$C$1435=D290))</f>
        <v>44015</v>
      </c>
      <c r="F290" s="1">
        <f>MIN($A$2:$A$1435*($C$2:$C$1435=D290))</f>
        <v>0</v>
      </c>
    </row>
    <row r="291" spans="1:6" x14ac:dyDescent="0.25">
      <c r="A291" s="5" t="s">
        <v>153</v>
      </c>
      <c r="B291" s="5" t="s">
        <v>153</v>
      </c>
      <c r="C291" t="s">
        <v>318</v>
      </c>
      <c r="D291" t="s">
        <v>39</v>
      </c>
      <c r="E291" s="1">
        <f t="array" ref="E291">MAX($B$2:$B$1435*($C$2:$C$1435=D291))</f>
        <v>44015</v>
      </c>
      <c r="F291" s="1">
        <f>MIN($A$2:$A$1435*($C$2:$C$1435=D291))</f>
        <v>0</v>
      </c>
    </row>
    <row r="292" spans="1:6" x14ac:dyDescent="0.25">
      <c r="A292" s="5" t="s">
        <v>128</v>
      </c>
      <c r="B292" s="5" t="s">
        <v>118</v>
      </c>
      <c r="C292" t="s">
        <v>320</v>
      </c>
      <c r="D292" t="s">
        <v>40</v>
      </c>
      <c r="E292" s="1">
        <f t="array" ref="E292">MAX($B$2:$B$1435*($C$2:$C$1435=D292))</f>
        <v>44015</v>
      </c>
      <c r="F292" s="1">
        <f>MIN($A$2:$A$1435*($C$2:$C$1435=D292))</f>
        <v>0</v>
      </c>
    </row>
    <row r="293" spans="1:6" x14ac:dyDescent="0.25">
      <c r="A293" s="5" t="s">
        <v>128</v>
      </c>
      <c r="B293" s="5" t="s">
        <v>155</v>
      </c>
      <c r="C293" t="s">
        <v>321</v>
      </c>
      <c r="D293" t="s">
        <v>41</v>
      </c>
      <c r="E293" s="1">
        <f t="array" ref="E293">MAX($B$2:$B$1435*($C$2:$C$1435=D293))</f>
        <v>44015</v>
      </c>
      <c r="F293" s="1">
        <f>MIN($A$2:$A$1435*($C$2:$C$1435=D293))</f>
        <v>0</v>
      </c>
    </row>
    <row r="294" spans="1:6" x14ac:dyDescent="0.25">
      <c r="A294" s="5" t="s">
        <v>175</v>
      </c>
      <c r="B294" s="5" t="s">
        <v>175</v>
      </c>
      <c r="C294" t="s">
        <v>320</v>
      </c>
      <c r="D294" t="s">
        <v>42</v>
      </c>
      <c r="E294" s="1">
        <f t="array" ref="E294">MAX($B$2:$B$1435*($C$2:$C$1435=D294))</f>
        <v>44015</v>
      </c>
      <c r="F294" s="1">
        <f>MIN($A$2:$A$1435*($C$2:$C$1435=D294))</f>
        <v>0</v>
      </c>
    </row>
    <row r="295" spans="1:6" x14ac:dyDescent="0.25">
      <c r="A295" s="5" t="s">
        <v>188</v>
      </c>
      <c r="B295" s="5" t="s">
        <v>155</v>
      </c>
      <c r="C295" t="s">
        <v>320</v>
      </c>
      <c r="D295" t="s">
        <v>44</v>
      </c>
      <c r="E295" s="1">
        <f t="array" ref="E295">MAX($B$2:$B$1435*($C$2:$C$1435=D295))</f>
        <v>44015</v>
      </c>
      <c r="F295" s="1">
        <f>MIN($A$2:$A$1435*($C$2:$C$1435=D295))</f>
        <v>0</v>
      </c>
    </row>
    <row r="296" spans="1:6" x14ac:dyDescent="0.25">
      <c r="A296" s="5" t="s">
        <v>153</v>
      </c>
      <c r="B296" s="5" t="s">
        <v>153</v>
      </c>
      <c r="C296" t="s">
        <v>320</v>
      </c>
      <c r="D296" t="s">
        <v>45</v>
      </c>
      <c r="E296" s="1">
        <f t="array" ref="E296">MAX($B$2:$B$1435*($C$2:$C$1435=D296))</f>
        <v>44015</v>
      </c>
      <c r="F296" s="1">
        <f>MIN($A$2:$A$1435*($C$2:$C$1435=D296))</f>
        <v>0</v>
      </c>
    </row>
    <row r="297" spans="1:6" x14ac:dyDescent="0.25">
      <c r="A297" s="5" t="s">
        <v>116</v>
      </c>
      <c r="B297" s="5" t="s">
        <v>129</v>
      </c>
      <c r="C297" t="s">
        <v>322</v>
      </c>
      <c r="D297" t="s">
        <v>46</v>
      </c>
      <c r="E297" s="1">
        <f t="array" ref="E297">MAX($B$2:$B$1435*($C$2:$C$1435=D297))</f>
        <v>44015</v>
      </c>
      <c r="F297" s="1">
        <f>MIN($A$2:$A$1435*($C$2:$C$1435=D297))</f>
        <v>0</v>
      </c>
    </row>
    <row r="298" spans="1:6" x14ac:dyDescent="0.25">
      <c r="A298" s="5" t="s">
        <v>116</v>
      </c>
      <c r="B298" s="5" t="s">
        <v>129</v>
      </c>
      <c r="C298" t="s">
        <v>323</v>
      </c>
      <c r="D298" t="s">
        <v>47</v>
      </c>
      <c r="E298" s="1">
        <f t="array" ref="E298">MAX($B$2:$B$1435*($C$2:$C$1435=D298))</f>
        <v>44015</v>
      </c>
      <c r="F298" s="1">
        <f>MIN($A$2:$A$1435*($C$2:$C$1435=D298))</f>
        <v>0</v>
      </c>
    </row>
    <row r="299" spans="1:6" x14ac:dyDescent="0.25">
      <c r="A299" s="5" t="s">
        <v>116</v>
      </c>
      <c r="B299" s="5" t="s">
        <v>129</v>
      </c>
      <c r="C299" t="s">
        <v>324</v>
      </c>
      <c r="D299" t="s">
        <v>48</v>
      </c>
      <c r="E299" s="1">
        <f t="array" ref="E299">MAX($B$2:$B$1435*($C$2:$C$1435=D299))</f>
        <v>44015</v>
      </c>
      <c r="F299" s="1">
        <f>MIN($A$2:$A$1435*($C$2:$C$1435=D299))</f>
        <v>0</v>
      </c>
    </row>
    <row r="300" spans="1:6" x14ac:dyDescent="0.25">
      <c r="A300" s="5" t="s">
        <v>136</v>
      </c>
      <c r="B300" s="5" t="s">
        <v>164</v>
      </c>
      <c r="C300" t="s">
        <v>322</v>
      </c>
      <c r="D300" t="s">
        <v>49</v>
      </c>
      <c r="E300" s="1">
        <f t="array" ref="E300">MAX($B$2:$B$1435*($C$2:$C$1435=D300))</f>
        <v>44015</v>
      </c>
      <c r="F300" s="1">
        <f>MIN($A$2:$A$1435*($C$2:$C$1435=D300))</f>
        <v>0</v>
      </c>
    </row>
    <row r="301" spans="1:6" x14ac:dyDescent="0.25">
      <c r="A301" s="5" t="s">
        <v>136</v>
      </c>
      <c r="B301" s="5" t="s">
        <v>167</v>
      </c>
      <c r="C301" t="s">
        <v>323</v>
      </c>
      <c r="D301" t="s">
        <v>50</v>
      </c>
      <c r="E301" s="1">
        <f t="array" ref="E301">MAX($B$2:$B$1435*($C$2:$C$1435=D301))</f>
        <v>44015</v>
      </c>
      <c r="F301" s="1">
        <f>MIN($A$2:$A$1435*($C$2:$C$1435=D301))</f>
        <v>0</v>
      </c>
    </row>
    <row r="302" spans="1:6" x14ac:dyDescent="0.25">
      <c r="A302" s="5" t="s">
        <v>136</v>
      </c>
      <c r="B302" s="5" t="s">
        <v>167</v>
      </c>
      <c r="C302" t="s">
        <v>324</v>
      </c>
      <c r="D302" t="s">
        <v>51</v>
      </c>
      <c r="E302" s="1">
        <f t="array" ref="E302">MAX($B$2:$B$1435*($C$2:$C$1435=D302))</f>
        <v>44015</v>
      </c>
      <c r="F302" s="1">
        <f>MIN($A$2:$A$1435*($C$2:$C$1435=D302))</f>
        <v>0</v>
      </c>
    </row>
    <row r="303" spans="1:6" x14ac:dyDescent="0.25">
      <c r="A303" s="5" t="s">
        <v>178</v>
      </c>
      <c r="B303" s="5" t="s">
        <v>178</v>
      </c>
      <c r="C303" t="s">
        <v>322</v>
      </c>
      <c r="D303" t="s">
        <v>52</v>
      </c>
      <c r="E303" s="1">
        <f t="array" ref="E303">MAX($B$2:$B$1435*($C$2:$C$1435=D303))</f>
        <v>44015</v>
      </c>
      <c r="F303" s="1">
        <f>MIN($A$2:$A$1435*($C$2:$C$1435=D303))</f>
        <v>0</v>
      </c>
    </row>
    <row r="304" spans="1:6" x14ac:dyDescent="0.25">
      <c r="A304" s="5" t="s">
        <v>165</v>
      </c>
      <c r="B304" s="5" t="s">
        <v>167</v>
      </c>
      <c r="C304" t="s">
        <v>322</v>
      </c>
      <c r="D304" t="s">
        <v>465</v>
      </c>
      <c r="E304" s="1">
        <f t="array" ref="E304">MAX($B$2:$B$1435*($C$2:$C$1435=D304))</f>
        <v>44001</v>
      </c>
      <c r="F304" s="1">
        <f>MIN($A$2:$A$1435*($C$2:$C$1435=D304))</f>
        <v>0</v>
      </c>
    </row>
    <row r="305" spans="1:6" x14ac:dyDescent="0.25">
      <c r="A305" s="5" t="s">
        <v>168</v>
      </c>
      <c r="B305" s="5" t="s">
        <v>168</v>
      </c>
      <c r="C305" t="s">
        <v>322</v>
      </c>
      <c r="D305" s="7" t="s">
        <v>466</v>
      </c>
      <c r="E305" s="1">
        <f t="array" ref="E305">MAX($B$2:$B$1435*($C$2:$C$1435=D305))</f>
        <v>44055</v>
      </c>
      <c r="F305" s="1">
        <f>MIN($A$2:$A$1435*($C$2:$C$1435=D305))</f>
        <v>0</v>
      </c>
    </row>
    <row r="306" spans="1:6" x14ac:dyDescent="0.25">
      <c r="A306" s="5" t="s">
        <v>116</v>
      </c>
      <c r="B306" s="5" t="s">
        <v>129</v>
      </c>
      <c r="C306" t="s">
        <v>325</v>
      </c>
      <c r="D306" t="s">
        <v>467</v>
      </c>
      <c r="E306" s="1">
        <f t="array" ref="E306">MAX($B$2:$B$1435*($C$2:$C$1435=D306))</f>
        <v>43999</v>
      </c>
      <c r="F306" s="1">
        <f>MIN($A$2:$A$1435*($C$2:$C$1435=D306))</f>
        <v>0</v>
      </c>
    </row>
    <row r="307" spans="1:6" x14ac:dyDescent="0.25">
      <c r="A307" s="5" t="s">
        <v>116</v>
      </c>
      <c r="B307" s="5" t="s">
        <v>129</v>
      </c>
      <c r="C307" t="s">
        <v>326</v>
      </c>
      <c r="D307" t="s">
        <v>53</v>
      </c>
      <c r="E307" s="1">
        <f t="array" ref="E307">MAX($B$2:$B$1435*($C$2:$C$1435=D307))</f>
        <v>44048</v>
      </c>
      <c r="F307" s="1">
        <f>MIN($A$2:$A$1435*($C$2:$C$1435=D307))</f>
        <v>0</v>
      </c>
    </row>
    <row r="308" spans="1:6" x14ac:dyDescent="0.25">
      <c r="A308" s="5" t="s">
        <v>116</v>
      </c>
      <c r="B308" s="5" t="s">
        <v>129</v>
      </c>
      <c r="C308" t="s">
        <v>327</v>
      </c>
      <c r="D308" t="s">
        <v>54</v>
      </c>
      <c r="E308" s="1">
        <f t="array" ref="E308">MAX($B$2:$B$1435*($C$2:$C$1435=D308))</f>
        <v>44015</v>
      </c>
      <c r="F308" s="1">
        <f>MIN($A$2:$A$1435*($C$2:$C$1435=D308))</f>
        <v>0</v>
      </c>
    </row>
    <row r="309" spans="1:6" x14ac:dyDescent="0.25">
      <c r="A309" s="5" t="s">
        <v>131</v>
      </c>
      <c r="B309" s="5" t="s">
        <v>132</v>
      </c>
      <c r="C309" t="s">
        <v>325</v>
      </c>
      <c r="D309" t="s">
        <v>55</v>
      </c>
      <c r="E309" s="1">
        <f t="array" ref="E309">MAX($B$2:$B$1435*($C$2:$C$1435=D309))</f>
        <v>44015</v>
      </c>
      <c r="F309" s="1">
        <f>MIN($A$2:$A$1435*($C$2:$C$1435=D309))</f>
        <v>0</v>
      </c>
    </row>
    <row r="310" spans="1:6" x14ac:dyDescent="0.25">
      <c r="A310" s="5" t="s">
        <v>131</v>
      </c>
      <c r="B310" s="5" t="s">
        <v>180</v>
      </c>
      <c r="C310" t="s">
        <v>326</v>
      </c>
      <c r="D310" t="s">
        <v>56</v>
      </c>
      <c r="E310" s="1">
        <f t="array" ref="E310">MAX($B$2:$B$1435*($C$2:$C$1435=D310))</f>
        <v>44015</v>
      </c>
      <c r="F310" s="1">
        <f>MIN($A$2:$A$1435*($C$2:$C$1435=D310))</f>
        <v>0</v>
      </c>
    </row>
    <row r="311" spans="1:6" x14ac:dyDescent="0.25">
      <c r="A311" s="5" t="s">
        <v>131</v>
      </c>
      <c r="B311" s="5" t="s">
        <v>180</v>
      </c>
      <c r="C311" t="s">
        <v>327</v>
      </c>
      <c r="D311" t="s">
        <v>468</v>
      </c>
      <c r="E311" s="1">
        <f t="array" ref="E311">MAX($B$2:$B$1435*($C$2:$C$1435=D311))</f>
        <v>44001</v>
      </c>
      <c r="F311" s="1">
        <f>MIN($A$2:$A$1435*($C$2:$C$1435=D311))</f>
        <v>0</v>
      </c>
    </row>
    <row r="312" spans="1:6" x14ac:dyDescent="0.25">
      <c r="A312" s="5" t="s">
        <v>122</v>
      </c>
      <c r="B312" s="5" t="s">
        <v>122</v>
      </c>
      <c r="C312" t="s">
        <v>325</v>
      </c>
      <c r="D312" s="7" t="s">
        <v>469</v>
      </c>
      <c r="E312" s="1">
        <f t="array" ref="E312">MAX($B$2:$B$1435*($C$2:$C$1435=D312))</f>
        <v>44055</v>
      </c>
      <c r="F312" s="1">
        <f>MIN($A$2:$A$1435*($C$2:$C$1435=D312))</f>
        <v>0</v>
      </c>
    </row>
    <row r="313" spans="1:6" x14ac:dyDescent="0.25">
      <c r="A313" s="5" t="s">
        <v>136</v>
      </c>
      <c r="B313" s="5" t="s">
        <v>164</v>
      </c>
      <c r="C313" t="s">
        <v>325</v>
      </c>
      <c r="D313" t="s">
        <v>470</v>
      </c>
      <c r="E313" s="1">
        <f t="array" ref="E313">MAX($B$2:$B$1435*($C$2:$C$1435=D313))</f>
        <v>43999</v>
      </c>
      <c r="F313" s="1">
        <f>MIN($A$2:$A$1435*($C$2:$C$1435=D313))</f>
        <v>0</v>
      </c>
    </row>
    <row r="314" spans="1:6" x14ac:dyDescent="0.25">
      <c r="A314" s="5" t="s">
        <v>136</v>
      </c>
      <c r="B314" s="5" t="s">
        <v>164</v>
      </c>
      <c r="C314" t="s">
        <v>326</v>
      </c>
      <c r="D314" t="s">
        <v>57</v>
      </c>
      <c r="E314" s="1">
        <f t="array" ref="E314">MAX($B$2:$B$1435*($C$2:$C$1435=D314))</f>
        <v>44048</v>
      </c>
      <c r="F314" s="1">
        <f>MIN($A$2:$A$1435*($C$2:$C$1435=D314))</f>
        <v>0</v>
      </c>
    </row>
    <row r="315" spans="1:6" x14ac:dyDescent="0.25">
      <c r="A315" s="5" t="s">
        <v>136</v>
      </c>
      <c r="B315" s="5" t="s">
        <v>164</v>
      </c>
      <c r="C315" t="s">
        <v>327</v>
      </c>
      <c r="D315" t="s">
        <v>58</v>
      </c>
      <c r="E315" s="1">
        <f t="array" ref="E315">MAX($B$2:$B$1435*($C$2:$C$1435=D315))</f>
        <v>44015</v>
      </c>
      <c r="F315" s="1">
        <f>MIN($A$2:$A$1435*($C$2:$C$1435=D315))</f>
        <v>0</v>
      </c>
    </row>
    <row r="316" spans="1:6" x14ac:dyDescent="0.25">
      <c r="A316" s="5" t="s">
        <v>119</v>
      </c>
      <c r="B316" s="5" t="s">
        <v>180</v>
      </c>
      <c r="C316" t="s">
        <v>325</v>
      </c>
      <c r="D316" t="s">
        <v>59</v>
      </c>
      <c r="E316" s="1">
        <f t="array" ref="E316">MAX($B$2:$B$1435*($C$2:$C$1435=D316))</f>
        <v>44015</v>
      </c>
      <c r="F316" s="1">
        <f>MIN($A$2:$A$1435*($C$2:$C$1435=D316))</f>
        <v>0</v>
      </c>
    </row>
    <row r="317" spans="1:6" x14ac:dyDescent="0.25">
      <c r="A317" s="5" t="s">
        <v>178</v>
      </c>
      <c r="B317" s="5" t="s">
        <v>178</v>
      </c>
      <c r="C317" t="s">
        <v>325</v>
      </c>
      <c r="D317" t="s">
        <v>60</v>
      </c>
      <c r="E317" s="1">
        <f t="array" ref="E317">MAX($B$2:$B$1435*($C$2:$C$1435=D317))</f>
        <v>44015</v>
      </c>
      <c r="F317" s="1">
        <f>MIN($A$2:$A$1435*($C$2:$C$1435=D317))</f>
        <v>0</v>
      </c>
    </row>
    <row r="318" spans="1:6" x14ac:dyDescent="0.25">
      <c r="A318" s="5" t="s">
        <v>126</v>
      </c>
      <c r="B318" s="5" t="s">
        <v>120</v>
      </c>
      <c r="C318" t="s">
        <v>328</v>
      </c>
      <c r="D318" t="s">
        <v>61</v>
      </c>
      <c r="E318" s="1">
        <f t="array" ref="E318">MAX($B$2:$B$1435*($C$2:$C$1435=D318))</f>
        <v>44015</v>
      </c>
      <c r="F318" s="1">
        <f>MIN($A$2:$A$1435*($C$2:$C$1435=D318))</f>
        <v>0</v>
      </c>
    </row>
    <row r="319" spans="1:6" x14ac:dyDescent="0.25">
      <c r="A319" s="5" t="s">
        <v>126</v>
      </c>
      <c r="B319" s="5" t="s">
        <v>163</v>
      </c>
      <c r="C319" t="s">
        <v>329</v>
      </c>
      <c r="D319" t="s">
        <v>471</v>
      </c>
      <c r="E319" s="1">
        <f t="array" ref="E319">MAX($B$2:$B$1435*($C$2:$C$1435=D319))</f>
        <v>44001</v>
      </c>
      <c r="F319" s="1">
        <f>MIN($A$2:$A$1435*($C$2:$C$1435=D319))</f>
        <v>0</v>
      </c>
    </row>
    <row r="320" spans="1:6" x14ac:dyDescent="0.25">
      <c r="A320" s="5" t="s">
        <v>126</v>
      </c>
      <c r="B320" s="5" t="s">
        <v>163</v>
      </c>
      <c r="C320" t="s">
        <v>330</v>
      </c>
      <c r="D320" t="s">
        <v>472</v>
      </c>
      <c r="E320" s="1">
        <f t="array" ref="E320">MAX($B$2:$B$1435*($C$2:$C$1435=D320))</f>
        <v>44001</v>
      </c>
      <c r="F320" s="1">
        <f>MIN($A$2:$A$1435*($C$2:$C$1435=D320))</f>
        <v>0</v>
      </c>
    </row>
    <row r="321" spans="1:6" x14ac:dyDescent="0.25">
      <c r="A321" s="5" t="s">
        <v>161</v>
      </c>
      <c r="B321" s="5" t="s">
        <v>161</v>
      </c>
      <c r="C321" t="s">
        <v>328</v>
      </c>
      <c r="D321" s="7" t="s">
        <v>473</v>
      </c>
      <c r="E321" s="1">
        <f t="array" ref="E321">MAX($B$2:$B$1435*($C$2:$C$1435=D321))</f>
        <v>44055</v>
      </c>
      <c r="F321" s="1">
        <f>MIN($A$2:$A$1435*($C$2:$C$1435=D321))</f>
        <v>0</v>
      </c>
    </row>
    <row r="322" spans="1:6" x14ac:dyDescent="0.25">
      <c r="A322" s="5" t="s">
        <v>148</v>
      </c>
      <c r="B322" s="5" t="s">
        <v>163</v>
      </c>
      <c r="C322" t="s">
        <v>328</v>
      </c>
      <c r="D322" t="s">
        <v>474</v>
      </c>
      <c r="E322" s="1">
        <f t="array" ref="E322">MAX($B$2:$B$1435*($C$2:$C$1435=D322))</f>
        <v>43999</v>
      </c>
      <c r="F322" s="1">
        <f>MIN($A$2:$A$1435*($C$2:$C$1435=D322))</f>
        <v>0</v>
      </c>
    </row>
    <row r="323" spans="1:6" x14ac:dyDescent="0.25">
      <c r="A323" s="5" t="s">
        <v>177</v>
      </c>
      <c r="B323" s="5" t="s">
        <v>177</v>
      </c>
      <c r="C323" t="s">
        <v>328</v>
      </c>
      <c r="D323" t="s">
        <v>62</v>
      </c>
      <c r="E323" s="1">
        <f t="array" ref="E323">MAX($B$2:$B$1435*($C$2:$C$1435=D323))</f>
        <v>44048</v>
      </c>
      <c r="F323" s="1">
        <f>MIN($A$2:$A$1435*($C$2:$C$1435=D323))</f>
        <v>0</v>
      </c>
    </row>
    <row r="324" spans="1:6" x14ac:dyDescent="0.25">
      <c r="A324" s="5" t="s">
        <v>116</v>
      </c>
      <c r="B324" s="5" t="s">
        <v>129</v>
      </c>
      <c r="C324" t="s">
        <v>331</v>
      </c>
      <c r="D324" s="7" t="s">
        <v>475</v>
      </c>
      <c r="E324" s="1">
        <f t="array" ref="E324">MAX($B$2:$B$1435*($C$2:$C$1435=D324))</f>
        <v>44056</v>
      </c>
      <c r="F324" s="1">
        <f>MIN($A$2:$A$1435*($C$2:$C$1435=D324))</f>
        <v>0</v>
      </c>
    </row>
    <row r="325" spans="1:6" x14ac:dyDescent="0.25">
      <c r="A325" s="5" t="s">
        <v>131</v>
      </c>
      <c r="B325" s="5" t="s">
        <v>122</v>
      </c>
      <c r="C325" t="s">
        <v>331</v>
      </c>
      <c r="D325" t="s">
        <v>476</v>
      </c>
      <c r="E325" s="1">
        <f t="array" ref="E325">MAX($B$2:$B$1435*($C$2:$C$1435=D325))</f>
        <v>43999</v>
      </c>
      <c r="F325" s="1">
        <f>MIN($A$2:$A$1435*($C$2:$C$1435=D325))</f>
        <v>0</v>
      </c>
    </row>
    <row r="326" spans="1:6" x14ac:dyDescent="0.25">
      <c r="A326" s="5" t="s">
        <v>136</v>
      </c>
      <c r="B326" s="5" t="s">
        <v>165</v>
      </c>
      <c r="C326" t="s">
        <v>331</v>
      </c>
      <c r="D326" t="s">
        <v>63</v>
      </c>
      <c r="E326" s="1">
        <f t="array" ref="E326">MAX($B$2:$B$1435*($C$2:$C$1435=D326))</f>
        <v>44001</v>
      </c>
      <c r="F326" s="1">
        <f>MIN($A$2:$A$1435*($C$2:$C$1435=D326))</f>
        <v>0</v>
      </c>
    </row>
    <row r="327" spans="1:6" x14ac:dyDescent="0.25">
      <c r="A327" s="5" t="s">
        <v>119</v>
      </c>
      <c r="B327" s="5" t="s">
        <v>119</v>
      </c>
      <c r="C327" t="s">
        <v>331</v>
      </c>
      <c r="D327" s="7" t="s">
        <v>477</v>
      </c>
      <c r="E327" s="1">
        <f t="array" ref="E327">MAX($B$2:$B$1435*($C$2:$C$1435=D327))</f>
        <v>44055</v>
      </c>
      <c r="F327" s="1">
        <f>MIN($A$2:$A$1435*($C$2:$C$1435=D327))</f>
        <v>0</v>
      </c>
    </row>
    <row r="328" spans="1:6" x14ac:dyDescent="0.25">
      <c r="A328" s="5" t="s">
        <v>180</v>
      </c>
      <c r="B328" s="5" t="s">
        <v>151</v>
      </c>
      <c r="C328" t="s">
        <v>331</v>
      </c>
      <c r="D328" t="s">
        <v>478</v>
      </c>
      <c r="E328" s="1">
        <f t="array" ref="E328">MAX($B$2:$B$1435*($C$2:$C$1435=D328))</f>
        <v>43999</v>
      </c>
      <c r="F328" s="1">
        <f>MIN($A$2:$A$1435*($C$2:$C$1435=D328))</f>
        <v>0</v>
      </c>
    </row>
    <row r="329" spans="1:6" x14ac:dyDescent="0.25">
      <c r="A329" s="5" t="s">
        <v>149</v>
      </c>
      <c r="B329" s="5" t="s">
        <v>149</v>
      </c>
      <c r="C329" t="s">
        <v>331</v>
      </c>
      <c r="D329" t="s">
        <v>64</v>
      </c>
      <c r="E329" s="1">
        <f t="array" ref="E329">MAX($B$2:$B$1435*($C$2:$C$1435=D329))</f>
        <v>44048</v>
      </c>
      <c r="F329" s="1">
        <f>MIN($A$2:$A$1435*($C$2:$C$1435=D329))</f>
        <v>0</v>
      </c>
    </row>
    <row r="330" spans="1:6" x14ac:dyDescent="0.25">
      <c r="A330" s="5" t="s">
        <v>128</v>
      </c>
      <c r="B330" s="5" t="s">
        <v>118</v>
      </c>
      <c r="C330" t="s">
        <v>332</v>
      </c>
      <c r="D330" t="s">
        <v>479</v>
      </c>
      <c r="E330" s="1">
        <f t="array" ref="E330">MAX($B$2:$B$1435*($C$2:$C$1435=D330))</f>
        <v>43999</v>
      </c>
      <c r="F330" s="1">
        <f>MIN($A$2:$A$1435*($C$2:$C$1435=D330))</f>
        <v>0</v>
      </c>
    </row>
    <row r="331" spans="1:6" x14ac:dyDescent="0.25">
      <c r="A331" s="5" t="s">
        <v>128</v>
      </c>
      <c r="B331" s="5" t="s">
        <v>155</v>
      </c>
      <c r="C331" t="s">
        <v>333</v>
      </c>
      <c r="D331" s="7" t="s">
        <v>65</v>
      </c>
      <c r="E331" s="1">
        <f t="array" ref="E331">MAX($B$2:$B$1435*($C$2:$C$1435=D331))</f>
        <v>44056</v>
      </c>
      <c r="F331" s="1">
        <f>MIN($A$2:$A$1435*($C$2:$C$1435=D331))</f>
        <v>0</v>
      </c>
    </row>
    <row r="332" spans="1:6" x14ac:dyDescent="0.25">
      <c r="A332" s="5" t="s">
        <v>175</v>
      </c>
      <c r="B332" s="5" t="s">
        <v>175</v>
      </c>
      <c r="C332" t="s">
        <v>332</v>
      </c>
      <c r="D332" t="s">
        <v>480</v>
      </c>
      <c r="E332" s="1">
        <f t="array" ref="E332">MAX($B$2:$B$1435*($C$2:$C$1435=D332))</f>
        <v>44043</v>
      </c>
      <c r="F332" s="1">
        <f>MIN($A$2:$A$1435*($C$2:$C$1435=D332))</f>
        <v>0</v>
      </c>
    </row>
    <row r="333" spans="1:6" x14ac:dyDescent="0.25">
      <c r="A333" s="5" t="s">
        <v>188</v>
      </c>
      <c r="B333" s="5" t="s">
        <v>155</v>
      </c>
      <c r="C333" t="s">
        <v>332</v>
      </c>
      <c r="D333" t="s">
        <v>481</v>
      </c>
      <c r="E333" s="1">
        <f t="array" ref="E333">MAX($B$2:$B$1435*($C$2:$C$1435=D333))</f>
        <v>44043</v>
      </c>
      <c r="F333" s="1">
        <f>MIN($A$2:$A$1435*($C$2:$C$1435=D333))</f>
        <v>0</v>
      </c>
    </row>
    <row r="334" spans="1:6" x14ac:dyDescent="0.25">
      <c r="A334" s="5" t="s">
        <v>153</v>
      </c>
      <c r="B334" s="5" t="s">
        <v>153</v>
      </c>
      <c r="C334" t="s">
        <v>332</v>
      </c>
      <c r="D334" t="s">
        <v>482</v>
      </c>
      <c r="E334" s="1">
        <f t="array" ref="E334">MAX($B$2:$B$1435*($C$2:$C$1435=D334))</f>
        <v>44043</v>
      </c>
      <c r="F334" s="1">
        <f>MIN($A$2:$A$1435*($C$2:$C$1435=D334))</f>
        <v>0</v>
      </c>
    </row>
    <row r="335" spans="1:6" x14ac:dyDescent="0.25">
      <c r="A335" s="5" t="s">
        <v>116</v>
      </c>
      <c r="B335" s="5" t="s">
        <v>129</v>
      </c>
      <c r="C335" t="s">
        <v>334</v>
      </c>
      <c r="D335" t="s">
        <v>483</v>
      </c>
      <c r="E335" s="1">
        <f t="array" ref="E335">MAX($B$2:$B$1435*($C$2:$C$1435=D335))</f>
        <v>44043</v>
      </c>
      <c r="F335" s="1">
        <f>MIN($A$2:$A$1435*($C$2:$C$1435=D335))</f>
        <v>0</v>
      </c>
    </row>
    <row r="336" spans="1:6" x14ac:dyDescent="0.25">
      <c r="A336" s="5" t="s">
        <v>116</v>
      </c>
      <c r="B336" s="5" t="s">
        <v>129</v>
      </c>
      <c r="C336" t="s">
        <v>335</v>
      </c>
      <c r="D336" t="s">
        <v>484</v>
      </c>
      <c r="E336" s="1">
        <f t="array" ref="E336">MAX($B$2:$B$1435*($C$2:$C$1435=D336))</f>
        <v>44043</v>
      </c>
      <c r="F336" s="1">
        <f>MIN($A$2:$A$1435*($C$2:$C$1435=D336))</f>
        <v>0</v>
      </c>
    </row>
    <row r="337" spans="1:6" x14ac:dyDescent="0.25">
      <c r="A337" s="5" t="s">
        <v>136</v>
      </c>
      <c r="B337" s="5" t="s">
        <v>164</v>
      </c>
      <c r="C337" t="s">
        <v>334</v>
      </c>
      <c r="D337" t="s">
        <v>485</v>
      </c>
      <c r="E337" s="1">
        <f t="array" ref="E337">MAX($B$2:$B$1435*($C$2:$C$1435=D337))</f>
        <v>44043</v>
      </c>
      <c r="F337" s="1">
        <f>MIN($A$2:$A$1435*($C$2:$C$1435=D337))</f>
        <v>0</v>
      </c>
    </row>
    <row r="338" spans="1:6" x14ac:dyDescent="0.25">
      <c r="A338" s="5" t="s">
        <v>136</v>
      </c>
      <c r="B338" s="5" t="s">
        <v>167</v>
      </c>
      <c r="C338" t="s">
        <v>335</v>
      </c>
      <c r="D338" t="s">
        <v>486</v>
      </c>
      <c r="E338" s="1">
        <f t="array" ref="E338">MAX($B$2:$B$1435*($C$2:$C$1435=D338))</f>
        <v>44043</v>
      </c>
      <c r="F338" s="1">
        <f>MIN($A$2:$A$1435*($C$2:$C$1435=D338))</f>
        <v>0</v>
      </c>
    </row>
    <row r="339" spans="1:6" x14ac:dyDescent="0.25">
      <c r="A339" s="5" t="s">
        <v>178</v>
      </c>
      <c r="B339" s="5" t="s">
        <v>178</v>
      </c>
      <c r="C339" t="s">
        <v>334</v>
      </c>
      <c r="D339" t="s">
        <v>487</v>
      </c>
      <c r="E339" s="1">
        <f t="array" ref="E339">MAX($B$2:$B$1435*($C$2:$C$1435=D339))</f>
        <v>44043</v>
      </c>
      <c r="F339" s="1">
        <f>MIN($A$2:$A$1435*($C$2:$C$1435=D339))</f>
        <v>0</v>
      </c>
    </row>
    <row r="340" spans="1:6" x14ac:dyDescent="0.25">
      <c r="A340" s="5" t="s">
        <v>165</v>
      </c>
      <c r="B340" s="5" t="s">
        <v>167</v>
      </c>
      <c r="C340" t="s">
        <v>334</v>
      </c>
      <c r="D340" t="s">
        <v>488</v>
      </c>
      <c r="E340" s="1">
        <f t="array" ref="E340">MAX($B$2:$B$1435*($C$2:$C$1435=D340))</f>
        <v>44043</v>
      </c>
      <c r="F340" s="1">
        <f>MIN($A$2:$A$1435*($C$2:$C$1435=D340))</f>
        <v>0</v>
      </c>
    </row>
    <row r="341" spans="1:6" x14ac:dyDescent="0.25">
      <c r="A341" s="5" t="s">
        <v>168</v>
      </c>
      <c r="B341" s="5" t="s">
        <v>168</v>
      </c>
      <c r="C341" t="s">
        <v>334</v>
      </c>
      <c r="D341" t="s">
        <v>489</v>
      </c>
      <c r="E341" s="1">
        <f t="array" ref="E341">MAX($B$2:$B$1435*($C$2:$C$1435=D341))</f>
        <v>44043</v>
      </c>
      <c r="F341" s="1">
        <f>MIN($A$2:$A$1435*($C$2:$C$1435=D341))</f>
        <v>0</v>
      </c>
    </row>
    <row r="342" spans="1:6" x14ac:dyDescent="0.25">
      <c r="A342" s="5" t="s">
        <v>126</v>
      </c>
      <c r="B342" s="5" t="s">
        <v>120</v>
      </c>
      <c r="C342" t="s">
        <v>336</v>
      </c>
      <c r="D342" t="s">
        <v>490</v>
      </c>
      <c r="E342" s="1">
        <f t="array" ref="E342">MAX($B$2:$B$1435*($C$2:$C$1435=D342))</f>
        <v>44043</v>
      </c>
      <c r="F342" s="1">
        <f>MIN($A$2:$A$1435*($C$2:$C$1435=D342))</f>
        <v>0</v>
      </c>
    </row>
    <row r="343" spans="1:6" x14ac:dyDescent="0.25">
      <c r="A343" s="5" t="s">
        <v>126</v>
      </c>
      <c r="B343" s="5" t="s">
        <v>163</v>
      </c>
      <c r="C343" t="s">
        <v>337</v>
      </c>
      <c r="D343" t="s">
        <v>491</v>
      </c>
      <c r="E343" s="1">
        <f t="array" ref="E343">MAX($B$2:$B$1435*($C$2:$C$1435=D343))</f>
        <v>44043</v>
      </c>
      <c r="F343" s="1">
        <f>MIN($A$2:$A$1435*($C$2:$C$1435=D343))</f>
        <v>0</v>
      </c>
    </row>
    <row r="344" spans="1:6" x14ac:dyDescent="0.25">
      <c r="A344" s="5" t="s">
        <v>161</v>
      </c>
      <c r="B344" s="5" t="s">
        <v>161</v>
      </c>
      <c r="C344" t="s">
        <v>336</v>
      </c>
      <c r="D344" t="s">
        <v>492</v>
      </c>
      <c r="E344" s="1">
        <f t="array" ref="E344">MAX($B$2:$B$1435*($C$2:$C$1435=D344))</f>
        <v>44043</v>
      </c>
      <c r="F344" s="1">
        <f>MIN($A$2:$A$1435*($C$2:$C$1435=D344))</f>
        <v>0</v>
      </c>
    </row>
    <row r="345" spans="1:6" x14ac:dyDescent="0.25">
      <c r="A345" s="5" t="s">
        <v>148</v>
      </c>
      <c r="B345" s="5" t="s">
        <v>163</v>
      </c>
      <c r="C345" t="s">
        <v>336</v>
      </c>
      <c r="D345" t="s">
        <v>493</v>
      </c>
      <c r="E345" s="1">
        <f t="array" ref="E345">MAX($B$2:$B$1435*($C$2:$C$1435=D345))</f>
        <v>44043</v>
      </c>
      <c r="F345" s="1">
        <f>MIN($A$2:$A$1435*($C$2:$C$1435=D345))</f>
        <v>0</v>
      </c>
    </row>
    <row r="346" spans="1:6" x14ac:dyDescent="0.25">
      <c r="A346" s="5" t="s">
        <v>177</v>
      </c>
      <c r="B346" s="5" t="s">
        <v>177</v>
      </c>
      <c r="C346" t="s">
        <v>336</v>
      </c>
      <c r="D346" t="s">
        <v>494</v>
      </c>
      <c r="E346" s="1">
        <f t="array" ref="E346">MAX($B$2:$B$1435*($C$2:$C$1435=D346))</f>
        <v>44043</v>
      </c>
      <c r="F346" s="1">
        <f>MIN($A$2:$A$1435*($C$2:$C$1435=D346))</f>
        <v>0</v>
      </c>
    </row>
    <row r="347" spans="1:6" x14ac:dyDescent="0.25">
      <c r="A347" s="5" t="s">
        <v>128</v>
      </c>
      <c r="B347" s="5" t="s">
        <v>118</v>
      </c>
      <c r="C347" t="s">
        <v>338</v>
      </c>
      <c r="D347" t="s">
        <v>495</v>
      </c>
      <c r="E347" s="1">
        <f t="array" ref="E347">MAX($B$2:$B$1435*($C$2:$C$1435=D347))</f>
        <v>44043</v>
      </c>
      <c r="F347" s="1">
        <f>MIN($A$2:$A$1435*($C$2:$C$1435=D347))</f>
        <v>0</v>
      </c>
    </row>
    <row r="348" spans="1:6" x14ac:dyDescent="0.25">
      <c r="A348" s="5" t="s">
        <v>128</v>
      </c>
      <c r="B348" s="5" t="s">
        <v>155</v>
      </c>
      <c r="C348" t="s">
        <v>339</v>
      </c>
      <c r="D348" t="s">
        <v>496</v>
      </c>
      <c r="E348" s="1">
        <f t="array" ref="E348">MAX($B$2:$B$1435*($C$2:$C$1435=D348))</f>
        <v>44043</v>
      </c>
      <c r="F348" s="1">
        <f>MIN($A$2:$A$1435*($C$2:$C$1435=D348))</f>
        <v>0</v>
      </c>
    </row>
    <row r="349" spans="1:6" x14ac:dyDescent="0.25">
      <c r="A349" s="5" t="s">
        <v>175</v>
      </c>
      <c r="B349" s="5" t="s">
        <v>175</v>
      </c>
      <c r="C349" t="s">
        <v>338</v>
      </c>
      <c r="D349" t="s">
        <v>497</v>
      </c>
      <c r="E349" s="1">
        <f t="array" ref="E349">MAX($B$2:$B$1435*($C$2:$C$1435=D349))</f>
        <v>44043</v>
      </c>
      <c r="F349" s="1">
        <f>MIN($A$2:$A$1435*($C$2:$C$1435=D349))</f>
        <v>0</v>
      </c>
    </row>
    <row r="350" spans="1:6" x14ac:dyDescent="0.25">
      <c r="A350" s="5" t="s">
        <v>188</v>
      </c>
      <c r="B350" s="5" t="s">
        <v>155</v>
      </c>
      <c r="C350" t="s">
        <v>338</v>
      </c>
      <c r="D350" t="s">
        <v>66</v>
      </c>
      <c r="E350" s="1">
        <f t="array" ref="E350">MAX($B$2:$B$1435*($C$2:$C$1435=D350))</f>
        <v>44001</v>
      </c>
      <c r="F350" s="1">
        <f>MIN($A$2:$A$1435*($C$2:$C$1435=D350))</f>
        <v>0</v>
      </c>
    </row>
    <row r="351" spans="1:6" x14ac:dyDescent="0.25">
      <c r="A351" s="5" t="s">
        <v>153</v>
      </c>
      <c r="B351" s="5" t="s">
        <v>153</v>
      </c>
      <c r="C351" t="s">
        <v>338</v>
      </c>
      <c r="D351" t="s">
        <v>498</v>
      </c>
      <c r="E351" s="1">
        <f t="array" ref="E351">MAX($B$2:$B$1435*($C$2:$C$1435=D351))</f>
        <v>43999</v>
      </c>
      <c r="F351" s="1">
        <f>MIN($A$2:$A$1435*($C$2:$C$1435=D351))</f>
        <v>0</v>
      </c>
    </row>
    <row r="352" spans="1:6" x14ac:dyDescent="0.25">
      <c r="A352" s="5" t="s">
        <v>126</v>
      </c>
      <c r="B352" s="5" t="s">
        <v>120</v>
      </c>
      <c r="C352" t="s">
        <v>340</v>
      </c>
      <c r="D352" t="s">
        <v>67</v>
      </c>
      <c r="E352" s="1">
        <f t="array" ref="E352">MAX($B$2:$B$1435*($C$2:$C$1435=D352))</f>
        <v>44048</v>
      </c>
      <c r="F352" s="1">
        <f>MIN($A$2:$A$1435*($C$2:$C$1435=D352))</f>
        <v>0</v>
      </c>
    </row>
    <row r="353" spans="1:6" x14ac:dyDescent="0.25">
      <c r="A353" s="5" t="s">
        <v>126</v>
      </c>
      <c r="B353" s="5" t="s">
        <v>163</v>
      </c>
      <c r="C353" t="s">
        <v>341</v>
      </c>
      <c r="D353" s="7" t="s">
        <v>499</v>
      </c>
      <c r="E353" s="1">
        <f t="array" ref="E353">MAX($B$2:$B$1435*($C$2:$C$1435=D353))</f>
        <v>44055</v>
      </c>
      <c r="F353" s="1">
        <f>MIN($A$2:$A$1435*($C$2:$C$1435=D353))</f>
        <v>0</v>
      </c>
    </row>
    <row r="354" spans="1:6" x14ac:dyDescent="0.25">
      <c r="A354" s="5" t="s">
        <v>161</v>
      </c>
      <c r="B354" s="5" t="s">
        <v>161</v>
      </c>
      <c r="C354" t="s">
        <v>340</v>
      </c>
      <c r="D354" t="s">
        <v>68</v>
      </c>
      <c r="E354" s="1">
        <f t="array" ref="E354">MAX($B$2:$B$1435*($C$2:$C$1435=D354))</f>
        <v>44002</v>
      </c>
      <c r="F354" s="1">
        <f>MIN($A$2:$A$1435*($C$2:$C$1435=D354))</f>
        <v>0</v>
      </c>
    </row>
    <row r="355" spans="1:6" x14ac:dyDescent="0.25">
      <c r="A355" s="5" t="s">
        <v>148</v>
      </c>
      <c r="B355" s="5" t="s">
        <v>163</v>
      </c>
      <c r="C355" t="s">
        <v>340</v>
      </c>
      <c r="D355" t="s">
        <v>69</v>
      </c>
      <c r="E355" s="1">
        <f t="array" ref="E355">MAX($B$2:$B$1435*($C$2:$C$1435=D355))</f>
        <v>44002</v>
      </c>
      <c r="F355" s="1">
        <f>MIN($A$2:$A$1435*($C$2:$C$1435=D355))</f>
        <v>0</v>
      </c>
    </row>
    <row r="356" spans="1:6" x14ac:dyDescent="0.25">
      <c r="A356" s="5" t="s">
        <v>177</v>
      </c>
      <c r="B356" s="5" t="s">
        <v>177</v>
      </c>
      <c r="C356" t="s">
        <v>340</v>
      </c>
      <c r="D356" t="s">
        <v>70</v>
      </c>
      <c r="E356" s="1">
        <f t="array" ref="E356">MAX($B$2:$B$1435*($C$2:$C$1435=D356))</f>
        <v>44005</v>
      </c>
      <c r="F356" s="1">
        <f>MIN($A$2:$A$1435*($C$2:$C$1435=D356))</f>
        <v>0</v>
      </c>
    </row>
    <row r="357" spans="1:6" x14ac:dyDescent="0.25">
      <c r="A357" s="5" t="s">
        <v>116</v>
      </c>
      <c r="B357" s="5" t="s">
        <v>129</v>
      </c>
      <c r="C357" t="s">
        <v>342</v>
      </c>
      <c r="D357" t="s">
        <v>71</v>
      </c>
      <c r="E357" s="1">
        <f t="array" ref="E357">MAX($B$2:$B$1435*($C$2:$C$1435=D357))</f>
        <v>44005</v>
      </c>
      <c r="F357" s="1">
        <f>MIN($A$2:$A$1435*($C$2:$C$1435=D357))</f>
        <v>0</v>
      </c>
    </row>
    <row r="358" spans="1:6" x14ac:dyDescent="0.25">
      <c r="A358" s="5" t="s">
        <v>131</v>
      </c>
      <c r="B358" s="5" t="s">
        <v>151</v>
      </c>
      <c r="C358" t="s">
        <v>342</v>
      </c>
      <c r="D358" t="s">
        <v>72</v>
      </c>
      <c r="E358" s="1">
        <f t="array" ref="E358">MAX($B$2:$B$1435*($C$2:$C$1435=D358))</f>
        <v>44004</v>
      </c>
      <c r="F358" s="1">
        <f>MIN($A$2:$A$1435*($C$2:$C$1435=D358))</f>
        <v>0</v>
      </c>
    </row>
    <row r="359" spans="1:6" x14ac:dyDescent="0.25">
      <c r="A359" s="5" t="s">
        <v>136</v>
      </c>
      <c r="B359" s="5" t="s">
        <v>149</v>
      </c>
      <c r="C359" t="s">
        <v>342</v>
      </c>
      <c r="D359" t="s">
        <v>73</v>
      </c>
      <c r="E359" s="1">
        <f t="array" ref="E359">MAX($B$2:$B$1435*($C$2:$C$1435=D359))</f>
        <v>44005</v>
      </c>
      <c r="F359" s="1">
        <f>MIN($A$2:$A$1435*($C$2:$C$1435=D359))</f>
        <v>0</v>
      </c>
    </row>
    <row r="360" spans="1:6" x14ac:dyDescent="0.25">
      <c r="A360" s="5" t="s">
        <v>166</v>
      </c>
      <c r="B360" s="5" t="s">
        <v>171</v>
      </c>
      <c r="C360" t="s">
        <v>343</v>
      </c>
      <c r="D360" t="s">
        <v>74</v>
      </c>
      <c r="E360" s="1">
        <f t="array" ref="E360">MAX($B$2:$B$1435*($C$2:$C$1435=D360))</f>
        <v>44005</v>
      </c>
      <c r="F360" s="1">
        <f>MIN($A$2:$A$1435*($C$2:$C$1435=D360))</f>
        <v>0</v>
      </c>
    </row>
    <row r="361" spans="1:6" x14ac:dyDescent="0.25">
      <c r="A361" s="5" t="s">
        <v>155</v>
      </c>
      <c r="B361" s="5" t="s">
        <v>190</v>
      </c>
      <c r="C361" t="s">
        <v>343</v>
      </c>
      <c r="D361" t="s">
        <v>75</v>
      </c>
      <c r="E361" s="1">
        <f t="array" ref="E361">MAX($B$2:$B$1435*($C$2:$C$1435=D361))</f>
        <v>44002</v>
      </c>
      <c r="F361" s="1">
        <f>MIN($A$2:$A$1435*($C$2:$C$1435=D361))</f>
        <v>0</v>
      </c>
    </row>
    <row r="362" spans="1:6" x14ac:dyDescent="0.25">
      <c r="A362" s="5" t="s">
        <v>142</v>
      </c>
      <c r="B362" s="5" t="s">
        <v>146</v>
      </c>
      <c r="C362" t="s">
        <v>344</v>
      </c>
      <c r="D362" t="s">
        <v>76</v>
      </c>
      <c r="E362" s="1">
        <f t="array" ref="E362">MAX($B$2:$B$1435*($C$2:$C$1435=D362))</f>
        <v>44057</v>
      </c>
      <c r="F362" s="1">
        <f>MIN($A$2:$A$1435*($C$2:$C$1435=D362))</f>
        <v>0</v>
      </c>
    </row>
    <row r="363" spans="1:6" x14ac:dyDescent="0.25">
      <c r="A363" s="5" t="s">
        <v>185</v>
      </c>
      <c r="B363" s="5" t="s">
        <v>185</v>
      </c>
      <c r="C363" t="s">
        <v>343</v>
      </c>
      <c r="D363" t="s">
        <v>500</v>
      </c>
      <c r="E363" s="1">
        <f t="array" ref="E363">MAX($B$2:$B$1435*($C$2:$C$1435=D363))</f>
        <v>44005</v>
      </c>
      <c r="F363" s="1">
        <f>MIN($A$2:$A$1435*($C$2:$C$1435=D363))</f>
        <v>0</v>
      </c>
    </row>
    <row r="364" spans="1:6" x14ac:dyDescent="0.25">
      <c r="A364" s="6" t="s">
        <v>196</v>
      </c>
      <c r="B364" s="6" t="s">
        <v>191</v>
      </c>
      <c r="C364" s="7" t="s">
        <v>344</v>
      </c>
      <c r="D364" t="s">
        <v>77</v>
      </c>
      <c r="E364" s="1">
        <f t="array" ref="E364">MAX($B$2:$B$1435*($C$2:$C$1435=D364))</f>
        <v>44004</v>
      </c>
      <c r="F364" s="1">
        <f>MIN($A$2:$A$1435*($C$2:$C$1435=D364))</f>
        <v>0</v>
      </c>
    </row>
    <row r="365" spans="1:6" x14ac:dyDescent="0.25">
      <c r="A365" s="6" t="s">
        <v>158</v>
      </c>
      <c r="B365" s="6" t="s">
        <v>158</v>
      </c>
      <c r="C365" s="7" t="s">
        <v>343</v>
      </c>
      <c r="D365" t="s">
        <v>501</v>
      </c>
      <c r="E365" s="1">
        <f t="array" ref="E365">MAX($B$2:$B$1435*($C$2:$C$1435=D365))</f>
        <v>44003</v>
      </c>
      <c r="F365" s="1">
        <f>MIN($A$2:$A$1435*($C$2:$C$1435=D365))</f>
        <v>0</v>
      </c>
    </row>
    <row r="366" spans="1:6" x14ac:dyDescent="0.25">
      <c r="A366" s="5" t="s">
        <v>116</v>
      </c>
      <c r="B366" s="5" t="s">
        <v>129</v>
      </c>
      <c r="C366" t="s">
        <v>345</v>
      </c>
      <c r="D366" t="s">
        <v>502</v>
      </c>
      <c r="E366" s="1">
        <f t="array" ref="E366">MAX($B$2:$B$1435*($C$2:$C$1435=D366))</f>
        <v>43996</v>
      </c>
      <c r="F366" s="1">
        <f>MIN($A$2:$A$1435*($C$2:$C$1435=D366))</f>
        <v>0</v>
      </c>
    </row>
    <row r="367" spans="1:6" x14ac:dyDescent="0.25">
      <c r="A367" s="5" t="s">
        <v>128</v>
      </c>
      <c r="B367" s="5" t="s">
        <v>186</v>
      </c>
      <c r="C367" t="s">
        <v>345</v>
      </c>
      <c r="D367" t="s">
        <v>78</v>
      </c>
      <c r="E367" s="1">
        <f t="array" ref="E367">MAX($B$2:$B$1435*($C$2:$C$1435=D367))</f>
        <v>44005</v>
      </c>
      <c r="F367" s="1">
        <f>MIN($A$2:$A$1435*($C$2:$C$1435=D367))</f>
        <v>0</v>
      </c>
    </row>
    <row r="368" spans="1:6" x14ac:dyDescent="0.25">
      <c r="A368" s="5" t="s">
        <v>128</v>
      </c>
      <c r="B368" s="5" t="s">
        <v>188</v>
      </c>
      <c r="C368" t="s">
        <v>346</v>
      </c>
      <c r="D368" t="s">
        <v>503</v>
      </c>
      <c r="E368" s="1">
        <f t="array" ref="E368">MAX($B$2:$B$1435*($C$2:$C$1435=D368))</f>
        <v>43989</v>
      </c>
      <c r="F368" s="1">
        <f>MIN($A$2:$A$1435*($C$2:$C$1435=D368))</f>
        <v>0</v>
      </c>
    </row>
    <row r="369" spans="1:6" x14ac:dyDescent="0.25">
      <c r="A369" s="5" t="s">
        <v>128</v>
      </c>
      <c r="B369" s="5" t="s">
        <v>188</v>
      </c>
      <c r="C369" t="s">
        <v>347</v>
      </c>
      <c r="D369" t="s">
        <v>79</v>
      </c>
      <c r="E369" s="1">
        <f t="array" ref="E369">MAX($B$2:$B$1435*($C$2:$C$1435=D369))</f>
        <v>44004</v>
      </c>
      <c r="F369" s="1">
        <f>MIN($A$2:$A$1435*($C$2:$C$1435=D369))</f>
        <v>0</v>
      </c>
    </row>
    <row r="370" spans="1:6" x14ac:dyDescent="0.25">
      <c r="A370" s="5" t="s">
        <v>136</v>
      </c>
      <c r="B370" s="5" t="s">
        <v>181</v>
      </c>
      <c r="C370" t="s">
        <v>345</v>
      </c>
      <c r="D370" t="s">
        <v>504</v>
      </c>
      <c r="E370" s="1">
        <f t="array" ref="E370">MAX($B$2:$B$1435*($C$2:$C$1435=D370))</f>
        <v>44005</v>
      </c>
      <c r="F370" s="1">
        <f>MIN($A$2:$A$1435*($C$2:$C$1435=D370))</f>
        <v>0</v>
      </c>
    </row>
    <row r="371" spans="1:6" x14ac:dyDescent="0.25">
      <c r="A371" s="5" t="s">
        <v>176</v>
      </c>
      <c r="B371" s="5" t="s">
        <v>176</v>
      </c>
      <c r="C371" t="s">
        <v>345</v>
      </c>
      <c r="D371" t="s">
        <v>505</v>
      </c>
      <c r="E371" s="1">
        <f t="array" ref="E371">MAX($B$2:$B$1435*($C$2:$C$1435=D371))</f>
        <v>44004</v>
      </c>
      <c r="F371" s="1">
        <f>MIN($A$2:$A$1435*($C$2:$C$1435=D371))</f>
        <v>0</v>
      </c>
    </row>
    <row r="372" spans="1:6" x14ac:dyDescent="0.25">
      <c r="A372" s="5" t="s">
        <v>150</v>
      </c>
      <c r="B372" s="5" t="s">
        <v>186</v>
      </c>
      <c r="C372" t="s">
        <v>346</v>
      </c>
      <c r="D372" t="s">
        <v>80</v>
      </c>
      <c r="E372" s="1">
        <f t="array" ref="E372">MAX($B$2:$B$1435*($C$2:$C$1435=D372))</f>
        <v>44057</v>
      </c>
      <c r="F372" s="1">
        <f>MIN($A$2:$A$1435*($C$2:$C$1435=D372))</f>
        <v>0</v>
      </c>
    </row>
    <row r="373" spans="1:6" x14ac:dyDescent="0.25">
      <c r="A373" s="5" t="s">
        <v>150</v>
      </c>
      <c r="B373" s="5" t="s">
        <v>186</v>
      </c>
      <c r="C373" t="s">
        <v>347</v>
      </c>
      <c r="D373" t="s">
        <v>81</v>
      </c>
      <c r="E373" s="1">
        <f t="array" ref="E373">MAX($B$2:$B$1435*($C$2:$C$1435=D373))</f>
        <v>44057</v>
      </c>
      <c r="F373" s="1">
        <f>MIN($A$2:$A$1435*($C$2:$C$1435=D373))</f>
        <v>0</v>
      </c>
    </row>
    <row r="374" spans="1:6" x14ac:dyDescent="0.25">
      <c r="A374" s="6" t="s">
        <v>190</v>
      </c>
      <c r="B374" s="6" t="s">
        <v>190</v>
      </c>
      <c r="C374" s="7" t="s">
        <v>345</v>
      </c>
      <c r="D374" t="s">
        <v>506</v>
      </c>
      <c r="E374" s="1">
        <f t="array" ref="E374">MAX($B$2:$B$1435*($C$2:$C$1435=D374))</f>
        <v>44004</v>
      </c>
      <c r="F374" s="1">
        <f>MIN($A$2:$A$1435*($C$2:$C$1435=D374))</f>
        <v>0</v>
      </c>
    </row>
    <row r="375" spans="1:6" x14ac:dyDescent="0.25">
      <c r="A375" s="5" t="s">
        <v>116</v>
      </c>
      <c r="B375" s="5" t="s">
        <v>129</v>
      </c>
      <c r="C375" t="s">
        <v>348</v>
      </c>
      <c r="D375" t="s">
        <v>507</v>
      </c>
      <c r="E375" s="1">
        <f t="array" ref="E375">MAX($B$2:$B$1435*($C$2:$C$1435=D375))</f>
        <v>44005</v>
      </c>
      <c r="F375" s="1">
        <f>MIN($A$2:$A$1435*($C$2:$C$1435=D375))</f>
        <v>0</v>
      </c>
    </row>
    <row r="376" spans="1:6" x14ac:dyDescent="0.25">
      <c r="A376" s="5" t="s">
        <v>126</v>
      </c>
      <c r="B376" s="5" t="s">
        <v>192</v>
      </c>
      <c r="C376" t="s">
        <v>348</v>
      </c>
      <c r="D376" t="s">
        <v>82</v>
      </c>
      <c r="E376" s="1">
        <f t="array" ref="E376">MAX($B$2:$B$1435*($C$2:$C$1435=D376))</f>
        <v>44057</v>
      </c>
      <c r="F376" s="1">
        <f>MIN($A$2:$A$1435*($C$2:$C$1435=D376))</f>
        <v>0</v>
      </c>
    </row>
    <row r="377" spans="1:6" x14ac:dyDescent="0.25">
      <c r="A377" s="5" t="s">
        <v>126</v>
      </c>
      <c r="B377" s="5" t="s">
        <v>148</v>
      </c>
      <c r="C377" t="s">
        <v>349</v>
      </c>
      <c r="D377" t="s">
        <v>83</v>
      </c>
      <c r="E377" s="1">
        <f t="array" ref="E377">MAX($B$2:$B$1435*($C$2:$C$1435=D377))</f>
        <v>44057</v>
      </c>
      <c r="F377" s="1">
        <f>MIN($A$2:$A$1435*($C$2:$C$1435=D377))</f>
        <v>0</v>
      </c>
    </row>
    <row r="378" spans="1:6" x14ac:dyDescent="0.25">
      <c r="A378" s="5" t="s">
        <v>136</v>
      </c>
      <c r="B378" s="5" t="s">
        <v>181</v>
      </c>
      <c r="C378" t="s">
        <v>348</v>
      </c>
      <c r="D378" t="s">
        <v>84</v>
      </c>
      <c r="E378" s="1">
        <f t="array" ref="E378">MAX($B$2:$B$1435*($C$2:$C$1435=D378))</f>
        <v>43971</v>
      </c>
      <c r="F378" s="1">
        <f>MIN($A$2:$A$1435*($C$2:$C$1435=D378))</f>
        <v>0</v>
      </c>
    </row>
    <row r="379" spans="1:6" x14ac:dyDescent="0.25">
      <c r="A379" s="5" t="s">
        <v>152</v>
      </c>
      <c r="B379" s="5" t="s">
        <v>152</v>
      </c>
      <c r="C379" t="s">
        <v>348</v>
      </c>
      <c r="D379" t="s">
        <v>85</v>
      </c>
      <c r="E379" s="1">
        <f t="array" ref="E379">MAX($B$2:$B$1435*($C$2:$C$1435=D379))</f>
        <v>44004</v>
      </c>
      <c r="F379" s="1">
        <f>MIN($A$2:$A$1435*($C$2:$C$1435=D379))</f>
        <v>0</v>
      </c>
    </row>
    <row r="380" spans="1:6" x14ac:dyDescent="0.25">
      <c r="A380" s="5" t="s">
        <v>162</v>
      </c>
      <c r="B380" s="5" t="s">
        <v>192</v>
      </c>
      <c r="C380" t="s">
        <v>349</v>
      </c>
      <c r="D380" t="s">
        <v>86</v>
      </c>
      <c r="E380" s="1">
        <f t="array" ref="E380">MAX($B$2:$B$1435*($C$2:$C$1435=D380))</f>
        <v>44004</v>
      </c>
      <c r="F380" s="1">
        <f>MIN($A$2:$A$1435*($C$2:$C$1435=D380))</f>
        <v>0</v>
      </c>
    </row>
    <row r="381" spans="1:6" x14ac:dyDescent="0.25">
      <c r="A381" s="6" t="s">
        <v>193</v>
      </c>
      <c r="B381" s="6" t="s">
        <v>193</v>
      </c>
      <c r="C381" s="7" t="s">
        <v>348</v>
      </c>
      <c r="D381" t="s">
        <v>508</v>
      </c>
      <c r="E381" s="1">
        <f t="array" ref="E381">MAX($B$2:$B$1435*($C$2:$C$1435=D381))</f>
        <v>44005</v>
      </c>
      <c r="F381" s="1">
        <f>MIN($A$2:$A$1435*($C$2:$C$1435=D381))</f>
        <v>0</v>
      </c>
    </row>
    <row r="382" spans="1:6" x14ac:dyDescent="0.25">
      <c r="A382" s="5" t="s">
        <v>128</v>
      </c>
      <c r="B382" s="5" t="s">
        <v>176</v>
      </c>
      <c r="C382" t="s">
        <v>350</v>
      </c>
      <c r="D382" t="s">
        <v>509</v>
      </c>
      <c r="E382" s="1">
        <f t="array" ref="E382">MAX($B$2:$B$1435*($C$2:$C$1435=D382))</f>
        <v>44004</v>
      </c>
      <c r="F382" s="1">
        <f>MIN($A$2:$A$1435*($C$2:$C$1435=D382))</f>
        <v>0</v>
      </c>
    </row>
    <row r="383" spans="1:6" x14ac:dyDescent="0.25">
      <c r="A383" s="5" t="s">
        <v>128</v>
      </c>
      <c r="B383" s="5" t="s">
        <v>176</v>
      </c>
      <c r="C383" t="s">
        <v>351</v>
      </c>
      <c r="D383" t="s">
        <v>87</v>
      </c>
      <c r="E383" s="1">
        <f t="array" ref="E383">MAX($B$2:$B$1435*($C$2:$C$1435=D383))</f>
        <v>44057</v>
      </c>
      <c r="F383" s="1">
        <f>MIN($A$2:$A$1435*($C$2:$C$1435=D383))</f>
        <v>0</v>
      </c>
    </row>
    <row r="384" spans="1:6" x14ac:dyDescent="0.25">
      <c r="A384" s="5" t="s">
        <v>131</v>
      </c>
      <c r="B384" s="5" t="s">
        <v>147</v>
      </c>
      <c r="C384" t="s">
        <v>350</v>
      </c>
      <c r="D384" t="s">
        <v>88</v>
      </c>
      <c r="E384" s="1">
        <f t="array" ref="E384">MAX($B$2:$B$1435*($C$2:$C$1435=D384))</f>
        <v>44004</v>
      </c>
      <c r="F384" s="1">
        <f>MIN($A$2:$A$1435*($C$2:$C$1435=D384))</f>
        <v>0</v>
      </c>
    </row>
    <row r="385" spans="1:6" x14ac:dyDescent="0.25">
      <c r="A385" s="5" t="s">
        <v>131</v>
      </c>
      <c r="B385" s="5" t="s">
        <v>147</v>
      </c>
      <c r="C385" t="s">
        <v>351</v>
      </c>
      <c r="D385" t="s">
        <v>89</v>
      </c>
      <c r="E385" s="1">
        <f t="array" ref="E385">MAX($B$2:$B$1435*($C$2:$C$1435=D385))</f>
        <v>44057</v>
      </c>
      <c r="F385" s="1">
        <f>MIN($A$2:$A$1435*($C$2:$C$1435=D385))</f>
        <v>0</v>
      </c>
    </row>
    <row r="386" spans="1:6" x14ac:dyDescent="0.25">
      <c r="A386" s="5" t="s">
        <v>126</v>
      </c>
      <c r="B386" s="5" t="s">
        <v>135</v>
      </c>
      <c r="C386" t="s">
        <v>352</v>
      </c>
      <c r="D386" t="s">
        <v>510</v>
      </c>
      <c r="E386" s="1">
        <f t="array" ref="E386">MAX($B$2:$B$1435*($C$2:$C$1435=D386))</f>
        <v>44005</v>
      </c>
      <c r="F386" s="1">
        <f>MIN($A$2:$A$1435*($C$2:$C$1435=D386))</f>
        <v>0</v>
      </c>
    </row>
    <row r="387" spans="1:6" x14ac:dyDescent="0.25">
      <c r="A387" s="5" t="s">
        <v>126</v>
      </c>
      <c r="B387" s="5" t="s">
        <v>135</v>
      </c>
      <c r="C387" t="s">
        <v>353</v>
      </c>
      <c r="D387" t="s">
        <v>511</v>
      </c>
      <c r="E387" s="1">
        <f t="array" ref="E387">MAX($B$2:$B$1435*($C$2:$C$1435=D387))</f>
        <v>44057</v>
      </c>
      <c r="F387" s="1">
        <f>MIN($A$2:$A$1435*($C$2:$C$1435=D387))</f>
        <v>0</v>
      </c>
    </row>
    <row r="388" spans="1:6" x14ac:dyDescent="0.25">
      <c r="A388" s="5" t="s">
        <v>126</v>
      </c>
      <c r="B388" s="5" t="s">
        <v>135</v>
      </c>
      <c r="C388" t="s">
        <v>354</v>
      </c>
      <c r="D388" t="s">
        <v>512</v>
      </c>
      <c r="E388" s="1">
        <f t="array" ref="E388">MAX($B$2:$B$1435*($C$2:$C$1435=D388))</f>
        <v>44002</v>
      </c>
      <c r="F388" s="1">
        <f>MIN($A$2:$A$1435*($C$2:$C$1435=D388))</f>
        <v>0</v>
      </c>
    </row>
    <row r="389" spans="1:6" x14ac:dyDescent="0.25">
      <c r="A389" s="5" t="s">
        <v>126</v>
      </c>
      <c r="B389" s="5" t="s">
        <v>135</v>
      </c>
      <c r="C389" t="s">
        <v>355</v>
      </c>
      <c r="D389" t="s">
        <v>90</v>
      </c>
      <c r="E389" s="1">
        <f t="array" ref="E389">MAX($B$2:$B$1435*($C$2:$C$1435=D389))</f>
        <v>44005</v>
      </c>
      <c r="F389" s="1">
        <f>MIN($A$2:$A$1435*($C$2:$C$1435=D389))</f>
        <v>0</v>
      </c>
    </row>
    <row r="390" spans="1:6" x14ac:dyDescent="0.25">
      <c r="A390" s="5" t="s">
        <v>120</v>
      </c>
      <c r="B390" s="5" t="s">
        <v>120</v>
      </c>
      <c r="C390" t="s">
        <v>350</v>
      </c>
      <c r="D390" t="s">
        <v>513</v>
      </c>
      <c r="E390" s="1">
        <f t="array" ref="E390">MAX($B$2:$B$1435*($C$2:$C$1435=D390))</f>
        <v>44004</v>
      </c>
      <c r="F390" s="1">
        <f>MIN($A$2:$A$1435*($C$2:$C$1435=D390))</f>
        <v>0</v>
      </c>
    </row>
    <row r="391" spans="1:6" x14ac:dyDescent="0.25">
      <c r="A391" s="5" t="s">
        <v>120</v>
      </c>
      <c r="B391" s="5" t="s">
        <v>120</v>
      </c>
      <c r="C391" t="s">
        <v>351</v>
      </c>
      <c r="D391" t="s">
        <v>514</v>
      </c>
      <c r="E391" s="1">
        <f t="array" ref="E391">MAX($B$2:$B$1435*($C$2:$C$1435=D391))</f>
        <v>44005</v>
      </c>
      <c r="F391" s="1">
        <f>MIN($A$2:$A$1435*($C$2:$C$1435=D391))</f>
        <v>0</v>
      </c>
    </row>
    <row r="392" spans="1:6" x14ac:dyDescent="0.25">
      <c r="A392" s="5" t="s">
        <v>161</v>
      </c>
      <c r="B392" s="5" t="s">
        <v>148</v>
      </c>
      <c r="C392" t="s">
        <v>352</v>
      </c>
      <c r="D392" t="s">
        <v>91</v>
      </c>
      <c r="E392" s="1">
        <f t="array" ref="E392">MAX($B$2:$B$1435*($C$2:$C$1435=D392))</f>
        <v>44057</v>
      </c>
      <c r="F392" s="1">
        <f>MIN($A$2:$A$1435*($C$2:$C$1435=D392))</f>
        <v>0</v>
      </c>
    </row>
    <row r="393" spans="1:6" x14ac:dyDescent="0.25">
      <c r="A393" s="5" t="s">
        <v>161</v>
      </c>
      <c r="B393" s="5" t="s">
        <v>148</v>
      </c>
      <c r="C393" t="s">
        <v>353</v>
      </c>
      <c r="D393" t="s">
        <v>92</v>
      </c>
      <c r="E393" s="1">
        <f t="array" ref="E393">MAX($B$2:$B$1435*($C$2:$C$1435=D393))</f>
        <v>44005</v>
      </c>
      <c r="F393" s="1">
        <f>MIN($A$2:$A$1435*($C$2:$C$1435=D393))</f>
        <v>0</v>
      </c>
    </row>
    <row r="394" spans="1:6" x14ac:dyDescent="0.25">
      <c r="A394" s="5" t="s">
        <v>161</v>
      </c>
      <c r="B394" s="5" t="s">
        <v>148</v>
      </c>
      <c r="C394" t="s">
        <v>354</v>
      </c>
      <c r="D394" t="s">
        <v>93</v>
      </c>
      <c r="E394" s="1">
        <f t="array" ref="E394">MAX($B$2:$B$1435*($C$2:$C$1435=D394))</f>
        <v>44005</v>
      </c>
      <c r="F394" s="1">
        <f>MIN($A$2:$A$1435*($C$2:$C$1435=D394))</f>
        <v>0</v>
      </c>
    </row>
    <row r="395" spans="1:6" x14ac:dyDescent="0.25">
      <c r="A395" s="5" t="s">
        <v>161</v>
      </c>
      <c r="B395" s="5" t="s">
        <v>148</v>
      </c>
      <c r="C395" t="s">
        <v>355</v>
      </c>
      <c r="D395" t="s">
        <v>515</v>
      </c>
      <c r="E395" s="1">
        <f t="array" ref="E395">MAX($B$2:$B$1435*($C$2:$C$1435=D395))</f>
        <v>44002</v>
      </c>
      <c r="F395" s="1">
        <f>MIN($A$2:$A$1435*($C$2:$C$1435=D395))</f>
        <v>0</v>
      </c>
    </row>
    <row r="396" spans="1:6" x14ac:dyDescent="0.25">
      <c r="A396" s="5" t="s">
        <v>152</v>
      </c>
      <c r="B396" s="5" t="s">
        <v>152</v>
      </c>
      <c r="C396" t="s">
        <v>350</v>
      </c>
      <c r="D396" t="s">
        <v>516</v>
      </c>
      <c r="E396" s="1">
        <f t="array" ref="E396">MAX($B$2:$B$1435*($C$2:$C$1435=D396))</f>
        <v>44005</v>
      </c>
      <c r="F396" s="1">
        <f>MIN($A$2:$A$1435*($C$2:$C$1435=D396))</f>
        <v>0</v>
      </c>
    </row>
    <row r="397" spans="1:6" x14ac:dyDescent="0.25">
      <c r="A397" s="5" t="s">
        <v>152</v>
      </c>
      <c r="B397" s="5" t="s">
        <v>152</v>
      </c>
      <c r="C397" t="s">
        <v>351</v>
      </c>
      <c r="D397" t="s">
        <v>94</v>
      </c>
      <c r="E397" s="1">
        <f t="array" ref="E397">MAX($B$2:$B$1435*($C$2:$C$1435=D397))</f>
        <v>44057</v>
      </c>
      <c r="F397" s="1">
        <f>MIN($A$2:$A$1435*($C$2:$C$1435=D397))</f>
        <v>0</v>
      </c>
    </row>
    <row r="398" spans="1:6" x14ac:dyDescent="0.25">
      <c r="A398" s="5" t="s">
        <v>128</v>
      </c>
      <c r="B398" s="5" t="s">
        <v>176</v>
      </c>
      <c r="C398" t="s">
        <v>356</v>
      </c>
      <c r="D398" t="s">
        <v>96</v>
      </c>
      <c r="E398" s="1">
        <f t="array" ref="E398">MAX($B$2:$B$1435*($C$2:$C$1435=D398))</f>
        <v>44004</v>
      </c>
      <c r="F398" s="1">
        <f>MIN($A$2:$A$1435*($C$2:$C$1435=D398))</f>
        <v>0</v>
      </c>
    </row>
    <row r="399" spans="1:6" x14ac:dyDescent="0.25">
      <c r="A399" s="5" t="s">
        <v>131</v>
      </c>
      <c r="B399" s="5" t="s">
        <v>147</v>
      </c>
      <c r="C399" t="s">
        <v>356</v>
      </c>
      <c r="D399" t="s">
        <v>95</v>
      </c>
      <c r="E399" s="1">
        <f t="array" ref="E399">MAX($B$2:$B$1435*($C$2:$C$1435=D399))</f>
        <v>44005</v>
      </c>
      <c r="F399" s="1">
        <f>MIN($A$2:$A$1435*($C$2:$C$1435=D399))</f>
        <v>0</v>
      </c>
    </row>
    <row r="400" spans="1:6" x14ac:dyDescent="0.25">
      <c r="A400" s="5" t="s">
        <v>126</v>
      </c>
      <c r="B400" s="5" t="s">
        <v>135</v>
      </c>
      <c r="C400" t="s">
        <v>357</v>
      </c>
      <c r="D400" t="s">
        <v>517</v>
      </c>
      <c r="E400" s="1">
        <f t="array" ref="E400">MAX($B$2:$B$1435*($C$2:$C$1435=D400))</f>
        <v>44005</v>
      </c>
      <c r="F400" s="1">
        <f>MIN($A$2:$A$1435*($C$2:$C$1435=D400))</f>
        <v>0</v>
      </c>
    </row>
    <row r="401" spans="1:6" x14ac:dyDescent="0.25">
      <c r="A401" s="5" t="s">
        <v>126</v>
      </c>
      <c r="B401" s="5" t="s">
        <v>135</v>
      </c>
      <c r="C401" t="s">
        <v>358</v>
      </c>
      <c r="D401" t="s">
        <v>518</v>
      </c>
      <c r="E401" s="1">
        <f t="array" ref="E401">MAX($B$2:$B$1435*($C$2:$C$1435=D401))</f>
        <v>44004</v>
      </c>
      <c r="F401" s="1">
        <f>MIN($A$2:$A$1435*($C$2:$C$1435=D401))</f>
        <v>0</v>
      </c>
    </row>
    <row r="402" spans="1:6" x14ac:dyDescent="0.25">
      <c r="A402" s="5" t="s">
        <v>120</v>
      </c>
      <c r="B402" s="5" t="s">
        <v>120</v>
      </c>
      <c r="C402" t="s">
        <v>356</v>
      </c>
      <c r="D402" t="s">
        <v>519</v>
      </c>
      <c r="E402" s="1">
        <f t="array" ref="E402">MAX($B$2:$B$1435*($C$2:$C$1435=D402))</f>
        <v>43989</v>
      </c>
      <c r="F402" s="1">
        <f>MIN($A$2:$A$1435*($C$2:$C$1435=D402))</f>
        <v>0</v>
      </c>
    </row>
    <row r="403" spans="1:6" x14ac:dyDescent="0.25">
      <c r="A403" s="5" t="s">
        <v>161</v>
      </c>
      <c r="B403" s="5" t="s">
        <v>148</v>
      </c>
      <c r="C403" t="s">
        <v>357</v>
      </c>
      <c r="D403" t="s">
        <v>520</v>
      </c>
      <c r="E403" s="1">
        <f t="array" ref="E403">MAX($B$2:$B$1435*($C$2:$C$1435=D403))</f>
        <v>43994</v>
      </c>
      <c r="F403" s="1">
        <f>MIN($A$2:$A$1435*($C$2:$C$1435=D403))</f>
        <v>0</v>
      </c>
    </row>
    <row r="404" spans="1:6" x14ac:dyDescent="0.25">
      <c r="A404" s="5" t="s">
        <v>161</v>
      </c>
      <c r="B404" s="5" t="s">
        <v>148</v>
      </c>
      <c r="C404" t="s">
        <v>358</v>
      </c>
      <c r="D404" t="s">
        <v>521</v>
      </c>
      <c r="E404" s="1">
        <f t="array" ref="E404">MAX($B$2:$B$1435*($C$2:$C$1435=D404))</f>
        <v>44005</v>
      </c>
      <c r="F404" s="1">
        <f>MIN($A$2:$A$1435*($C$2:$C$1435=D404))</f>
        <v>0</v>
      </c>
    </row>
    <row r="405" spans="1:6" x14ac:dyDescent="0.25">
      <c r="A405" s="5" t="s">
        <v>152</v>
      </c>
      <c r="B405" s="5" t="s">
        <v>152</v>
      </c>
      <c r="C405" t="s">
        <v>356</v>
      </c>
      <c r="D405" t="s">
        <v>97</v>
      </c>
      <c r="E405" s="1">
        <f t="array" ref="E405">MAX($B$2:$B$1435*($C$2:$C$1435=D405))</f>
        <v>44005</v>
      </c>
      <c r="F405" s="1">
        <f>MIN($A$2:$A$1435*($C$2:$C$1435=D405))</f>
        <v>0</v>
      </c>
    </row>
    <row r="406" spans="1:6" x14ac:dyDescent="0.25">
      <c r="A406" s="5" t="s">
        <v>128</v>
      </c>
      <c r="B406" s="5" t="s">
        <v>176</v>
      </c>
      <c r="C406" t="s">
        <v>359</v>
      </c>
      <c r="D406" t="s">
        <v>522</v>
      </c>
      <c r="E406" s="1">
        <f t="array" ref="E406">MAX($B$2:$B$1435*($C$2:$C$1435=D406))</f>
        <v>44005</v>
      </c>
      <c r="F406" s="1">
        <f>MIN($A$2:$A$1435*($C$2:$C$1435=D406))</f>
        <v>0</v>
      </c>
    </row>
    <row r="407" spans="1:6" x14ac:dyDescent="0.25">
      <c r="A407" s="5" t="s">
        <v>131</v>
      </c>
      <c r="B407" s="5" t="s">
        <v>147</v>
      </c>
      <c r="C407" t="s">
        <v>359</v>
      </c>
      <c r="D407" t="s">
        <v>523</v>
      </c>
      <c r="E407" s="1">
        <f t="array" ref="E407">MAX($B$2:$B$1435*($C$2:$C$1435=D407))</f>
        <v>44004</v>
      </c>
      <c r="F407" s="1">
        <f>MIN($A$2:$A$1435*($C$2:$C$1435=D407))</f>
        <v>0</v>
      </c>
    </row>
    <row r="408" spans="1:6" x14ac:dyDescent="0.25">
      <c r="A408" s="5" t="s">
        <v>126</v>
      </c>
      <c r="B408" s="5" t="s">
        <v>135</v>
      </c>
      <c r="C408" t="s">
        <v>360</v>
      </c>
      <c r="D408" t="s">
        <v>98</v>
      </c>
      <c r="E408" s="1">
        <f t="array" ref="E408">MAX($B$2:$B$1435*($C$2:$C$1435=D408))</f>
        <v>44057</v>
      </c>
      <c r="F408" s="1">
        <f>MIN($A$2:$A$1435*($C$2:$C$1435=D408))</f>
        <v>0</v>
      </c>
    </row>
    <row r="409" spans="1:6" x14ac:dyDescent="0.25">
      <c r="A409" s="5" t="s">
        <v>126</v>
      </c>
      <c r="B409" s="5" t="s">
        <v>135</v>
      </c>
      <c r="C409" t="s">
        <v>361</v>
      </c>
      <c r="D409" t="s">
        <v>524</v>
      </c>
      <c r="E409" s="1">
        <f t="array" ref="E409">MAX($B$2:$B$1435*($C$2:$C$1435=D409))</f>
        <v>44002</v>
      </c>
      <c r="F409" s="1">
        <f>MIN($A$2:$A$1435*($C$2:$C$1435=D409))</f>
        <v>0</v>
      </c>
    </row>
    <row r="410" spans="1:6" x14ac:dyDescent="0.25">
      <c r="A410" s="5" t="s">
        <v>120</v>
      </c>
      <c r="B410" s="5" t="s">
        <v>120</v>
      </c>
      <c r="C410" t="s">
        <v>359</v>
      </c>
      <c r="D410" t="s">
        <v>99</v>
      </c>
      <c r="E410" s="1">
        <f t="array" ref="E410">MAX($B$2:$B$1435*($C$2:$C$1435=D410))</f>
        <v>43989</v>
      </c>
      <c r="F410" s="1">
        <f>MIN($A$2:$A$1435*($C$2:$C$1435=D410))</f>
        <v>0</v>
      </c>
    </row>
    <row r="411" spans="1:6" x14ac:dyDescent="0.25">
      <c r="A411" s="5" t="s">
        <v>161</v>
      </c>
      <c r="B411" s="5" t="s">
        <v>148</v>
      </c>
      <c r="C411" t="s">
        <v>360</v>
      </c>
      <c r="D411" t="s">
        <v>100</v>
      </c>
      <c r="E411" s="1">
        <f t="array" ref="E411">MAX($B$2:$B$1435*($C$2:$C$1435=D411))</f>
        <v>44005</v>
      </c>
      <c r="F411" s="1">
        <f>MIN($A$2:$A$1435*($C$2:$C$1435=D411))</f>
        <v>0</v>
      </c>
    </row>
    <row r="412" spans="1:6" x14ac:dyDescent="0.25">
      <c r="A412" s="5" t="s">
        <v>161</v>
      </c>
      <c r="B412" s="5" t="s">
        <v>148</v>
      </c>
      <c r="C412" t="s">
        <v>361</v>
      </c>
      <c r="D412" t="s">
        <v>101</v>
      </c>
      <c r="E412" s="1">
        <f t="array" ref="E412">MAX($B$2:$B$1435*($C$2:$C$1435=D412))</f>
        <v>44004</v>
      </c>
      <c r="F412" s="1">
        <f>MIN($A$2:$A$1435*($C$2:$C$1435=D412))</f>
        <v>0</v>
      </c>
    </row>
    <row r="413" spans="1:6" x14ac:dyDescent="0.25">
      <c r="A413" s="5" t="s">
        <v>152</v>
      </c>
      <c r="B413" s="5" t="s">
        <v>152</v>
      </c>
      <c r="C413" t="s">
        <v>359</v>
      </c>
      <c r="D413" t="s">
        <v>102</v>
      </c>
      <c r="E413" s="1">
        <f t="array" ref="E413">MAX($B$2:$B$1435*($C$2:$C$1435=D413))</f>
        <v>44005</v>
      </c>
      <c r="F413" s="1">
        <f>MIN($A$2:$A$1435*($C$2:$C$1435=D413))</f>
        <v>0</v>
      </c>
    </row>
    <row r="414" spans="1:6" x14ac:dyDescent="0.25">
      <c r="A414" s="5" t="s">
        <v>162</v>
      </c>
      <c r="B414" s="5" t="s">
        <v>194</v>
      </c>
      <c r="C414" t="s">
        <v>362</v>
      </c>
      <c r="D414" t="s">
        <v>525</v>
      </c>
      <c r="E414" s="1">
        <f t="array" ref="E414">MAX($B$2:$B$1435*($C$2:$C$1435=D414))</f>
        <v>44005</v>
      </c>
      <c r="F414" s="1">
        <f>MIN($A$2:$A$1435*($C$2:$C$1435=D414))</f>
        <v>0</v>
      </c>
    </row>
    <row r="415" spans="1:6" x14ac:dyDescent="0.25">
      <c r="A415" s="5" t="s">
        <v>166</v>
      </c>
      <c r="B415" s="5" t="s">
        <v>168</v>
      </c>
      <c r="C415" t="s">
        <v>363</v>
      </c>
      <c r="D415" t="s">
        <v>103</v>
      </c>
      <c r="E415" s="1">
        <f t="array" ref="E415">MAX($B$2:$B$1435*($C$2:$C$1435=D415))</f>
        <v>44057</v>
      </c>
      <c r="F415" s="1">
        <f>MIN($A$2:$A$1435*($C$2:$C$1435=D415))</f>
        <v>0</v>
      </c>
    </row>
    <row r="416" spans="1:6" x14ac:dyDescent="0.25">
      <c r="A416" s="5" t="s">
        <v>166</v>
      </c>
      <c r="B416" s="5" t="s">
        <v>168</v>
      </c>
      <c r="C416" t="s">
        <v>364</v>
      </c>
      <c r="D416" t="s">
        <v>104</v>
      </c>
      <c r="E416" s="1">
        <f t="array" ref="E416">MAX($B$2:$B$1435*($C$2:$C$1435=D416))</f>
        <v>44057</v>
      </c>
      <c r="F416" s="1">
        <f>MIN($A$2:$A$1435*($C$2:$C$1435=D416))</f>
        <v>0</v>
      </c>
    </row>
    <row r="417" spans="1:6" x14ac:dyDescent="0.25">
      <c r="A417" s="5" t="s">
        <v>155</v>
      </c>
      <c r="B417" s="5" t="s">
        <v>190</v>
      </c>
      <c r="C417" t="s">
        <v>362</v>
      </c>
      <c r="D417" t="s">
        <v>526</v>
      </c>
      <c r="E417" s="1">
        <f t="array" ref="E417">MAX($B$2:$B$1435*($C$2:$C$1435=D417))</f>
        <v>43995</v>
      </c>
      <c r="F417" s="1">
        <f>MIN($A$2:$A$1435*($C$2:$C$1435=D417))</f>
        <v>0</v>
      </c>
    </row>
    <row r="418" spans="1:6" x14ac:dyDescent="0.25">
      <c r="A418" s="5" t="s">
        <v>170</v>
      </c>
      <c r="B418" s="5" t="s">
        <v>170</v>
      </c>
      <c r="C418" t="s">
        <v>362</v>
      </c>
      <c r="D418" t="s">
        <v>527</v>
      </c>
      <c r="E418" s="1">
        <f t="array" ref="E418">MAX($B$2:$B$1435*($C$2:$C$1435=D418))</f>
        <v>44004</v>
      </c>
      <c r="F418" s="1">
        <f>MIN($A$2:$A$1435*($C$2:$C$1435=D418))</f>
        <v>0</v>
      </c>
    </row>
    <row r="419" spans="1:6" x14ac:dyDescent="0.25">
      <c r="A419" s="6" t="s">
        <v>181</v>
      </c>
      <c r="B419" s="6" t="s">
        <v>193</v>
      </c>
      <c r="C419" s="7" t="s">
        <v>363</v>
      </c>
      <c r="D419" t="s">
        <v>105</v>
      </c>
      <c r="E419" s="1">
        <f t="array" ref="E419">MAX($B$2:$B$1435*($C$2:$C$1435=D419))</f>
        <v>44002</v>
      </c>
      <c r="F419" s="1">
        <f>MIN($A$2:$A$1435*($C$2:$C$1435=D419))</f>
        <v>0</v>
      </c>
    </row>
    <row r="420" spans="1:6" x14ac:dyDescent="0.25">
      <c r="A420" s="6" t="s">
        <v>181</v>
      </c>
      <c r="B420" s="6" t="s">
        <v>193</v>
      </c>
      <c r="C420" s="7" t="s">
        <v>364</v>
      </c>
      <c r="D420" t="s">
        <v>106</v>
      </c>
      <c r="E420" s="1">
        <f t="array" ref="E420">MAX($B$2:$B$1435*($C$2:$C$1435=D420))</f>
        <v>44005</v>
      </c>
      <c r="F420" s="1">
        <f>MIN($A$2:$A$1435*($C$2:$C$1435=D420))</f>
        <v>0</v>
      </c>
    </row>
    <row r="421" spans="1:6" x14ac:dyDescent="0.25">
      <c r="A421" s="6" t="s">
        <v>195</v>
      </c>
      <c r="B421" s="6" t="s">
        <v>195</v>
      </c>
      <c r="C421" s="7" t="s">
        <v>362</v>
      </c>
      <c r="D421" t="s">
        <v>107</v>
      </c>
      <c r="E421" s="1">
        <f t="array" ref="E421">MAX($B$2:$B$1435*($C$2:$C$1435=D421))</f>
        <v>44004</v>
      </c>
      <c r="F421" s="1">
        <f>MIN($A$2:$A$1435*($C$2:$C$1435=D421))</f>
        <v>0</v>
      </c>
    </row>
    <row r="422" spans="1:6" x14ac:dyDescent="0.25">
      <c r="A422" s="5" t="s">
        <v>126</v>
      </c>
      <c r="B422" s="5" t="s">
        <v>192</v>
      </c>
      <c r="C422" t="s">
        <v>365</v>
      </c>
      <c r="D422" t="s">
        <v>528</v>
      </c>
      <c r="E422" s="1">
        <f t="array" ref="E422">MAX($B$2:$B$1435*($C$2:$C$1435=D422))</f>
        <v>44002</v>
      </c>
      <c r="F422" s="1">
        <f>MIN($A$2:$A$1435*($C$2:$C$1435=D422))</f>
        <v>0</v>
      </c>
    </row>
    <row r="423" spans="1:6" x14ac:dyDescent="0.25">
      <c r="A423" s="5" t="s">
        <v>117</v>
      </c>
      <c r="B423" s="5" t="s">
        <v>196</v>
      </c>
      <c r="C423" t="s">
        <v>365</v>
      </c>
      <c r="D423" t="s">
        <v>108</v>
      </c>
      <c r="E423" s="1">
        <f t="array" ref="E423">MAX($B$2:$B$1435*($C$2:$C$1435=D423))</f>
        <v>44002</v>
      </c>
      <c r="F423" s="1">
        <f>MIN($A$2:$A$1435*($C$2:$C$1435=D423))</f>
        <v>0</v>
      </c>
    </row>
    <row r="424" spans="1:6" x14ac:dyDescent="0.25">
      <c r="A424" s="5" t="s">
        <v>133</v>
      </c>
      <c r="B424" s="5" t="s">
        <v>152</v>
      </c>
      <c r="C424" t="s">
        <v>366</v>
      </c>
      <c r="D424" t="s">
        <v>109</v>
      </c>
      <c r="E424" s="1">
        <f t="array" ref="E424">MAX($B$2:$B$1435*($C$2:$C$1435=D424))</f>
        <v>44005</v>
      </c>
      <c r="F424" s="1">
        <f>MIN($A$2:$A$1435*($C$2:$C$1435=D424))</f>
        <v>0</v>
      </c>
    </row>
    <row r="425" spans="1:6" x14ac:dyDescent="0.25">
      <c r="A425" s="5" t="s">
        <v>162</v>
      </c>
      <c r="B425" s="5" t="s">
        <v>162</v>
      </c>
      <c r="C425" t="s">
        <v>365</v>
      </c>
      <c r="D425" t="s">
        <v>110</v>
      </c>
      <c r="E425" s="1">
        <f t="array" ref="E425">MAX($B$2:$B$1435*($C$2:$C$1435=D425))</f>
        <v>44005</v>
      </c>
      <c r="F425" s="1">
        <f>MIN($A$2:$A$1435*($C$2:$C$1435=D425))</f>
        <v>0</v>
      </c>
    </row>
    <row r="426" spans="1:6" x14ac:dyDescent="0.25">
      <c r="A426" s="5" t="s">
        <v>163</v>
      </c>
      <c r="B426" s="5" t="s">
        <v>192</v>
      </c>
      <c r="C426" t="s">
        <v>366</v>
      </c>
      <c r="D426" t="s">
        <v>111</v>
      </c>
      <c r="E426" s="1">
        <f t="array" ref="E426">MAX($B$2:$B$1435*($C$2:$C$1435=D426))</f>
        <v>43996</v>
      </c>
      <c r="F426" s="1">
        <f>MIN($A$2:$A$1435*($C$2:$C$1435=D426))</f>
        <v>0</v>
      </c>
    </row>
    <row r="427" spans="1:6" x14ac:dyDescent="0.25">
      <c r="A427" s="6" t="s">
        <v>194</v>
      </c>
      <c r="B427" s="6" t="s">
        <v>194</v>
      </c>
      <c r="C427" s="7" t="s">
        <v>365</v>
      </c>
      <c r="D427" t="s">
        <v>529</v>
      </c>
      <c r="E427" s="1">
        <f t="array" ref="E427">MAX($B$2:$B$1435*($C$2:$C$1435=D427))</f>
        <v>44003</v>
      </c>
      <c r="F427" s="1">
        <f>MIN($A$2:$A$1435*($C$2:$C$1435=D427))</f>
        <v>0</v>
      </c>
    </row>
    <row r="428" spans="1:6" x14ac:dyDescent="0.25">
      <c r="A428" s="5" t="s">
        <v>128</v>
      </c>
      <c r="B428" s="5" t="s">
        <v>176</v>
      </c>
      <c r="C428" t="s">
        <v>367</v>
      </c>
      <c r="D428" t="s">
        <v>530</v>
      </c>
      <c r="E428" s="1">
        <f t="array" ref="E428">MAX($B$2:$B$1435*($C$2:$C$1435=D428))</f>
        <v>44057</v>
      </c>
      <c r="F428" s="1">
        <f>MIN($A$2:$A$1435*($C$2:$C$1435=D428))</f>
        <v>0</v>
      </c>
    </row>
    <row r="429" spans="1:6" x14ac:dyDescent="0.25">
      <c r="A429" s="5" t="s">
        <v>131</v>
      </c>
      <c r="B429" s="5" t="s">
        <v>147</v>
      </c>
      <c r="C429" t="s">
        <v>367</v>
      </c>
      <c r="D429" t="s">
        <v>112</v>
      </c>
      <c r="E429" s="1">
        <f t="array" ref="E429">MAX($B$2:$B$1435*($C$2:$C$1435=D429))</f>
        <v>44002</v>
      </c>
      <c r="F429" s="1">
        <f>MIN($A$2:$A$1435*($C$2:$C$1435=D429))</f>
        <v>0</v>
      </c>
    </row>
    <row r="430" spans="1:6" x14ac:dyDescent="0.25">
      <c r="A430" s="5" t="s">
        <v>126</v>
      </c>
      <c r="B430" s="5" t="s">
        <v>135</v>
      </c>
      <c r="C430" t="s">
        <v>368</v>
      </c>
      <c r="D430" t="s">
        <v>531</v>
      </c>
      <c r="E430" s="1">
        <f t="array" ref="E430">MAX($B$2:$B$1435*($C$2:$C$1435=D430))</f>
        <v>44002</v>
      </c>
      <c r="F430" s="1">
        <f>MIN($A$2:$A$1435*($C$2:$C$1435=D430))</f>
        <v>0</v>
      </c>
    </row>
    <row r="431" spans="1:6" x14ac:dyDescent="0.25">
      <c r="A431" s="5" t="s">
        <v>126</v>
      </c>
      <c r="B431" s="5" t="s">
        <v>135</v>
      </c>
      <c r="C431" t="s">
        <v>369</v>
      </c>
      <c r="D431" t="s">
        <v>532</v>
      </c>
      <c r="E431" s="1">
        <f t="array" ref="E431">MAX($B$2:$B$1435*($C$2:$C$1435=D431))</f>
        <v>43989</v>
      </c>
      <c r="F431" s="1">
        <f>MIN($A$2:$A$1435*($C$2:$C$1435=D431))</f>
        <v>0</v>
      </c>
    </row>
    <row r="432" spans="1:6" x14ac:dyDescent="0.25">
      <c r="A432" s="5" t="s">
        <v>120</v>
      </c>
      <c r="B432" s="5" t="s">
        <v>120</v>
      </c>
      <c r="C432" t="s">
        <v>367</v>
      </c>
      <c r="D432" t="s">
        <v>533</v>
      </c>
      <c r="E432" s="1">
        <f t="array" ref="E432">MAX($B$2:$B$1435*($C$2:$C$1435=D432))</f>
        <v>44054</v>
      </c>
      <c r="F432" s="1">
        <f>MIN($A$2:$A$1435*($C$2:$C$1435=D432))</f>
        <v>0</v>
      </c>
    </row>
    <row r="433" spans="1:6" x14ac:dyDescent="0.25">
      <c r="A433" s="5" t="s">
        <v>161</v>
      </c>
      <c r="B433" s="5" t="s">
        <v>148</v>
      </c>
      <c r="C433" t="s">
        <v>368</v>
      </c>
      <c r="D433" t="s">
        <v>534</v>
      </c>
      <c r="E433" s="1">
        <f t="array" ref="E433">MAX($B$2:$B$1435*($C$2:$C$1435=D433))</f>
        <v>43973</v>
      </c>
      <c r="F433" s="1">
        <f>MIN($A$2:$A$1435*($C$2:$C$1435=D433))</f>
        <v>0</v>
      </c>
    </row>
    <row r="434" spans="1:6" x14ac:dyDescent="0.25">
      <c r="A434" s="5" t="s">
        <v>161</v>
      </c>
      <c r="B434" s="5" t="s">
        <v>148</v>
      </c>
      <c r="C434" t="s">
        <v>369</v>
      </c>
      <c r="D434" t="s">
        <v>535</v>
      </c>
      <c r="E434" s="1">
        <f t="array" ref="E434">MAX($B$2:$B$1435*($C$2:$C$1435=D434))</f>
        <v>43973</v>
      </c>
      <c r="F434" s="1">
        <f>MIN($A$2:$A$1435*($C$2:$C$1435=D434))</f>
        <v>0</v>
      </c>
    </row>
    <row r="435" spans="1:6" x14ac:dyDescent="0.25">
      <c r="A435" s="5" t="s">
        <v>152</v>
      </c>
      <c r="B435" s="5" t="s">
        <v>152</v>
      </c>
      <c r="C435" t="s">
        <v>367</v>
      </c>
      <c r="D435" t="s">
        <v>536</v>
      </c>
      <c r="E435" s="1">
        <f t="array" ref="E435">MAX($B$2:$B$1435*($C$2:$C$1435=D435))</f>
        <v>44066</v>
      </c>
      <c r="F435" s="1">
        <f>MIN($A$2:$A$1435*($C$2:$C$1435=D435))</f>
        <v>0</v>
      </c>
    </row>
    <row r="436" spans="1:6" x14ac:dyDescent="0.25">
      <c r="A436" s="5" t="s">
        <v>166</v>
      </c>
      <c r="B436" s="5" t="s">
        <v>171</v>
      </c>
      <c r="C436" t="s">
        <v>370</v>
      </c>
      <c r="D436" t="s">
        <v>537</v>
      </c>
      <c r="E436" s="1">
        <f t="array" ref="E436">MAX($B$2:$B$1435*($C$2:$C$1435=D436))</f>
        <v>44004</v>
      </c>
      <c r="F436" s="1">
        <f>MIN($A$2:$A$1435*($C$2:$C$1435=D436))</f>
        <v>0</v>
      </c>
    </row>
    <row r="437" spans="1:6" x14ac:dyDescent="0.25">
      <c r="A437" s="5" t="s">
        <v>155</v>
      </c>
      <c r="B437" s="5" t="s">
        <v>190</v>
      </c>
      <c r="C437" t="s">
        <v>370</v>
      </c>
      <c r="D437" t="s">
        <v>538</v>
      </c>
      <c r="E437" s="1">
        <f t="array" ref="E437">MAX($B$2:$B$1435*($C$2:$C$1435=D437))</f>
        <v>43980</v>
      </c>
      <c r="F437" s="1">
        <f>MIN($A$2:$A$1435*($C$2:$C$1435=D437))</f>
        <v>0</v>
      </c>
    </row>
    <row r="438" spans="1:6" x14ac:dyDescent="0.25">
      <c r="A438" s="5" t="s">
        <v>163</v>
      </c>
      <c r="B438" s="5" t="s">
        <v>157</v>
      </c>
      <c r="C438" t="s">
        <v>371</v>
      </c>
      <c r="D438" t="s">
        <v>539</v>
      </c>
      <c r="E438" s="1">
        <f t="array" ref="E438">MAX($B$2:$B$1435*($C$2:$C$1435=D438))</f>
        <v>44001</v>
      </c>
      <c r="F438" s="1">
        <f>MIN($A$2:$A$1435*($C$2:$C$1435=D438))</f>
        <v>0</v>
      </c>
    </row>
    <row r="439" spans="1:6" x14ac:dyDescent="0.25">
      <c r="A439" s="5" t="s">
        <v>187</v>
      </c>
      <c r="B439" s="5" t="s">
        <v>187</v>
      </c>
      <c r="C439" t="s">
        <v>370</v>
      </c>
      <c r="D439" t="s">
        <v>540</v>
      </c>
      <c r="E439" s="1">
        <f t="array" ref="E439">MAX($B$2:$B$1435*($C$2:$C$1435=D439))</f>
        <v>43980</v>
      </c>
      <c r="F439" s="1">
        <f>MIN($A$2:$A$1435*($C$2:$C$1435=D439))</f>
        <v>0</v>
      </c>
    </row>
    <row r="440" spans="1:6" x14ac:dyDescent="0.25">
      <c r="A440" s="6" t="s">
        <v>192</v>
      </c>
      <c r="B440" s="6" t="s">
        <v>194</v>
      </c>
      <c r="C440" s="7" t="s">
        <v>371</v>
      </c>
      <c r="D440" t="s">
        <v>541</v>
      </c>
      <c r="E440" s="1">
        <f t="array" ref="E440">MAX($B$2:$B$1435*($C$2:$C$1435=D440))</f>
        <v>44004</v>
      </c>
      <c r="F440" s="1">
        <f>MIN($A$2:$A$1435*($C$2:$C$1435=D440))</f>
        <v>0</v>
      </c>
    </row>
    <row r="441" spans="1:6" x14ac:dyDescent="0.25">
      <c r="A441" s="6" t="s">
        <v>195</v>
      </c>
      <c r="B441" s="6" t="s">
        <v>195</v>
      </c>
      <c r="C441" s="7" t="s">
        <v>370</v>
      </c>
      <c r="D441" t="s">
        <v>542</v>
      </c>
      <c r="E441" s="1">
        <f t="array" ref="E441">MAX($B$2:$B$1435*($C$2:$C$1435=D441))</f>
        <v>43998</v>
      </c>
      <c r="F441" s="1">
        <f>MIN($A$2:$A$1435*($C$2:$C$1435=D441))</f>
        <v>0</v>
      </c>
    </row>
    <row r="442" spans="1:6" x14ac:dyDescent="0.25">
      <c r="A442" s="5" t="s">
        <v>128</v>
      </c>
      <c r="B442" s="5" t="s">
        <v>176</v>
      </c>
      <c r="C442" t="s">
        <v>372</v>
      </c>
      <c r="D442" t="s">
        <v>543</v>
      </c>
      <c r="E442" s="1">
        <f t="array" ref="E442">MAX($B$2:$B$1435*($C$2:$C$1435=D442))</f>
        <v>43999</v>
      </c>
      <c r="F442" s="1">
        <f>MIN($A$2:$A$1435*($C$2:$C$1435=D442))</f>
        <v>0</v>
      </c>
    </row>
    <row r="443" spans="1:6" x14ac:dyDescent="0.25">
      <c r="A443" s="5" t="s">
        <v>131</v>
      </c>
      <c r="B443" s="5" t="s">
        <v>147</v>
      </c>
      <c r="C443" t="s">
        <v>372</v>
      </c>
      <c r="D443" t="s">
        <v>544</v>
      </c>
      <c r="E443" s="1">
        <f t="array" ref="E443">MAX($B$2:$B$1435*($C$2:$C$1435=D443))</f>
        <v>44000</v>
      </c>
      <c r="F443" s="1">
        <f>MIN($A$2:$A$1435*($C$2:$C$1435=D443))</f>
        <v>0</v>
      </c>
    </row>
    <row r="444" spans="1:6" x14ac:dyDescent="0.25">
      <c r="A444" s="5" t="s">
        <v>126</v>
      </c>
      <c r="B444" s="5" t="s">
        <v>135</v>
      </c>
      <c r="C444" t="s">
        <v>373</v>
      </c>
      <c r="D444" t="s">
        <v>545</v>
      </c>
      <c r="E444" s="1">
        <f t="array" ref="E444">MAX($B$2:$B$1435*($C$2:$C$1435=D444))</f>
        <v>43987</v>
      </c>
      <c r="F444" s="1">
        <f>MIN($A$2:$A$1435*($C$2:$C$1435=D444))</f>
        <v>0</v>
      </c>
    </row>
    <row r="445" spans="1:6" x14ac:dyDescent="0.25">
      <c r="A445" s="5" t="s">
        <v>120</v>
      </c>
      <c r="B445" s="5" t="s">
        <v>120</v>
      </c>
      <c r="C445" t="s">
        <v>372</v>
      </c>
      <c r="D445" t="s">
        <v>546</v>
      </c>
      <c r="E445" s="1">
        <f t="array" ref="E445">MAX($B$2:$B$1435*($C$2:$C$1435=D445))</f>
        <v>44004</v>
      </c>
      <c r="F445" s="1">
        <f>MIN($A$2:$A$1435*($C$2:$C$1435=D445))</f>
        <v>0</v>
      </c>
    </row>
    <row r="446" spans="1:6" x14ac:dyDescent="0.25">
      <c r="A446" s="5" t="s">
        <v>161</v>
      </c>
      <c r="B446" s="5" t="s">
        <v>148</v>
      </c>
      <c r="C446" t="s">
        <v>373</v>
      </c>
      <c r="D446" t="s">
        <v>547</v>
      </c>
      <c r="E446" s="1">
        <f t="array" ref="E446">MAX($B$2:$B$1435*($C$2:$C$1435=D446))</f>
        <v>44004</v>
      </c>
      <c r="F446" s="1">
        <f>MIN($A$2:$A$1435*($C$2:$C$1435=D446))</f>
        <v>0</v>
      </c>
    </row>
    <row r="447" spans="1:6" x14ac:dyDescent="0.25">
      <c r="A447" s="5" t="s">
        <v>150</v>
      </c>
      <c r="B447" s="5" t="s">
        <v>150</v>
      </c>
      <c r="C447" t="s">
        <v>372</v>
      </c>
      <c r="D447" t="s">
        <v>548</v>
      </c>
      <c r="E447" s="1">
        <f t="array" ref="E447">MAX($B$2:$B$1435*($C$2:$C$1435=D447))</f>
        <v>43998</v>
      </c>
      <c r="F447" s="1">
        <f>MIN($A$2:$A$1435*($C$2:$C$1435=D447))</f>
        <v>0</v>
      </c>
    </row>
    <row r="448" spans="1:6" x14ac:dyDescent="0.25">
      <c r="A448" s="5" t="s">
        <v>128</v>
      </c>
      <c r="B448" s="5" t="s">
        <v>153</v>
      </c>
      <c r="C448" t="s">
        <v>374</v>
      </c>
      <c r="D448" t="s">
        <v>549</v>
      </c>
      <c r="E448" s="1">
        <f t="array" ref="E448">MAX($B$2:$B$1435*($C$2:$C$1435=D448))</f>
        <v>43998</v>
      </c>
      <c r="F448" s="1">
        <f>MIN($A$2:$A$1435*($C$2:$C$1435=D448))</f>
        <v>0</v>
      </c>
    </row>
    <row r="449" spans="1:6" x14ac:dyDescent="0.25">
      <c r="A449" s="5" t="s">
        <v>131</v>
      </c>
      <c r="B449" s="5" t="s">
        <v>180</v>
      </c>
      <c r="C449" t="s">
        <v>374</v>
      </c>
      <c r="D449" t="s">
        <v>550</v>
      </c>
      <c r="E449" s="1">
        <f t="array" ref="E449">MAX($B$2:$B$1435*($C$2:$C$1435=D449))</f>
        <v>43999</v>
      </c>
      <c r="F449" s="1">
        <f>MIN($A$2:$A$1435*($C$2:$C$1435=D449))</f>
        <v>0</v>
      </c>
    </row>
    <row r="450" spans="1:6" x14ac:dyDescent="0.25">
      <c r="A450" s="5" t="s">
        <v>147</v>
      </c>
      <c r="B450" s="5" t="s">
        <v>147</v>
      </c>
      <c r="C450" t="s">
        <v>374</v>
      </c>
      <c r="D450" t="s">
        <v>551</v>
      </c>
      <c r="E450" s="1">
        <f t="array" ref="E450">MAX($B$2:$B$1435*($C$2:$C$1435=D450))</f>
        <v>43999</v>
      </c>
      <c r="F450" s="1">
        <f>MIN($A$2:$A$1435*($C$2:$C$1435=D450))</f>
        <v>0</v>
      </c>
    </row>
    <row r="451" spans="1:6" x14ac:dyDescent="0.25">
      <c r="A451" s="5" t="s">
        <v>151</v>
      </c>
      <c r="B451" s="5" t="s">
        <v>197</v>
      </c>
      <c r="C451" t="s">
        <v>374</v>
      </c>
      <c r="D451" t="s">
        <v>552</v>
      </c>
      <c r="E451" s="1">
        <f t="array" ref="E451">MAX($B$2:$B$1435*($C$2:$C$1435=D451))</f>
        <v>44000</v>
      </c>
      <c r="F451" s="1">
        <f>MIN($A$2:$A$1435*($C$2:$C$1435=D451))</f>
        <v>0</v>
      </c>
    </row>
    <row r="452" spans="1:6" x14ac:dyDescent="0.25">
      <c r="A452" s="5" t="s">
        <v>156</v>
      </c>
      <c r="B452" s="5" t="s">
        <v>156</v>
      </c>
      <c r="C452" t="s">
        <v>374</v>
      </c>
      <c r="D452" t="s">
        <v>553</v>
      </c>
      <c r="E452" s="1">
        <f t="array" ref="E452">MAX($B$2:$B$1435*($C$2:$C$1435=D452))</f>
        <v>44000</v>
      </c>
      <c r="F452" s="1">
        <f>MIN($A$2:$A$1435*($C$2:$C$1435=D452))</f>
        <v>0</v>
      </c>
    </row>
    <row r="453" spans="1:6" x14ac:dyDescent="0.25">
      <c r="A453" s="5" t="s">
        <v>116</v>
      </c>
      <c r="B453" s="5" t="s">
        <v>132</v>
      </c>
      <c r="C453" t="s">
        <v>375</v>
      </c>
      <c r="D453" t="s">
        <v>554</v>
      </c>
      <c r="E453" s="1">
        <f t="array" ref="E453">MAX($B$2:$B$1435*($C$2:$C$1435=D453))</f>
        <v>44053</v>
      </c>
      <c r="F453" s="1">
        <f>MIN($A$2:$A$1435*($C$2:$C$1435=D453))</f>
        <v>0</v>
      </c>
    </row>
    <row r="454" spans="1:6" x14ac:dyDescent="0.25">
      <c r="A454" s="5" t="s">
        <v>122</v>
      </c>
      <c r="B454" s="5" t="s">
        <v>149</v>
      </c>
      <c r="C454" t="s">
        <v>375</v>
      </c>
      <c r="D454" t="s">
        <v>555</v>
      </c>
      <c r="E454" s="1">
        <f t="array" ref="E454">MAX($B$2:$B$1435*($C$2:$C$1435=D454))</f>
        <v>44057</v>
      </c>
      <c r="F454" s="1">
        <f>MIN($A$2:$A$1435*($C$2:$C$1435=D454))</f>
        <v>0</v>
      </c>
    </row>
    <row r="455" spans="1:6" x14ac:dyDescent="0.25">
      <c r="A455" s="5" t="s">
        <v>131</v>
      </c>
      <c r="B455" s="5" t="s">
        <v>147</v>
      </c>
      <c r="C455" t="s">
        <v>376</v>
      </c>
      <c r="D455" t="s">
        <v>556</v>
      </c>
      <c r="E455" s="1">
        <f t="array" ref="E455">MAX($B$2:$B$1435*($C$2:$C$1435=D455))</f>
        <v>44057</v>
      </c>
      <c r="F455" s="1">
        <f>MIN($A$2:$A$1435*($C$2:$C$1435=D455))</f>
        <v>0</v>
      </c>
    </row>
    <row r="456" spans="1:6" x14ac:dyDescent="0.25">
      <c r="A456" s="5" t="s">
        <v>125</v>
      </c>
      <c r="B456" s="5" t="s">
        <v>153</v>
      </c>
      <c r="C456" t="s">
        <v>377</v>
      </c>
      <c r="D456" t="s">
        <v>557</v>
      </c>
      <c r="E456" s="1">
        <f t="array" ref="E456">MAX($B$2:$B$1435*($C$2:$C$1435=D456))</f>
        <v>44057</v>
      </c>
      <c r="F456" s="1">
        <f>MIN($A$2:$A$1435*($C$2:$C$1435=D456))</f>
        <v>0</v>
      </c>
    </row>
    <row r="457" spans="1:6" x14ac:dyDescent="0.25">
      <c r="A457" s="5" t="s">
        <v>135</v>
      </c>
      <c r="B457" s="5" t="s">
        <v>163</v>
      </c>
      <c r="C457" t="s">
        <v>377</v>
      </c>
      <c r="D457" t="s">
        <v>558</v>
      </c>
      <c r="E457" s="1">
        <f t="array" ref="E457">MAX($B$2:$B$1435*($C$2:$C$1435=D457))</f>
        <v>44057</v>
      </c>
      <c r="F457" s="1">
        <f>MIN($A$2:$A$1435*($C$2:$C$1435=D457))</f>
        <v>0</v>
      </c>
    </row>
    <row r="458" spans="1:6" x14ac:dyDescent="0.25">
      <c r="A458" s="5" t="s">
        <v>135</v>
      </c>
      <c r="B458" s="5" t="s">
        <v>135</v>
      </c>
      <c r="C458" t="s">
        <v>377</v>
      </c>
      <c r="D458" t="s">
        <v>559</v>
      </c>
      <c r="E458" s="1">
        <f t="array" ref="E458">MAX($B$2:$B$1435*($C$2:$C$1435=D458))</f>
        <v>44057</v>
      </c>
      <c r="F458" s="1">
        <f>MIN($A$2:$A$1435*($C$2:$C$1435=D458))</f>
        <v>0</v>
      </c>
    </row>
    <row r="459" spans="1:6" x14ac:dyDescent="0.25">
      <c r="A459" s="5" t="s">
        <v>148</v>
      </c>
      <c r="B459" s="5" t="s">
        <v>148</v>
      </c>
      <c r="C459" t="s">
        <v>377</v>
      </c>
      <c r="D459" t="s">
        <v>560</v>
      </c>
      <c r="E459" s="1">
        <f t="array" ref="E459">MAX($B$2:$B$1435*($C$2:$C$1435=D459))</f>
        <v>44004</v>
      </c>
      <c r="F459" s="1">
        <f>MIN($A$2:$A$1435*($C$2:$C$1435=D459))</f>
        <v>0</v>
      </c>
    </row>
    <row r="460" spans="1:6" x14ac:dyDescent="0.25">
      <c r="A460" s="5" t="s">
        <v>134</v>
      </c>
      <c r="B460" s="5" t="s">
        <v>167</v>
      </c>
      <c r="C460" t="s">
        <v>378</v>
      </c>
      <c r="D460" t="s">
        <v>561</v>
      </c>
      <c r="E460" s="1">
        <f t="array" ref="E460">MAX($B$2:$B$1435*($C$2:$C$1435=D460))</f>
        <v>44066</v>
      </c>
      <c r="F460" s="1">
        <f>MIN($A$2:$A$1435*($C$2:$C$1435=D460))</f>
        <v>0</v>
      </c>
    </row>
    <row r="461" spans="1:6" x14ac:dyDescent="0.25">
      <c r="A461" s="5" t="s">
        <v>125</v>
      </c>
      <c r="B461" s="5" t="s">
        <v>153</v>
      </c>
      <c r="C461" t="s">
        <v>379</v>
      </c>
      <c r="D461" t="s">
        <v>562</v>
      </c>
      <c r="E461" s="1">
        <f t="array" ref="E461">MAX($B$2:$B$1435*($C$2:$C$1435=D461))</f>
        <v>44066</v>
      </c>
      <c r="F461" s="1">
        <f>MIN($A$2:$A$1435*($C$2:$C$1435=D461))</f>
        <v>0</v>
      </c>
    </row>
    <row r="462" spans="1:6" x14ac:dyDescent="0.25">
      <c r="A462" s="5" t="s">
        <v>135</v>
      </c>
      <c r="B462" s="5" t="s">
        <v>163</v>
      </c>
      <c r="C462" t="s">
        <v>379</v>
      </c>
      <c r="D462" t="s">
        <v>563</v>
      </c>
      <c r="E462" s="1">
        <f t="array" ref="E462">MAX($B$2:$B$1435*($C$2:$C$1435=D462))</f>
        <v>44066</v>
      </c>
      <c r="F462" s="1">
        <f>MIN($A$2:$A$1435*($C$2:$C$1435=D462))</f>
        <v>0</v>
      </c>
    </row>
    <row r="463" spans="1:6" x14ac:dyDescent="0.25">
      <c r="A463" s="5" t="s">
        <v>148</v>
      </c>
      <c r="B463" s="5" t="s">
        <v>148</v>
      </c>
      <c r="C463" t="s">
        <v>379</v>
      </c>
      <c r="D463" t="s">
        <v>564</v>
      </c>
      <c r="E463" s="1">
        <f t="array" ref="E463">MAX($B$2:$B$1435*($C$2:$C$1435=D463))</f>
        <v>44054</v>
      </c>
      <c r="F463" s="1">
        <f>MIN($A$2:$A$1435*($C$2:$C$1435=D463))</f>
        <v>0</v>
      </c>
    </row>
    <row r="464" spans="1:6" x14ac:dyDescent="0.25">
      <c r="A464" s="5" t="s">
        <v>176</v>
      </c>
      <c r="B464" s="5" t="s">
        <v>198</v>
      </c>
      <c r="C464" t="s">
        <v>380</v>
      </c>
      <c r="D464" t="s">
        <v>565</v>
      </c>
      <c r="E464" s="1">
        <f t="array" ref="E464">MAX($B$2:$B$1435*($C$2:$C$1435=D464))</f>
        <v>44066</v>
      </c>
      <c r="F464" s="1">
        <f>MIN($A$2:$A$1435*($C$2:$C$1435=D464))</f>
        <v>0</v>
      </c>
    </row>
    <row r="465" spans="1:6" x14ac:dyDescent="0.25">
      <c r="A465" s="5" t="s">
        <v>151</v>
      </c>
      <c r="B465" s="5" t="s">
        <v>151</v>
      </c>
      <c r="C465" t="s">
        <v>380</v>
      </c>
      <c r="D465" t="s">
        <v>566</v>
      </c>
      <c r="E465" s="1">
        <f t="array" ref="E465">MAX($B$2:$B$1435*($C$2:$C$1435=D465))</f>
        <v>44064</v>
      </c>
      <c r="F465" s="1">
        <f>MIN($A$2:$A$1435*($C$2:$C$1435=D465))</f>
        <v>0</v>
      </c>
    </row>
    <row r="466" spans="1:6" x14ac:dyDescent="0.25">
      <c r="A466" s="5" t="s">
        <v>152</v>
      </c>
      <c r="B466" s="5" t="s">
        <v>194</v>
      </c>
      <c r="C466" t="s">
        <v>381</v>
      </c>
      <c r="D466" t="s">
        <v>567</v>
      </c>
      <c r="E466" s="1">
        <f t="array" ref="E466">MAX($B$2:$B$1435*($C$2:$C$1435=D466))</f>
        <v>44064</v>
      </c>
      <c r="F466" s="1">
        <f>MIN($A$2:$A$1435*($C$2:$C$1435=D466))</f>
        <v>0</v>
      </c>
    </row>
    <row r="467" spans="1:6" x14ac:dyDescent="0.25">
      <c r="A467" s="5" t="s">
        <v>197</v>
      </c>
      <c r="B467" s="5" t="s">
        <v>197</v>
      </c>
      <c r="C467" t="s">
        <v>380</v>
      </c>
      <c r="D467" t="s">
        <v>568</v>
      </c>
      <c r="E467" s="1">
        <f t="array" ref="E467">MAX($B$2:$B$1435*($C$2:$C$1435=D467))</f>
        <v>44066</v>
      </c>
      <c r="F467" s="1">
        <f>MIN($A$2:$A$1435*($C$2:$C$1435=D467))</f>
        <v>0</v>
      </c>
    </row>
    <row r="468" spans="1:6" x14ac:dyDescent="0.25">
      <c r="A468" s="5" t="s">
        <v>177</v>
      </c>
      <c r="B468" s="5" t="s">
        <v>177</v>
      </c>
      <c r="C468" t="s">
        <v>379</v>
      </c>
      <c r="D468" t="s">
        <v>569</v>
      </c>
      <c r="E468" s="1">
        <f t="array" ref="E468">MAX($B$2:$B$1435*($C$2:$C$1435=D468))</f>
        <v>43980</v>
      </c>
      <c r="F468" s="1">
        <f>MIN($A$2:$A$1435*($C$2:$C$1435=D468))</f>
        <v>0</v>
      </c>
    </row>
    <row r="469" spans="1:6" x14ac:dyDescent="0.25">
      <c r="A469" s="5" t="s">
        <v>156</v>
      </c>
      <c r="B469" s="5" t="s">
        <v>156</v>
      </c>
      <c r="C469" t="s">
        <v>380</v>
      </c>
      <c r="D469" t="s">
        <v>570</v>
      </c>
      <c r="E469" s="1">
        <f t="array" ref="E469">MAX($B$2:$B$1435*($C$2:$C$1435=D469))</f>
        <v>43976</v>
      </c>
      <c r="F469" s="1">
        <f>MIN($A$2:$A$1435*($C$2:$C$1435=D469))</f>
        <v>0</v>
      </c>
    </row>
    <row r="470" spans="1:6" x14ac:dyDescent="0.25">
      <c r="A470" s="6" t="s">
        <v>179</v>
      </c>
      <c r="B470" s="6" t="s">
        <v>169</v>
      </c>
      <c r="C470" s="7" t="s">
        <v>380</v>
      </c>
      <c r="D470" t="s">
        <v>571</v>
      </c>
      <c r="E470" s="1">
        <f t="array" ref="E470">MAX($B$2:$B$1435*($C$2:$C$1435=D470))</f>
        <v>43976</v>
      </c>
      <c r="F470" s="1">
        <f>MIN($A$2:$A$1435*($C$2:$C$1435=D470))</f>
        <v>0</v>
      </c>
    </row>
    <row r="471" spans="1:6" x14ac:dyDescent="0.25">
      <c r="A471" s="6" t="s">
        <v>195</v>
      </c>
      <c r="B471" s="6" t="s">
        <v>195</v>
      </c>
      <c r="C471" s="7" t="s">
        <v>380</v>
      </c>
      <c r="D471" t="s">
        <v>572</v>
      </c>
      <c r="E471" s="1">
        <f t="array" ref="E471">MAX($B$2:$B$1435*($C$2:$C$1435=D471))</f>
        <v>43976</v>
      </c>
      <c r="F471" s="1">
        <f>MIN($A$2:$A$1435*($C$2:$C$1435=D471))</f>
        <v>0</v>
      </c>
    </row>
    <row r="472" spans="1:6" x14ac:dyDescent="0.25">
      <c r="A472" s="5" t="s">
        <v>116</v>
      </c>
      <c r="B472" s="5" t="s">
        <v>132</v>
      </c>
      <c r="C472" t="s">
        <v>382</v>
      </c>
      <c r="D472" t="s">
        <v>573</v>
      </c>
      <c r="E472" s="1">
        <f t="array" ref="E472">MAX($B$2:$B$1435*($C$2:$C$1435=D472))</f>
        <v>43965</v>
      </c>
      <c r="F472" s="1">
        <f>MIN($A$2:$A$1435*($C$2:$C$1435=D472))</f>
        <v>0</v>
      </c>
    </row>
    <row r="473" spans="1:6" x14ac:dyDescent="0.25">
      <c r="A473" s="5" t="s">
        <v>122</v>
      </c>
      <c r="B473" s="5" t="s">
        <v>136</v>
      </c>
      <c r="C473" t="s">
        <v>382</v>
      </c>
      <c r="D473" t="s">
        <v>574</v>
      </c>
      <c r="E473" s="1">
        <f t="array" ref="E473">MAX($B$2:$B$1435*($C$2:$C$1435=D473))</f>
        <v>43965</v>
      </c>
      <c r="F473" s="1">
        <f>MIN($A$2:$A$1435*($C$2:$C$1435=D473))</f>
        <v>0</v>
      </c>
    </row>
    <row r="474" spans="1:6" x14ac:dyDescent="0.25">
      <c r="A474" s="5" t="s">
        <v>119</v>
      </c>
      <c r="B474" s="5" t="s">
        <v>119</v>
      </c>
      <c r="C474" t="s">
        <v>382</v>
      </c>
      <c r="D474" t="s">
        <v>575</v>
      </c>
      <c r="E474" s="1">
        <f t="array" ref="E474">MAX($B$2:$B$1435*($C$2:$C$1435=D474))</f>
        <v>43965</v>
      </c>
      <c r="F474" s="1">
        <f>MIN($A$2:$A$1435*($C$2:$C$1435=D474))</f>
        <v>0</v>
      </c>
    </row>
    <row r="475" spans="1:6" x14ac:dyDescent="0.25">
      <c r="A475" s="5" t="s">
        <v>164</v>
      </c>
      <c r="B475" s="5" t="s">
        <v>151</v>
      </c>
      <c r="C475" t="s">
        <v>382</v>
      </c>
      <c r="D475" t="s">
        <v>576</v>
      </c>
      <c r="E475" s="1">
        <f t="array" ref="E475">MAX($B$2:$B$1435*($C$2:$C$1435=D475))</f>
        <v>43965</v>
      </c>
      <c r="F475" s="1">
        <f>MIN($A$2:$A$1435*($C$2:$C$1435=D475))</f>
        <v>0</v>
      </c>
    </row>
    <row r="476" spans="1:6" x14ac:dyDescent="0.25">
      <c r="A476" s="5" t="s">
        <v>149</v>
      </c>
      <c r="B476" s="5" t="s">
        <v>149</v>
      </c>
      <c r="C476" t="s">
        <v>382</v>
      </c>
      <c r="D476" t="s">
        <v>577</v>
      </c>
      <c r="E476" s="1">
        <f t="array" ref="E476">MAX($B$2:$B$1435*($C$2:$C$1435=D476))</f>
        <v>43966</v>
      </c>
      <c r="F476" s="1">
        <f>MIN($A$2:$A$1435*($C$2:$C$1435=D476))</f>
        <v>0</v>
      </c>
    </row>
    <row r="477" spans="1:6" x14ac:dyDescent="0.25">
      <c r="A477" s="5" t="s">
        <v>128</v>
      </c>
      <c r="B477" s="5" t="s">
        <v>135</v>
      </c>
      <c r="C477" t="s">
        <v>383</v>
      </c>
      <c r="D477" t="s">
        <v>578</v>
      </c>
      <c r="E477" s="1">
        <f t="array" ref="E477">MAX($B$2:$B$1435*($C$2:$C$1435=D477))</f>
        <v>43966</v>
      </c>
      <c r="F477" s="1">
        <f>MIN($A$2:$A$1435*($C$2:$C$1435=D477))</f>
        <v>0</v>
      </c>
    </row>
    <row r="478" spans="1:6" x14ac:dyDescent="0.25">
      <c r="A478" s="5" t="s">
        <v>118</v>
      </c>
      <c r="B478" s="5" t="s">
        <v>118</v>
      </c>
      <c r="C478" t="s">
        <v>383</v>
      </c>
      <c r="D478" t="s">
        <v>579</v>
      </c>
      <c r="E478" s="1">
        <f t="array" ref="E478">MAX($B$2:$B$1435*($C$2:$C$1435=D478))</f>
        <v>43980</v>
      </c>
      <c r="F478" s="1">
        <f>MIN($A$2:$A$1435*($C$2:$C$1435=D478))</f>
        <v>0</v>
      </c>
    </row>
    <row r="479" spans="1:6" x14ac:dyDescent="0.25">
      <c r="A479" s="5" t="s">
        <v>120</v>
      </c>
      <c r="B479" s="5" t="s">
        <v>152</v>
      </c>
      <c r="C479" t="s">
        <v>383</v>
      </c>
      <c r="D479" t="s">
        <v>580</v>
      </c>
      <c r="E479" s="1">
        <f t="array" ref="E479">MAX($B$2:$B$1435*($C$2:$C$1435=D479))</f>
        <v>43977</v>
      </c>
      <c r="F479" s="1">
        <f>MIN($A$2:$A$1435*($C$2:$C$1435=D479))</f>
        <v>0</v>
      </c>
    </row>
    <row r="480" spans="1:6" x14ac:dyDescent="0.25">
      <c r="A480" s="5" t="s">
        <v>150</v>
      </c>
      <c r="B480" s="5" t="s">
        <v>150</v>
      </c>
      <c r="C480" t="s">
        <v>383</v>
      </c>
      <c r="D480" t="s">
        <v>581</v>
      </c>
      <c r="E480" s="1">
        <f t="array" ref="E480">MAX($B$2:$B$1435*($C$2:$C$1435=D480))</f>
        <v>43977</v>
      </c>
      <c r="F480" s="1">
        <f>MIN($A$2:$A$1435*($C$2:$C$1435=D480))</f>
        <v>0</v>
      </c>
    </row>
    <row r="481" spans="1:6" x14ac:dyDescent="0.25">
      <c r="A481" s="5" t="s">
        <v>116</v>
      </c>
      <c r="B481" s="5" t="s">
        <v>132</v>
      </c>
      <c r="C481" t="s">
        <v>384</v>
      </c>
      <c r="D481" t="s">
        <v>582</v>
      </c>
      <c r="E481" s="1">
        <f t="array" ref="E481">MAX($B$2:$B$1435*($C$2:$C$1435=D481))</f>
        <v>43977</v>
      </c>
      <c r="F481" s="1">
        <f>MIN($A$2:$A$1435*($C$2:$C$1435=D481))</f>
        <v>0</v>
      </c>
    </row>
    <row r="482" spans="1:6" x14ac:dyDescent="0.25">
      <c r="A482" s="5" t="s">
        <v>122</v>
      </c>
      <c r="B482" s="5" t="s">
        <v>151</v>
      </c>
      <c r="C482" t="s">
        <v>384</v>
      </c>
      <c r="D482" t="s">
        <v>583</v>
      </c>
      <c r="E482" s="1">
        <f t="array" ref="E482">MAX($B$2:$B$1435*($C$2:$C$1435=D482))</f>
        <v>43972</v>
      </c>
      <c r="F482" s="1">
        <f>MIN($A$2:$A$1435*($C$2:$C$1435=D482))</f>
        <v>0</v>
      </c>
    </row>
    <row r="483" spans="1:6" x14ac:dyDescent="0.25">
      <c r="A483" s="5" t="s">
        <v>149</v>
      </c>
      <c r="B483" s="5" t="s">
        <v>149</v>
      </c>
      <c r="C483" t="s">
        <v>384</v>
      </c>
      <c r="D483" t="s">
        <v>584</v>
      </c>
      <c r="E483" s="1">
        <f t="array" ref="E483">MAX($B$2:$B$1435*($C$2:$C$1435=D483))</f>
        <v>43972</v>
      </c>
      <c r="F483" s="1">
        <f>MIN($A$2:$A$1435*($C$2:$C$1435=D483))</f>
        <v>0</v>
      </c>
    </row>
    <row r="484" spans="1:6" x14ac:dyDescent="0.25">
      <c r="A484" s="5" t="s">
        <v>128</v>
      </c>
      <c r="B484" s="5" t="s">
        <v>175</v>
      </c>
      <c r="C484" t="s">
        <v>385</v>
      </c>
      <c r="D484" t="s">
        <v>585</v>
      </c>
      <c r="E484" s="1">
        <f t="array" ref="E484">MAX($B$2:$B$1435*($C$2:$C$1435=D484))</f>
        <v>43973</v>
      </c>
      <c r="F484" s="1">
        <f>MIN($A$2:$A$1435*($C$2:$C$1435=D484))</f>
        <v>0</v>
      </c>
    </row>
    <row r="485" spans="1:6" x14ac:dyDescent="0.25">
      <c r="A485" s="5" t="s">
        <v>161</v>
      </c>
      <c r="B485" s="5" t="s">
        <v>161</v>
      </c>
      <c r="C485" t="s">
        <v>385</v>
      </c>
      <c r="D485" t="s">
        <v>586</v>
      </c>
      <c r="E485" s="1">
        <f t="array" ref="E485">MAX($B$2:$B$1435*($C$2:$C$1435=D485))</f>
        <v>43973</v>
      </c>
      <c r="F485" s="1">
        <f>MIN($A$2:$A$1435*($C$2:$C$1435=D485))</f>
        <v>0</v>
      </c>
    </row>
    <row r="486" spans="1:6" x14ac:dyDescent="0.25">
      <c r="A486" s="5" t="s">
        <v>188</v>
      </c>
      <c r="B486" s="5" t="s">
        <v>152</v>
      </c>
      <c r="C486" t="s">
        <v>385</v>
      </c>
      <c r="D486" t="s">
        <v>587</v>
      </c>
      <c r="E486" s="1">
        <f t="array" ref="E486">MAX($B$2:$B$1435*($C$2:$C$1435=D486))</f>
        <v>43973</v>
      </c>
      <c r="F486" s="1">
        <f>MIN($A$2:$A$1435*($C$2:$C$1435=D486))</f>
        <v>0</v>
      </c>
    </row>
    <row r="487" spans="1:6" x14ac:dyDescent="0.25">
      <c r="A487" s="5" t="s">
        <v>150</v>
      </c>
      <c r="B487" s="5" t="s">
        <v>150</v>
      </c>
      <c r="C487" t="s">
        <v>385</v>
      </c>
      <c r="D487" t="s">
        <v>588</v>
      </c>
      <c r="E487" s="1">
        <f t="array" ref="E487">MAX($B$2:$B$1435*($C$2:$C$1435=D487))</f>
        <v>43973</v>
      </c>
      <c r="F487" s="1">
        <f>MIN($A$2:$A$1435*($C$2:$C$1435=D487))</f>
        <v>0</v>
      </c>
    </row>
    <row r="488" spans="1:6" x14ac:dyDescent="0.25">
      <c r="A488" s="5" t="s">
        <v>128</v>
      </c>
      <c r="B488" s="5" t="s">
        <v>152</v>
      </c>
      <c r="C488" t="s">
        <v>386</v>
      </c>
      <c r="D488" t="s">
        <v>589</v>
      </c>
      <c r="E488" s="1">
        <f t="array" ref="E488">MAX($B$2:$B$1435*($C$2:$C$1435=D488))</f>
        <v>44004</v>
      </c>
      <c r="F488" s="1">
        <f>MIN($A$2:$A$1435*($C$2:$C$1435=D488))</f>
        <v>0</v>
      </c>
    </row>
    <row r="489" spans="1:6" x14ac:dyDescent="0.25">
      <c r="A489" s="5" t="s">
        <v>150</v>
      </c>
      <c r="B489" s="5" t="s">
        <v>150</v>
      </c>
      <c r="C489" t="s">
        <v>386</v>
      </c>
      <c r="D489" t="s">
        <v>590</v>
      </c>
      <c r="E489" s="1">
        <f t="array" ref="E489">MAX($B$2:$B$1435*($C$2:$C$1435=D489))</f>
        <v>44036</v>
      </c>
      <c r="F489" s="1">
        <f>MIN($A$2:$A$1435*($C$2:$C$1435=D489))</f>
        <v>0</v>
      </c>
    </row>
    <row r="490" spans="1:6" x14ac:dyDescent="0.25">
      <c r="A490" s="5" t="s">
        <v>116</v>
      </c>
      <c r="B490" s="5" t="s">
        <v>132</v>
      </c>
      <c r="C490" t="s">
        <v>387</v>
      </c>
      <c r="D490" t="s">
        <v>591</v>
      </c>
      <c r="E490" s="1">
        <f t="array" ref="E490">MAX($B$2:$B$1435*($C$2:$C$1435=D490))</f>
        <v>44001</v>
      </c>
      <c r="F490" s="1">
        <f>MIN($A$2:$A$1435*($C$2:$C$1435=D490))</f>
        <v>0</v>
      </c>
    </row>
    <row r="491" spans="1:6" x14ac:dyDescent="0.25">
      <c r="A491" s="5" t="s">
        <v>122</v>
      </c>
      <c r="B491" s="5" t="s">
        <v>151</v>
      </c>
      <c r="C491" t="s">
        <v>387</v>
      </c>
      <c r="D491" t="s">
        <v>592</v>
      </c>
      <c r="E491" s="1">
        <f t="array" ref="E491">MAX($B$2:$B$1435*($C$2:$C$1435=D491))</f>
        <v>44029</v>
      </c>
      <c r="F491" s="1">
        <f>MIN($A$2:$A$1435*($C$2:$C$1435=D491))</f>
        <v>0</v>
      </c>
    </row>
    <row r="492" spans="1:6" x14ac:dyDescent="0.25">
      <c r="A492" s="5" t="s">
        <v>149</v>
      </c>
      <c r="B492" s="5" t="s">
        <v>149</v>
      </c>
      <c r="C492" t="s">
        <v>387</v>
      </c>
      <c r="D492" t="s">
        <v>593</v>
      </c>
      <c r="E492" s="1">
        <f t="array" ref="E492">MAX($B$2:$B$1435*($C$2:$C$1435=D492))</f>
        <v>44015</v>
      </c>
      <c r="F492" s="1">
        <f>MIN($A$2:$A$1435*($C$2:$C$1435=D492))</f>
        <v>0</v>
      </c>
    </row>
    <row r="493" spans="1:6" x14ac:dyDescent="0.25">
      <c r="A493" s="5" t="s">
        <v>116</v>
      </c>
      <c r="B493" s="5" t="s">
        <v>132</v>
      </c>
      <c r="C493" t="s">
        <v>388</v>
      </c>
      <c r="D493" t="s">
        <v>594</v>
      </c>
      <c r="E493" s="1">
        <f t="array" ref="E493">MAX($B$2:$B$1435*($C$2:$C$1435=D493))</f>
        <v>44032</v>
      </c>
      <c r="F493" s="1">
        <f>MIN($A$2:$A$1435*($C$2:$C$1435=D493))</f>
        <v>0</v>
      </c>
    </row>
    <row r="494" spans="1:6" x14ac:dyDescent="0.25">
      <c r="A494" s="5" t="s">
        <v>122</v>
      </c>
      <c r="B494" s="5" t="s">
        <v>122</v>
      </c>
      <c r="C494" t="s">
        <v>388</v>
      </c>
      <c r="D494" t="s">
        <v>595</v>
      </c>
      <c r="E494" s="1">
        <f t="array" ref="E494">MAX($B$2:$B$1435*($C$2:$C$1435=D494))</f>
        <v>44034</v>
      </c>
      <c r="F494" s="1">
        <f>MIN($A$2:$A$1435*($C$2:$C$1435=D494))</f>
        <v>0</v>
      </c>
    </row>
    <row r="495" spans="1:6" x14ac:dyDescent="0.25">
      <c r="A495" s="5" t="s">
        <v>136</v>
      </c>
      <c r="B495" s="5" t="s">
        <v>151</v>
      </c>
      <c r="C495" t="s">
        <v>388</v>
      </c>
      <c r="D495" t="s">
        <v>596</v>
      </c>
      <c r="E495" s="1">
        <f t="array" ref="E495">MAX($B$2:$B$1435*($C$2:$C$1435=D495))</f>
        <v>44007</v>
      </c>
      <c r="F495" s="1">
        <f>MIN($A$2:$A$1435*($C$2:$C$1435=D495))</f>
        <v>0</v>
      </c>
    </row>
    <row r="496" spans="1:6" x14ac:dyDescent="0.25">
      <c r="A496" s="5" t="s">
        <v>149</v>
      </c>
      <c r="B496" s="5" t="s">
        <v>149</v>
      </c>
      <c r="C496" t="s">
        <v>388</v>
      </c>
      <c r="D496" t="s">
        <v>597</v>
      </c>
      <c r="E496" s="1">
        <f t="array" ref="E496">MAX($B$2:$B$1435*($C$2:$C$1435=D496))</f>
        <v>44007</v>
      </c>
      <c r="F496" s="1">
        <f>MIN($A$2:$A$1435*($C$2:$C$1435=D496))</f>
        <v>0</v>
      </c>
    </row>
    <row r="497" spans="1:6" x14ac:dyDescent="0.25">
      <c r="A497" s="5" t="s">
        <v>116</v>
      </c>
      <c r="B497" s="5" t="s">
        <v>132</v>
      </c>
      <c r="C497" t="s">
        <v>389</v>
      </c>
      <c r="D497" s="7" t="s">
        <v>598</v>
      </c>
      <c r="E497" s="1">
        <f t="array" ref="E497">MAX($B$2:$B$1435*($C$2:$C$1435=D497))</f>
        <v>44063</v>
      </c>
      <c r="F497" s="1">
        <f>MIN($A$2:$A$1435*($C$2:$C$1435=D497))</f>
        <v>0</v>
      </c>
    </row>
    <row r="498" spans="1:6" x14ac:dyDescent="0.25">
      <c r="A498" s="5" t="s">
        <v>122</v>
      </c>
      <c r="B498" s="5" t="s">
        <v>164</v>
      </c>
      <c r="C498" t="s">
        <v>389</v>
      </c>
      <c r="D498" t="s">
        <v>599</v>
      </c>
      <c r="E498" s="1">
        <f t="array" ref="E498">MAX($B$2:$B$1435*($C$2:$C$1435=D498))</f>
        <v>44021</v>
      </c>
      <c r="F498" s="1">
        <f>MIN($A$2:$A$1435*($C$2:$C$1435=D498))</f>
        <v>0</v>
      </c>
    </row>
    <row r="499" spans="1:6" x14ac:dyDescent="0.25">
      <c r="A499" s="5" t="s">
        <v>180</v>
      </c>
      <c r="B499" s="5" t="s">
        <v>180</v>
      </c>
      <c r="C499" t="s">
        <v>389</v>
      </c>
      <c r="D499" t="s">
        <v>600</v>
      </c>
      <c r="E499" s="1">
        <f t="array" ref="E499">MAX($B$2:$B$1435*($C$2:$C$1435=D499))</f>
        <v>44021</v>
      </c>
      <c r="F499" s="1">
        <f>MIN($A$2:$A$1435*($C$2:$C$1435=D499))</f>
        <v>0</v>
      </c>
    </row>
    <row r="500" spans="1:6" x14ac:dyDescent="0.25">
      <c r="A500" s="5" t="s">
        <v>178</v>
      </c>
      <c r="B500" s="5" t="s">
        <v>151</v>
      </c>
      <c r="C500" t="s">
        <v>389</v>
      </c>
      <c r="D500" t="s">
        <v>601</v>
      </c>
      <c r="E500" s="1">
        <f t="array" ref="E500">MAX($B$2:$B$1435*($C$2:$C$1435=D500))</f>
        <v>44004</v>
      </c>
      <c r="F500" s="1">
        <f>MIN($A$2:$A$1435*($C$2:$C$1435=D500))</f>
        <v>0</v>
      </c>
    </row>
    <row r="501" spans="1:6" x14ac:dyDescent="0.25">
      <c r="A501" s="5" t="s">
        <v>149</v>
      </c>
      <c r="B501" s="5" t="s">
        <v>149</v>
      </c>
      <c r="C501" t="s">
        <v>389</v>
      </c>
      <c r="D501" t="s">
        <v>602</v>
      </c>
      <c r="E501" s="1">
        <f t="array" ref="E501">MAX($B$2:$B$1435*($C$2:$C$1435=D501))</f>
        <v>44011</v>
      </c>
      <c r="F501" s="1">
        <f>MIN($A$2:$A$1435*($C$2:$C$1435=D501))</f>
        <v>0</v>
      </c>
    </row>
    <row r="502" spans="1:6" x14ac:dyDescent="0.25">
      <c r="A502" s="5" t="s">
        <v>134</v>
      </c>
      <c r="B502" s="5" t="s">
        <v>154</v>
      </c>
      <c r="C502" t="s">
        <v>390</v>
      </c>
      <c r="D502" t="s">
        <v>603</v>
      </c>
      <c r="E502" s="1">
        <f t="array" ref="E502">MAX($B$2:$B$1435*($C$2:$C$1435=D502))</f>
        <v>44011</v>
      </c>
      <c r="F502" s="1">
        <f>MIN($A$2:$A$1435*($C$2:$C$1435=D502))</f>
        <v>0</v>
      </c>
    </row>
    <row r="503" spans="1:6" x14ac:dyDescent="0.25">
      <c r="A503" s="5" t="s">
        <v>127</v>
      </c>
      <c r="B503" s="5" t="s">
        <v>154</v>
      </c>
      <c r="C503" t="s">
        <v>391</v>
      </c>
      <c r="D503" t="s">
        <v>604</v>
      </c>
      <c r="E503" s="1">
        <f t="array" ref="E503">MAX($B$2:$B$1435*($C$2:$C$1435=D503))</f>
        <v>44004</v>
      </c>
      <c r="F503" s="1">
        <f>MIN($A$2:$A$1435*($C$2:$C$1435=D503))</f>
        <v>0</v>
      </c>
    </row>
    <row r="504" spans="1:6" x14ac:dyDescent="0.25">
      <c r="A504" s="5" t="s">
        <v>128</v>
      </c>
      <c r="B504" s="5" t="s">
        <v>152</v>
      </c>
      <c r="C504" t="s">
        <v>392</v>
      </c>
      <c r="D504" t="s">
        <v>605</v>
      </c>
      <c r="E504" s="1">
        <f t="array" ref="E504">MAX($B$2:$B$1435*($C$2:$C$1435=D504))</f>
        <v>44004</v>
      </c>
      <c r="F504" s="1">
        <f>MIN($A$2:$A$1435*($C$2:$C$1435=D504))</f>
        <v>0</v>
      </c>
    </row>
    <row r="505" spans="1:6" x14ac:dyDescent="0.25">
      <c r="A505" s="5" t="s">
        <v>150</v>
      </c>
      <c r="B505" s="5" t="s">
        <v>150</v>
      </c>
      <c r="C505" t="s">
        <v>392</v>
      </c>
      <c r="D505" t="s">
        <v>606</v>
      </c>
      <c r="E505" s="1">
        <f t="array" ref="E505">MAX($B$2:$B$1435*($C$2:$C$1435=D505))</f>
        <v>44004</v>
      </c>
      <c r="F505" s="1">
        <f>MIN($A$2:$A$1435*($C$2:$C$1435=D505))</f>
        <v>0</v>
      </c>
    </row>
    <row r="506" spans="1:6" x14ac:dyDescent="0.25">
      <c r="A506" s="5" t="s">
        <v>116</v>
      </c>
      <c r="B506" s="5" t="s">
        <v>122</v>
      </c>
      <c r="C506" t="s">
        <v>393</v>
      </c>
      <c r="D506" t="s">
        <v>607</v>
      </c>
      <c r="E506" s="1">
        <f t="array" ref="E506">MAX($B$2:$B$1435*($C$2:$C$1435=D506))</f>
        <v>44000</v>
      </c>
      <c r="F506" s="1">
        <f>MIN($A$2:$A$1435*($C$2:$C$1435=D506))</f>
        <v>0</v>
      </c>
    </row>
    <row r="507" spans="1:6" x14ac:dyDescent="0.25">
      <c r="A507" s="5" t="s">
        <v>136</v>
      </c>
      <c r="B507" s="5" t="s">
        <v>136</v>
      </c>
      <c r="C507" t="s">
        <v>393</v>
      </c>
      <c r="D507" t="s">
        <v>608</v>
      </c>
      <c r="E507" s="1">
        <f t="array" ref="E507">MAX($B$2:$B$1435*($C$2:$C$1435=D507))</f>
        <v>44005</v>
      </c>
      <c r="F507" s="1">
        <f>MIN($A$2:$A$1435*($C$2:$C$1435=D507))</f>
        <v>0</v>
      </c>
    </row>
    <row r="508" spans="1:6" x14ac:dyDescent="0.25">
      <c r="A508" s="5" t="s">
        <v>164</v>
      </c>
      <c r="B508" s="5" t="s">
        <v>151</v>
      </c>
      <c r="C508" t="s">
        <v>393</v>
      </c>
      <c r="D508" t="s">
        <v>609</v>
      </c>
      <c r="E508" s="1">
        <f t="array" ref="E508">MAX($B$2:$B$1435*($C$2:$C$1435=D508))</f>
        <v>44004</v>
      </c>
      <c r="F508" s="1">
        <f>MIN($A$2:$A$1435*($C$2:$C$1435=D508))</f>
        <v>0</v>
      </c>
    </row>
    <row r="509" spans="1:6" x14ac:dyDescent="0.25">
      <c r="A509" s="5" t="s">
        <v>149</v>
      </c>
      <c r="B509" s="5" t="s">
        <v>149</v>
      </c>
      <c r="C509" t="s">
        <v>393</v>
      </c>
      <c r="D509" t="s">
        <v>610</v>
      </c>
      <c r="E509" s="1">
        <f t="array" ref="E509">MAX($B$2:$B$1435*($C$2:$C$1435=D509))</f>
        <v>43984</v>
      </c>
      <c r="F509" s="1">
        <f>MIN($A$2:$A$1435*($C$2:$C$1435=D509))</f>
        <v>0</v>
      </c>
    </row>
    <row r="510" spans="1:6" x14ac:dyDescent="0.25">
      <c r="A510" s="5" t="s">
        <v>128</v>
      </c>
      <c r="B510" s="5" t="s">
        <v>135</v>
      </c>
      <c r="C510" t="s">
        <v>394</v>
      </c>
      <c r="D510" t="s">
        <v>611</v>
      </c>
      <c r="E510" s="1">
        <f t="array" ref="E510">MAX($B$2:$B$1435*($C$2:$C$1435=D510))</f>
        <v>43984</v>
      </c>
      <c r="F510" s="1">
        <f>MIN($A$2:$A$1435*($C$2:$C$1435=D510))</f>
        <v>0</v>
      </c>
    </row>
    <row r="511" spans="1:6" x14ac:dyDescent="0.25">
      <c r="A511" s="5" t="s">
        <v>118</v>
      </c>
      <c r="B511" s="5" t="s">
        <v>118</v>
      </c>
      <c r="C511" t="s">
        <v>394</v>
      </c>
      <c r="D511" t="s">
        <v>612</v>
      </c>
      <c r="E511" s="1">
        <f t="array" ref="E511">MAX($B$2:$B$1435*($C$2:$C$1435=D511))</f>
        <v>44004</v>
      </c>
      <c r="F511" s="1">
        <f>MIN($A$2:$A$1435*($C$2:$C$1435=D511))</f>
        <v>0</v>
      </c>
    </row>
    <row r="512" spans="1:6" x14ac:dyDescent="0.25">
      <c r="A512" s="5" t="s">
        <v>120</v>
      </c>
      <c r="B512" s="5" t="s">
        <v>152</v>
      </c>
      <c r="C512" t="s">
        <v>394</v>
      </c>
      <c r="D512" t="s">
        <v>613</v>
      </c>
      <c r="E512" s="1">
        <f t="array" ref="E512">MAX($B$2:$B$1435*($C$2:$C$1435=D512))</f>
        <v>43984</v>
      </c>
      <c r="F512" s="1">
        <f>MIN($A$2:$A$1435*($C$2:$C$1435=D512))</f>
        <v>0</v>
      </c>
    </row>
    <row r="513" spans="1:6" x14ac:dyDescent="0.25">
      <c r="A513" s="5" t="s">
        <v>150</v>
      </c>
      <c r="B513" s="5" t="s">
        <v>150</v>
      </c>
      <c r="C513" t="s">
        <v>394</v>
      </c>
      <c r="D513" t="s">
        <v>614</v>
      </c>
      <c r="E513" s="1">
        <f t="array" ref="E513">MAX($B$2:$B$1435*($C$2:$C$1435=D513))</f>
        <v>44000</v>
      </c>
      <c r="F513" s="1">
        <f>MIN($A$2:$A$1435*($C$2:$C$1435=D513))</f>
        <v>0</v>
      </c>
    </row>
    <row r="514" spans="1:6" x14ac:dyDescent="0.25">
      <c r="A514" s="5" t="s">
        <v>116</v>
      </c>
      <c r="B514" s="5" t="s">
        <v>122</v>
      </c>
      <c r="C514" t="s">
        <v>395</v>
      </c>
      <c r="D514" t="s">
        <v>615</v>
      </c>
      <c r="E514" s="1">
        <f t="array" ref="E514">MAX($B$2:$B$1435*($C$2:$C$1435=D514))</f>
        <v>43986</v>
      </c>
      <c r="F514" s="1">
        <f>MIN($A$2:$A$1435*($C$2:$C$1435=D514))</f>
        <v>0</v>
      </c>
    </row>
    <row r="515" spans="1:6" x14ac:dyDescent="0.25">
      <c r="A515" s="5" t="s">
        <v>119</v>
      </c>
      <c r="B515" s="5" t="s">
        <v>119</v>
      </c>
      <c r="C515" t="s">
        <v>395</v>
      </c>
      <c r="D515" t="s">
        <v>616</v>
      </c>
      <c r="E515" s="1">
        <f t="array" ref="E515">MAX($B$2:$B$1435*($C$2:$C$1435=D515))</f>
        <v>44004</v>
      </c>
      <c r="F515" s="1">
        <f>MIN($A$2:$A$1435*($C$2:$C$1435=D515))</f>
        <v>0</v>
      </c>
    </row>
    <row r="516" spans="1:6" x14ac:dyDescent="0.25">
      <c r="A516" s="5" t="s">
        <v>164</v>
      </c>
      <c r="B516" s="5" t="s">
        <v>148</v>
      </c>
      <c r="C516" t="s">
        <v>395</v>
      </c>
      <c r="D516" t="s">
        <v>617</v>
      </c>
      <c r="E516" s="1">
        <f t="array" ref="E516">MAX($B$2:$B$1435*($C$2:$C$1435=D516))</f>
        <v>44000</v>
      </c>
      <c r="F516" s="1">
        <f>MIN($A$2:$A$1435*($C$2:$C$1435=D516))</f>
        <v>0</v>
      </c>
    </row>
    <row r="517" spans="1:6" x14ac:dyDescent="0.25">
      <c r="A517" s="5" t="s">
        <v>151</v>
      </c>
      <c r="B517" s="5" t="s">
        <v>151</v>
      </c>
      <c r="C517" t="s">
        <v>395</v>
      </c>
      <c r="D517" t="s">
        <v>618</v>
      </c>
      <c r="E517" s="1">
        <f t="array" ref="E517">MAX($B$2:$B$1435*($C$2:$C$1435=D517))</f>
        <v>43984</v>
      </c>
      <c r="F517" s="1">
        <f>MIN($A$2:$A$1435*($C$2:$C$1435=D517))</f>
        <v>0</v>
      </c>
    </row>
    <row r="518" spans="1:6" x14ac:dyDescent="0.25">
      <c r="A518" s="5" t="s">
        <v>128</v>
      </c>
      <c r="B518" s="5" t="s">
        <v>135</v>
      </c>
      <c r="C518" t="s">
        <v>396</v>
      </c>
      <c r="D518" t="s">
        <v>619</v>
      </c>
      <c r="E518" s="1">
        <f t="array" ref="E518">MAX($B$2:$B$1435*($C$2:$C$1435=D518))</f>
        <v>44000</v>
      </c>
      <c r="F518" s="1">
        <f>MIN($A$2:$A$1435*($C$2:$C$1435=D518))</f>
        <v>0</v>
      </c>
    </row>
    <row r="519" spans="1:6" x14ac:dyDescent="0.25">
      <c r="A519" s="5" t="s">
        <v>118</v>
      </c>
      <c r="B519" s="5" t="s">
        <v>118</v>
      </c>
      <c r="C519" t="s">
        <v>396</v>
      </c>
      <c r="E519" s="1">
        <f t="array" ref="E519">MAX($B$2:$B$1435*($C$2:$C$1435=D519))</f>
        <v>0</v>
      </c>
      <c r="F519" s="1">
        <f>MIN($A$2:$A$1435*($C$2:$C$1435=D519))</f>
        <v>0</v>
      </c>
    </row>
    <row r="520" spans="1:6" x14ac:dyDescent="0.25">
      <c r="A520" s="5" t="s">
        <v>175</v>
      </c>
      <c r="B520" s="5" t="s">
        <v>152</v>
      </c>
      <c r="C520" t="s">
        <v>396</v>
      </c>
      <c r="E520" s="1">
        <f t="array" ref="E520">MAX($B$2:$B$1435*($C$2:$C$1435=D520))</f>
        <v>0</v>
      </c>
      <c r="F520" s="1">
        <f>MIN($A$2:$A$1435*($C$2:$C$1435=D520))</f>
        <v>0</v>
      </c>
    </row>
    <row r="521" spans="1:6" x14ac:dyDescent="0.25">
      <c r="A521" s="5" t="s">
        <v>150</v>
      </c>
      <c r="B521" s="5" t="s">
        <v>150</v>
      </c>
      <c r="C521" t="s">
        <v>396</v>
      </c>
      <c r="E521" s="1">
        <f t="array" ref="E521">MAX($B$2:$B$1435*($C$2:$C$1435=D521))</f>
        <v>0</v>
      </c>
      <c r="F521" s="1">
        <f>MIN($A$2:$A$1435*($C$2:$C$1435=D521))</f>
        <v>0</v>
      </c>
    </row>
    <row r="522" spans="1:6" x14ac:dyDescent="0.25">
      <c r="A522" s="5" t="s">
        <v>127</v>
      </c>
      <c r="B522" s="5" t="s">
        <v>154</v>
      </c>
      <c r="C522" t="s">
        <v>397</v>
      </c>
      <c r="E522" s="1">
        <f t="array" ref="E522">MAX($B$2:$B$1435*($C$2:$C$1435=D522))</f>
        <v>0</v>
      </c>
      <c r="F522" s="1">
        <f>MIN($A$2:$A$1435*($C$2:$C$1435=D522))</f>
        <v>0</v>
      </c>
    </row>
    <row r="523" spans="1:6" x14ac:dyDescent="0.25">
      <c r="A523" s="5" t="s">
        <v>128</v>
      </c>
      <c r="B523" s="5" t="s">
        <v>118</v>
      </c>
      <c r="C523" t="s">
        <v>398</v>
      </c>
      <c r="E523" s="1">
        <f t="array" ref="E523">MAX($B$2:$B$1435*($C$2:$C$1435=D523))</f>
        <v>0</v>
      </c>
      <c r="F523" s="1">
        <f>MIN($A$2:$A$1435*($C$2:$C$1435=D523))</f>
        <v>0</v>
      </c>
    </row>
    <row r="524" spans="1:6" x14ac:dyDescent="0.25">
      <c r="A524" s="5" t="s">
        <v>120</v>
      </c>
      <c r="B524" s="5" t="s">
        <v>120</v>
      </c>
      <c r="C524" t="s">
        <v>398</v>
      </c>
      <c r="E524" s="1">
        <f t="array" ref="E524">MAX($B$2:$B$1435*($C$2:$C$1435=D524))</f>
        <v>0</v>
      </c>
      <c r="F524" s="1">
        <f>MIN($A$2:$A$1435*($C$2:$C$1435=D524))</f>
        <v>0</v>
      </c>
    </row>
    <row r="525" spans="1:6" x14ac:dyDescent="0.25">
      <c r="A525" s="5" t="s">
        <v>175</v>
      </c>
      <c r="B525" s="5" t="s">
        <v>152</v>
      </c>
      <c r="C525" t="s">
        <v>398</v>
      </c>
      <c r="E525" s="1">
        <f t="array" ref="E525">MAX($B$2:$B$1435*($C$2:$C$1435=D525))</f>
        <v>0</v>
      </c>
      <c r="F525" s="1">
        <f>MIN($A$2:$A$1435*($C$2:$C$1435=D525))</f>
        <v>0</v>
      </c>
    </row>
    <row r="526" spans="1:6" x14ac:dyDescent="0.25">
      <c r="A526" s="5" t="s">
        <v>150</v>
      </c>
      <c r="B526" s="5" t="s">
        <v>150</v>
      </c>
      <c r="C526" t="s">
        <v>398</v>
      </c>
      <c r="E526" s="1">
        <f t="array" ref="E526">MAX($B$2:$B$1435*($C$2:$C$1435=D526))</f>
        <v>0</v>
      </c>
      <c r="F526" s="1">
        <f>MIN($A$2:$A$1435*($C$2:$C$1435=D526))</f>
        <v>0</v>
      </c>
    </row>
    <row r="527" spans="1:6" x14ac:dyDescent="0.25">
      <c r="A527" s="5" t="s">
        <v>116</v>
      </c>
      <c r="B527" s="5" t="s">
        <v>123</v>
      </c>
      <c r="C527" t="s">
        <v>399</v>
      </c>
      <c r="E527" s="1">
        <f t="array" ref="E527">MAX($B$2:$B$1435*($C$2:$C$1435=D527))</f>
        <v>0</v>
      </c>
      <c r="F527" s="1">
        <f>MIN($A$2:$A$1435*($C$2:$C$1435=D527))</f>
        <v>0</v>
      </c>
    </row>
    <row r="528" spans="1:6" x14ac:dyDescent="0.25">
      <c r="A528" s="5" t="s">
        <v>114</v>
      </c>
      <c r="B528" s="5" t="s">
        <v>136</v>
      </c>
      <c r="C528" t="s">
        <v>399</v>
      </c>
      <c r="E528" s="1">
        <f t="array" ref="E528">MAX($B$2:$B$1435*($C$2:$C$1435=D528))</f>
        <v>0</v>
      </c>
      <c r="F528" s="1">
        <f>MIN($A$2:$A$1435*($C$2:$C$1435=D528))</f>
        <v>0</v>
      </c>
    </row>
    <row r="529" spans="1:6" x14ac:dyDescent="0.25">
      <c r="A529" s="5" t="s">
        <v>137</v>
      </c>
      <c r="B529" s="5" t="s">
        <v>137</v>
      </c>
      <c r="C529" t="s">
        <v>399</v>
      </c>
      <c r="E529" s="1">
        <f t="array" ref="E529">MAX($B$2:$B$1435*($C$2:$C$1435=D529))</f>
        <v>0</v>
      </c>
      <c r="F529" s="1">
        <f>MIN($A$2:$A$1435*($C$2:$C$1435=D529))</f>
        <v>0</v>
      </c>
    </row>
    <row r="530" spans="1:6" x14ac:dyDescent="0.25">
      <c r="A530" s="5" t="s">
        <v>164</v>
      </c>
      <c r="B530" s="5" t="s">
        <v>174</v>
      </c>
      <c r="C530" t="s">
        <v>399</v>
      </c>
      <c r="E530" s="1">
        <f t="array" ref="E530">MAX($B$2:$B$1435*($C$2:$C$1435=D530))</f>
        <v>0</v>
      </c>
      <c r="F530" s="1">
        <f>MIN($A$2:$A$1435*($C$2:$C$1435=D530))</f>
        <v>0</v>
      </c>
    </row>
    <row r="531" spans="1:6" x14ac:dyDescent="0.25">
      <c r="A531" s="5" t="s">
        <v>149</v>
      </c>
      <c r="B531" s="5" t="s">
        <v>149</v>
      </c>
      <c r="C531" t="s">
        <v>399</v>
      </c>
      <c r="E531" s="1">
        <f t="array" ref="E531">MAX($B$2:$B$1435*($C$2:$C$1435=D531))</f>
        <v>0</v>
      </c>
      <c r="F531" s="1">
        <f>MIN($A$2:$A$1435*($C$2:$C$1435=D531))</f>
        <v>0</v>
      </c>
    </row>
    <row r="532" spans="1:6" x14ac:dyDescent="0.25">
      <c r="A532" s="5" t="s">
        <v>128</v>
      </c>
      <c r="B532" s="5" t="s">
        <v>135</v>
      </c>
      <c r="C532" t="s">
        <v>400</v>
      </c>
      <c r="E532" s="1">
        <f t="array" ref="E532">MAX($B$2:$B$1435*($C$2:$C$1435=D532))</f>
        <v>0</v>
      </c>
      <c r="F532" s="1">
        <f>MIN($A$2:$A$1435*($C$2:$C$1435=D532))</f>
        <v>0</v>
      </c>
    </row>
    <row r="533" spans="1:6" x14ac:dyDescent="0.25">
      <c r="A533" s="5" t="s">
        <v>118</v>
      </c>
      <c r="B533" s="5" t="s">
        <v>118</v>
      </c>
      <c r="C533" t="s">
        <v>400</v>
      </c>
      <c r="E533" s="1">
        <f t="array" ref="E533">MAX($B$2:$B$1435*($C$2:$C$1435=D533))</f>
        <v>0</v>
      </c>
      <c r="F533" s="1">
        <f>MIN($A$2:$A$1435*($C$2:$C$1435=D533))</f>
        <v>0</v>
      </c>
    </row>
    <row r="534" spans="1:6" x14ac:dyDescent="0.25">
      <c r="A534" s="5" t="s">
        <v>120</v>
      </c>
      <c r="B534" s="5" t="s">
        <v>148</v>
      </c>
      <c r="C534" t="s">
        <v>400</v>
      </c>
      <c r="E534" s="1">
        <f t="array" ref="E534">MAX($B$2:$B$1435*($C$2:$C$1435=D534))</f>
        <v>0</v>
      </c>
      <c r="F534" s="1">
        <f>MIN($A$2:$A$1435*($C$2:$C$1435=D534))</f>
        <v>0</v>
      </c>
    </row>
    <row r="535" spans="1:6" x14ac:dyDescent="0.25">
      <c r="A535" s="5" t="s">
        <v>176</v>
      </c>
      <c r="B535" s="5" t="s">
        <v>176</v>
      </c>
      <c r="C535" t="s">
        <v>400</v>
      </c>
      <c r="E535" s="1">
        <f t="array" ref="E535">MAX($B$2:$B$1435*($C$2:$C$1435=D535))</f>
        <v>0</v>
      </c>
      <c r="F535" s="1">
        <f>MIN($A$2:$A$1435*($C$2:$C$1435=D535))</f>
        <v>0</v>
      </c>
    </row>
    <row r="536" spans="1:6" x14ac:dyDescent="0.25">
      <c r="A536" s="5" t="s">
        <v>128</v>
      </c>
      <c r="B536" s="5" t="s">
        <v>135</v>
      </c>
      <c r="C536" t="s">
        <v>401</v>
      </c>
      <c r="E536" s="1">
        <f t="array" ref="E536">MAX($B$2:$B$1435*($C$2:$C$1435=D536))</f>
        <v>0</v>
      </c>
      <c r="F536" s="1">
        <f>MIN($A$2:$A$1435*($C$2:$C$1435=D536))</f>
        <v>0</v>
      </c>
    </row>
    <row r="537" spans="1:6" x14ac:dyDescent="0.25">
      <c r="A537" s="5" t="s">
        <v>118</v>
      </c>
      <c r="B537" s="5" t="s">
        <v>118</v>
      </c>
      <c r="C537" t="s">
        <v>401</v>
      </c>
      <c r="E537" s="1">
        <f t="array" ref="E537">MAX($B$2:$B$1435*($C$2:$C$1435=D537))</f>
        <v>0</v>
      </c>
      <c r="F537" s="1">
        <f>MIN($A$2:$A$1435*($C$2:$C$1435=D537))</f>
        <v>0</v>
      </c>
    </row>
    <row r="538" spans="1:6" x14ac:dyDescent="0.25">
      <c r="A538" s="5" t="s">
        <v>120</v>
      </c>
      <c r="B538" s="5" t="s">
        <v>176</v>
      </c>
      <c r="C538" t="s">
        <v>401</v>
      </c>
      <c r="E538" s="1">
        <f t="array" ref="E538">MAX($B$2:$B$1435*($C$2:$C$1435=D538))</f>
        <v>0</v>
      </c>
      <c r="F538" s="1">
        <f>MIN($A$2:$A$1435*($C$2:$C$1435=D538))</f>
        <v>0</v>
      </c>
    </row>
    <row r="539" spans="1:6" x14ac:dyDescent="0.25">
      <c r="A539" s="5" t="s">
        <v>152</v>
      </c>
      <c r="B539" s="5" t="s">
        <v>152</v>
      </c>
      <c r="C539" t="s">
        <v>401</v>
      </c>
      <c r="E539" s="1">
        <f t="array" ref="E539">MAX($B$2:$B$1435*($C$2:$C$1435=D539))</f>
        <v>0</v>
      </c>
      <c r="F539" s="1">
        <f>MIN($A$2:$A$1435*($C$2:$C$1435=D539))</f>
        <v>0</v>
      </c>
    </row>
    <row r="540" spans="1:6" x14ac:dyDescent="0.25">
      <c r="A540" s="5" t="s">
        <v>155</v>
      </c>
      <c r="B540" s="5" t="s">
        <v>157</v>
      </c>
      <c r="C540" t="s">
        <v>402</v>
      </c>
      <c r="E540" s="1">
        <f t="array" ref="E540">MAX($B$2:$B$1435*($C$2:$C$1435=D540))</f>
        <v>0</v>
      </c>
      <c r="F540" s="1">
        <f>MIN($A$2:$A$1435*($C$2:$C$1435=D540))</f>
        <v>0</v>
      </c>
    </row>
    <row r="541" spans="1:6" x14ac:dyDescent="0.25">
      <c r="A541" s="5" t="s">
        <v>183</v>
      </c>
      <c r="B541" s="5" t="s">
        <v>183</v>
      </c>
      <c r="C541" t="s">
        <v>402</v>
      </c>
      <c r="E541" s="1">
        <f t="array" ref="E541">MAX($B$2:$B$1435*($C$2:$C$1435=D541))</f>
        <v>0</v>
      </c>
      <c r="F541" s="1">
        <f>MIN($A$2:$A$1435*($C$2:$C$1435=D541))</f>
        <v>0</v>
      </c>
    </row>
    <row r="542" spans="1:6" x14ac:dyDescent="0.25">
      <c r="A542" s="6" t="s">
        <v>187</v>
      </c>
      <c r="B542" s="6" t="s">
        <v>198</v>
      </c>
      <c r="C542" s="7" t="s">
        <v>402</v>
      </c>
      <c r="E542" s="1">
        <f t="array" ref="E542">MAX($B$2:$B$1435*($C$2:$C$1435=D542))</f>
        <v>0</v>
      </c>
      <c r="F542" s="1">
        <f>MIN($A$2:$A$1435*($C$2:$C$1435=D542))</f>
        <v>0</v>
      </c>
    </row>
    <row r="543" spans="1:6" x14ac:dyDescent="0.25">
      <c r="A543" s="6" t="s">
        <v>195</v>
      </c>
      <c r="B543" s="6" t="s">
        <v>195</v>
      </c>
      <c r="C543" s="7" t="s">
        <v>402</v>
      </c>
      <c r="E543" s="1">
        <f t="array" ref="E543">MAX($B$2:$B$1435*($C$2:$C$1435=D543))</f>
        <v>0</v>
      </c>
      <c r="F543" s="1">
        <f>MIN($A$2:$A$1435*($C$2:$C$1435=D543))</f>
        <v>0</v>
      </c>
    </row>
    <row r="544" spans="1:6" x14ac:dyDescent="0.25">
      <c r="A544" s="5" t="s">
        <v>116</v>
      </c>
      <c r="B544" s="5" t="s">
        <v>132</v>
      </c>
      <c r="C544" t="s">
        <v>403</v>
      </c>
      <c r="E544" s="1">
        <f t="array" ref="E544">MAX($B$2:$B$1435*($C$2:$C$1435=D544))</f>
        <v>0</v>
      </c>
      <c r="F544" s="1">
        <f>MIN($A$2:$A$1435*($C$2:$C$1435=D544))</f>
        <v>0</v>
      </c>
    </row>
    <row r="545" spans="1:6" x14ac:dyDescent="0.25">
      <c r="A545" s="5" t="s">
        <v>116</v>
      </c>
      <c r="B545" s="5" t="s">
        <v>132</v>
      </c>
      <c r="C545" t="s">
        <v>404</v>
      </c>
      <c r="E545" s="1">
        <f t="array" ref="E545">MAX($B$2:$B$1435*($C$2:$C$1435=D545))</f>
        <v>0</v>
      </c>
      <c r="F545" s="1">
        <f>MIN($A$2:$A$1435*($C$2:$C$1435=D545))</f>
        <v>0</v>
      </c>
    </row>
    <row r="546" spans="1:6" x14ac:dyDescent="0.25">
      <c r="A546" s="5" t="s">
        <v>122</v>
      </c>
      <c r="B546" s="5" t="s">
        <v>136</v>
      </c>
      <c r="C546" t="s">
        <v>403</v>
      </c>
      <c r="E546" s="1">
        <f t="array" ref="E546">MAX($B$2:$B$1435*($C$2:$C$1435=D546))</f>
        <v>0</v>
      </c>
      <c r="F546" s="1">
        <f>MIN($A$2:$A$1435*($C$2:$C$1435=D546))</f>
        <v>0</v>
      </c>
    </row>
    <row r="547" spans="1:6" x14ac:dyDescent="0.25">
      <c r="A547" s="5" t="s">
        <v>122</v>
      </c>
      <c r="B547" s="5" t="s">
        <v>151</v>
      </c>
      <c r="C547" t="s">
        <v>404</v>
      </c>
      <c r="E547" s="1">
        <f t="array" ref="E547">MAX($B$2:$B$1435*($C$2:$C$1435=D547))</f>
        <v>0</v>
      </c>
      <c r="F547" s="1">
        <f>MIN($A$2:$A$1435*($C$2:$C$1435=D547))</f>
        <v>0</v>
      </c>
    </row>
    <row r="548" spans="1:6" x14ac:dyDescent="0.25">
      <c r="A548" s="5" t="s">
        <v>119</v>
      </c>
      <c r="B548" s="5" t="s">
        <v>119</v>
      </c>
      <c r="C548" t="s">
        <v>403</v>
      </c>
      <c r="E548" s="1">
        <f t="array" ref="E548">MAX($B$2:$B$1435*($C$2:$C$1435=D548))</f>
        <v>0</v>
      </c>
      <c r="F548" s="1">
        <f>MIN($A$2:$A$1435*($C$2:$C$1435=D548))</f>
        <v>0</v>
      </c>
    </row>
    <row r="549" spans="1:6" x14ac:dyDescent="0.25">
      <c r="A549" s="5" t="s">
        <v>164</v>
      </c>
      <c r="B549" s="5" t="s">
        <v>151</v>
      </c>
      <c r="C549" t="s">
        <v>403</v>
      </c>
      <c r="E549" s="1">
        <f t="array" ref="E549">MAX($B$2:$B$1435*($C$2:$C$1435=D549))</f>
        <v>0</v>
      </c>
      <c r="F549" s="1">
        <f>MIN($A$2:$A$1435*($C$2:$C$1435=D549))</f>
        <v>0</v>
      </c>
    </row>
    <row r="550" spans="1:6" x14ac:dyDescent="0.25">
      <c r="A550" s="5" t="s">
        <v>149</v>
      </c>
      <c r="B550" s="5" t="s">
        <v>149</v>
      </c>
      <c r="C550" t="s">
        <v>403</v>
      </c>
      <c r="E550" s="1">
        <f t="array" ref="E550">MAX($B$2:$B$1435*($C$2:$C$1435=D550))</f>
        <v>0</v>
      </c>
      <c r="F550" s="1">
        <f>MIN($A$2:$A$1435*($C$2:$C$1435=D550))</f>
        <v>0</v>
      </c>
    </row>
    <row r="551" spans="1:6" x14ac:dyDescent="0.25">
      <c r="A551" s="5" t="s">
        <v>128</v>
      </c>
      <c r="B551" s="5" t="s">
        <v>135</v>
      </c>
      <c r="C551" t="s">
        <v>405</v>
      </c>
      <c r="E551" s="1">
        <f t="array" ref="E551">MAX($B$2:$B$1435*($C$2:$C$1435=D551))</f>
        <v>0</v>
      </c>
      <c r="F551" s="1">
        <f>MIN($A$2:$A$1435*($C$2:$C$1435=D551))</f>
        <v>0</v>
      </c>
    </row>
    <row r="552" spans="1:6" x14ac:dyDescent="0.25">
      <c r="A552" s="5" t="s">
        <v>118</v>
      </c>
      <c r="B552" s="5" t="s">
        <v>118</v>
      </c>
      <c r="C552" t="s">
        <v>405</v>
      </c>
      <c r="E552" s="1">
        <f t="array" ref="E552">MAX($B$2:$B$1435*($C$2:$C$1435=D552))</f>
        <v>0</v>
      </c>
      <c r="F552" s="1">
        <f>MIN($A$2:$A$1435*($C$2:$C$1435=D552))</f>
        <v>0</v>
      </c>
    </row>
    <row r="553" spans="1:6" x14ac:dyDescent="0.25">
      <c r="A553" s="5" t="s">
        <v>120</v>
      </c>
      <c r="B553" s="5" t="s">
        <v>176</v>
      </c>
      <c r="C553" t="s">
        <v>405</v>
      </c>
      <c r="E553" s="1">
        <f t="array" ref="E553">MAX($B$2:$B$1435*($C$2:$C$1435=D553))</f>
        <v>0</v>
      </c>
      <c r="F553" s="1">
        <f>MIN($A$2:$A$1435*($C$2:$C$1435=D553))</f>
        <v>0</v>
      </c>
    </row>
    <row r="554" spans="1:6" x14ac:dyDescent="0.25">
      <c r="A554" s="5" t="s">
        <v>152</v>
      </c>
      <c r="B554" s="5" t="s">
        <v>152</v>
      </c>
      <c r="C554" t="s">
        <v>405</v>
      </c>
      <c r="E554" s="1">
        <f t="array" ref="E554">MAX($B$2:$B$1435*($C$2:$C$1435=D554))</f>
        <v>0</v>
      </c>
      <c r="F554" s="1">
        <f>MIN($A$2:$A$1435*($C$2:$C$1435=D554))</f>
        <v>0</v>
      </c>
    </row>
    <row r="555" spans="1:6" x14ac:dyDescent="0.25">
      <c r="A555" s="5" t="s">
        <v>116</v>
      </c>
      <c r="B555" s="5" t="s">
        <v>174</v>
      </c>
      <c r="C555" t="s">
        <v>406</v>
      </c>
      <c r="E555" s="1">
        <f t="array" ref="E555">MAX($B$2:$B$1435*($C$2:$C$1435=D555))</f>
        <v>0</v>
      </c>
      <c r="F555" s="1">
        <f>MIN($A$2:$A$1435*($C$2:$C$1435=D555))</f>
        <v>0</v>
      </c>
    </row>
    <row r="556" spans="1:6" x14ac:dyDescent="0.25">
      <c r="A556" s="5" t="s">
        <v>131</v>
      </c>
      <c r="B556" s="5" t="s">
        <v>119</v>
      </c>
      <c r="C556" t="s">
        <v>407</v>
      </c>
      <c r="E556" s="1">
        <f t="array" ref="E556">MAX($B$2:$B$1435*($C$2:$C$1435=D556))</f>
        <v>0</v>
      </c>
      <c r="F556" s="1">
        <f>MIN($A$2:$A$1435*($C$2:$C$1435=D556))</f>
        <v>0</v>
      </c>
    </row>
    <row r="557" spans="1:6" x14ac:dyDescent="0.25">
      <c r="A557" s="5" t="s">
        <v>131</v>
      </c>
      <c r="B557" s="5" t="s">
        <v>119</v>
      </c>
      <c r="C557" t="s">
        <v>408</v>
      </c>
      <c r="E557" s="1">
        <f t="array" ref="E557">MAX($B$2:$B$1435*($C$2:$C$1435=D557))</f>
        <v>0</v>
      </c>
      <c r="F557" s="1">
        <f>MIN($A$2:$A$1435*($C$2:$C$1435=D557))</f>
        <v>0</v>
      </c>
    </row>
    <row r="558" spans="1:6" x14ac:dyDescent="0.25">
      <c r="A558" s="5" t="s">
        <v>131</v>
      </c>
      <c r="B558" s="5" t="s">
        <v>119</v>
      </c>
      <c r="C558" t="s">
        <v>409</v>
      </c>
      <c r="E558" s="1">
        <f t="array" ref="E558">MAX($B$2:$B$1435*($C$2:$C$1435=D558))</f>
        <v>0</v>
      </c>
      <c r="F558" s="1">
        <f>MIN($A$2:$A$1435*($C$2:$C$1435=D558))</f>
        <v>0</v>
      </c>
    </row>
    <row r="559" spans="1:6" x14ac:dyDescent="0.25">
      <c r="A559" s="5" t="s">
        <v>131</v>
      </c>
      <c r="B559" s="5" t="s">
        <v>119</v>
      </c>
      <c r="C559" t="s">
        <v>410</v>
      </c>
      <c r="E559" s="1">
        <f t="array" ref="E559">MAX($B$2:$B$1435*($C$2:$C$1435=D559))</f>
        <v>0</v>
      </c>
      <c r="F559" s="1">
        <f>MIN($A$2:$A$1435*($C$2:$C$1435=D559))</f>
        <v>0</v>
      </c>
    </row>
    <row r="560" spans="1:6" x14ac:dyDescent="0.25">
      <c r="A560" s="5" t="s">
        <v>131</v>
      </c>
      <c r="B560" s="5" t="s">
        <v>119</v>
      </c>
      <c r="C560" t="s">
        <v>411</v>
      </c>
      <c r="E560" s="1">
        <f t="array" ref="E560">MAX($B$2:$B$1435*($C$2:$C$1435=D560))</f>
        <v>0</v>
      </c>
      <c r="F560" s="1">
        <f>MIN($A$2:$A$1435*($C$2:$C$1435=D560))</f>
        <v>0</v>
      </c>
    </row>
    <row r="561" spans="1:6" x14ac:dyDescent="0.25">
      <c r="A561" s="5" t="s">
        <v>137</v>
      </c>
      <c r="B561" s="5" t="s">
        <v>137</v>
      </c>
      <c r="C561" t="s">
        <v>406</v>
      </c>
      <c r="E561" s="1">
        <f t="array" ref="E561">MAX($B$2:$B$1435*($C$2:$C$1435=D561))</f>
        <v>0</v>
      </c>
      <c r="F561" s="1">
        <f>MIN($A$2:$A$1435*($C$2:$C$1435=D561))</f>
        <v>0</v>
      </c>
    </row>
    <row r="562" spans="1:6" x14ac:dyDescent="0.25">
      <c r="A562" s="5" t="s">
        <v>180</v>
      </c>
      <c r="B562" s="5" t="s">
        <v>151</v>
      </c>
      <c r="C562" t="s">
        <v>407</v>
      </c>
      <c r="E562" s="1">
        <f t="array" ref="E562">MAX($B$2:$B$1435*($C$2:$C$1435=D562))</f>
        <v>0</v>
      </c>
      <c r="F562" s="1">
        <f>MIN($A$2:$A$1435*($C$2:$C$1435=D562))</f>
        <v>0</v>
      </c>
    </row>
    <row r="563" spans="1:6" x14ac:dyDescent="0.25">
      <c r="A563" s="5" t="s">
        <v>180</v>
      </c>
      <c r="B563" s="5" t="s">
        <v>151</v>
      </c>
      <c r="C563" t="s">
        <v>408</v>
      </c>
      <c r="E563" s="1">
        <f t="array" ref="E563">MAX($B$2:$B$1435*($C$2:$C$1435=D563))</f>
        <v>0</v>
      </c>
      <c r="F563" s="1">
        <f>MIN($A$2:$A$1435*($C$2:$C$1435=D563))</f>
        <v>0</v>
      </c>
    </row>
    <row r="564" spans="1:6" x14ac:dyDescent="0.25">
      <c r="A564" s="5" t="s">
        <v>180</v>
      </c>
      <c r="B564" s="5" t="s">
        <v>151</v>
      </c>
      <c r="C564" t="s">
        <v>409</v>
      </c>
      <c r="E564" s="1">
        <f t="array" ref="E564">MAX($B$2:$B$1435*($C$2:$C$1435=D564))</f>
        <v>0</v>
      </c>
      <c r="F564" s="1">
        <f>MIN($A$2:$A$1435*($C$2:$C$1435=D564))</f>
        <v>0</v>
      </c>
    </row>
    <row r="565" spans="1:6" x14ac:dyDescent="0.25">
      <c r="A565" s="5" t="s">
        <v>180</v>
      </c>
      <c r="B565" s="5" t="s">
        <v>151</v>
      </c>
      <c r="C565" t="s">
        <v>410</v>
      </c>
      <c r="E565" s="1">
        <f t="array" ref="E565">MAX($B$2:$B$1435*($C$2:$C$1435=D565))</f>
        <v>0</v>
      </c>
      <c r="F565" s="1">
        <f>MIN($A$2:$A$1435*($C$2:$C$1435=D565))</f>
        <v>0</v>
      </c>
    </row>
    <row r="566" spans="1:6" x14ac:dyDescent="0.25">
      <c r="A566" s="5" t="s">
        <v>180</v>
      </c>
      <c r="B566" s="5" t="s">
        <v>151</v>
      </c>
      <c r="C566" t="s">
        <v>411</v>
      </c>
      <c r="E566" s="1">
        <f t="array" ref="E566">MAX($B$2:$B$1435*($C$2:$C$1435=D566))</f>
        <v>0</v>
      </c>
      <c r="F566" s="1">
        <f>MIN($A$2:$A$1435*($C$2:$C$1435=D566))</f>
        <v>0</v>
      </c>
    </row>
    <row r="567" spans="1:6" x14ac:dyDescent="0.25">
      <c r="A567" s="5" t="s">
        <v>174</v>
      </c>
      <c r="B567" s="5" t="s">
        <v>174</v>
      </c>
      <c r="C567" t="s">
        <v>406</v>
      </c>
      <c r="E567" s="1">
        <f t="array" ref="E567">MAX($B$2:$B$1435*($C$2:$C$1435=D567))</f>
        <v>0</v>
      </c>
      <c r="F567" s="1">
        <f>MIN($A$2:$A$1435*($C$2:$C$1435=D567))</f>
        <v>0</v>
      </c>
    </row>
    <row r="568" spans="1:6" x14ac:dyDescent="0.25">
      <c r="A568" s="5" t="s">
        <v>116</v>
      </c>
      <c r="B568" s="5" t="s">
        <v>152</v>
      </c>
      <c r="C568" t="s">
        <v>412</v>
      </c>
      <c r="E568" s="1">
        <f t="array" ref="E568">MAX($B$2:$B$1435*($C$2:$C$1435=D568))</f>
        <v>0</v>
      </c>
      <c r="F568" s="1">
        <f>MIN($A$2:$A$1435*($C$2:$C$1435=D568))</f>
        <v>0</v>
      </c>
    </row>
    <row r="569" spans="1:6" x14ac:dyDescent="0.25">
      <c r="A569" s="5" t="s">
        <v>128</v>
      </c>
      <c r="B569" s="5" t="s">
        <v>118</v>
      </c>
      <c r="C569" t="s">
        <v>413</v>
      </c>
      <c r="E569" s="1">
        <f t="array" ref="E569">MAX($B$2:$B$1435*($C$2:$C$1435=D569))</f>
        <v>0</v>
      </c>
      <c r="F569" s="1">
        <f>MIN($A$2:$A$1435*($C$2:$C$1435=D569))</f>
        <v>0</v>
      </c>
    </row>
    <row r="570" spans="1:6" x14ac:dyDescent="0.25">
      <c r="A570" s="5" t="s">
        <v>128</v>
      </c>
      <c r="B570" s="5" t="s">
        <v>118</v>
      </c>
      <c r="C570" t="s">
        <v>414</v>
      </c>
      <c r="E570" s="1">
        <f t="array" ref="E570">MAX($B$2:$B$1435*($C$2:$C$1435=D570))</f>
        <v>0</v>
      </c>
      <c r="F570" s="1">
        <f>MIN($A$2:$A$1435*($C$2:$C$1435=D570))</f>
        <v>0</v>
      </c>
    </row>
    <row r="571" spans="1:6" x14ac:dyDescent="0.25">
      <c r="A571" s="5" t="s">
        <v>128</v>
      </c>
      <c r="B571" s="5" t="s">
        <v>118</v>
      </c>
      <c r="C571" t="s">
        <v>415</v>
      </c>
      <c r="E571" s="1">
        <f t="array" ref="E571">MAX($B$2:$B$1435*($C$2:$C$1435=D571))</f>
        <v>0</v>
      </c>
      <c r="F571" s="1">
        <f>MIN($A$2:$A$1435*($C$2:$C$1435=D571))</f>
        <v>0</v>
      </c>
    </row>
    <row r="572" spans="1:6" x14ac:dyDescent="0.25">
      <c r="A572" s="5" t="s">
        <v>120</v>
      </c>
      <c r="B572" s="5" t="s">
        <v>120</v>
      </c>
      <c r="C572" t="s">
        <v>412</v>
      </c>
      <c r="E572" s="1">
        <f t="array" ref="E572">MAX($B$2:$B$1435*($C$2:$C$1435=D572))</f>
        <v>0</v>
      </c>
      <c r="F572" s="1">
        <f>MIN($A$2:$A$1435*($C$2:$C$1435=D572))</f>
        <v>0</v>
      </c>
    </row>
    <row r="573" spans="1:6" x14ac:dyDescent="0.25">
      <c r="A573" s="5" t="s">
        <v>175</v>
      </c>
      <c r="B573" s="5" t="s">
        <v>176</v>
      </c>
      <c r="C573" t="s">
        <v>413</v>
      </c>
      <c r="E573" s="1">
        <f t="array" ref="E573">MAX($B$2:$B$1435*($C$2:$C$1435=D573))</f>
        <v>0</v>
      </c>
      <c r="F573" s="1">
        <f>MIN($A$2:$A$1435*($C$2:$C$1435=D573))</f>
        <v>0</v>
      </c>
    </row>
    <row r="574" spans="1:6" x14ac:dyDescent="0.25">
      <c r="A574" s="5" t="s">
        <v>175</v>
      </c>
      <c r="B574" s="5" t="s">
        <v>176</v>
      </c>
      <c r="C574" t="s">
        <v>414</v>
      </c>
      <c r="E574" s="1">
        <f t="array" ref="E574">MAX($B$2:$B$1435*($C$2:$C$1435=D574))</f>
        <v>0</v>
      </c>
      <c r="F574" s="1">
        <f>MIN($A$2:$A$1435*($C$2:$C$1435=D574))</f>
        <v>0</v>
      </c>
    </row>
    <row r="575" spans="1:6" x14ac:dyDescent="0.25">
      <c r="A575" s="5" t="s">
        <v>175</v>
      </c>
      <c r="B575" s="5" t="s">
        <v>176</v>
      </c>
      <c r="C575" t="s">
        <v>415</v>
      </c>
      <c r="E575" s="1">
        <f t="array" ref="E575">MAX($B$2:$B$1435*($C$2:$C$1435=D575))</f>
        <v>0</v>
      </c>
      <c r="F575" s="1">
        <f>MIN($A$2:$A$1435*($C$2:$C$1435=D575))</f>
        <v>0</v>
      </c>
    </row>
    <row r="576" spans="1:6" x14ac:dyDescent="0.25">
      <c r="A576" s="5" t="s">
        <v>152</v>
      </c>
      <c r="B576" s="5" t="s">
        <v>152</v>
      </c>
      <c r="C576" t="s">
        <v>412</v>
      </c>
      <c r="E576" s="1">
        <f t="array" ref="E576">MAX($B$2:$B$1435*($C$2:$C$1435=D576))</f>
        <v>0</v>
      </c>
      <c r="F576" s="1">
        <f>MIN($A$2:$A$1435*($C$2:$C$1435=D576))</f>
        <v>0</v>
      </c>
    </row>
    <row r="577" spans="1:6" x14ac:dyDescent="0.25">
      <c r="A577" s="5" t="s">
        <v>128</v>
      </c>
      <c r="B577" s="5" t="s">
        <v>118</v>
      </c>
      <c r="C577" t="s">
        <v>416</v>
      </c>
      <c r="E577" s="1">
        <f t="array" ref="E577">MAX($B$2:$B$1435*($C$2:$C$1435=D577))</f>
        <v>0</v>
      </c>
      <c r="F577" s="1">
        <f>MIN($A$2:$A$1435*($C$2:$C$1435=D577))</f>
        <v>0</v>
      </c>
    </row>
    <row r="578" spans="1:6" x14ac:dyDescent="0.25">
      <c r="A578" s="5" t="s">
        <v>128</v>
      </c>
      <c r="B578" s="5" t="s">
        <v>118</v>
      </c>
      <c r="C578" t="s">
        <v>417</v>
      </c>
      <c r="E578" s="1">
        <f t="array" ref="E578">MAX($B$2:$B$1435*($C$2:$C$1435=D578))</f>
        <v>0</v>
      </c>
      <c r="F578" s="1">
        <f>MIN($A$2:$A$1435*($C$2:$C$1435=D578))</f>
        <v>0</v>
      </c>
    </row>
    <row r="579" spans="1:6" x14ac:dyDescent="0.25">
      <c r="A579" s="5" t="s">
        <v>120</v>
      </c>
      <c r="B579" s="5" t="s">
        <v>120</v>
      </c>
      <c r="C579" t="s">
        <v>416</v>
      </c>
      <c r="E579" s="1">
        <f t="array" ref="E579">MAX($B$2:$B$1435*($C$2:$C$1435=D579))</f>
        <v>0</v>
      </c>
      <c r="F579" s="1">
        <f>MIN($A$2:$A$1435*($C$2:$C$1435=D579))</f>
        <v>0</v>
      </c>
    </row>
    <row r="580" spans="1:6" x14ac:dyDescent="0.25">
      <c r="A580" s="5" t="s">
        <v>175</v>
      </c>
      <c r="B580" s="5" t="s">
        <v>176</v>
      </c>
      <c r="C580" t="s">
        <v>416</v>
      </c>
      <c r="E580" s="1">
        <f t="array" ref="E580">MAX($B$2:$B$1435*($C$2:$C$1435=D580))</f>
        <v>0</v>
      </c>
      <c r="F580" s="1">
        <f>MIN($A$2:$A$1435*($C$2:$C$1435=D580))</f>
        <v>0</v>
      </c>
    </row>
    <row r="581" spans="1:6" x14ac:dyDescent="0.25">
      <c r="A581" s="5" t="s">
        <v>175</v>
      </c>
      <c r="B581" s="5" t="s">
        <v>176</v>
      </c>
      <c r="C581" t="s">
        <v>417</v>
      </c>
      <c r="E581" s="1">
        <f t="array" ref="E581">MAX($B$2:$B$1435*($C$2:$C$1435=D581))</f>
        <v>0</v>
      </c>
      <c r="F581" s="1">
        <f>MIN($A$2:$A$1435*($C$2:$C$1435=D581))</f>
        <v>0</v>
      </c>
    </row>
    <row r="582" spans="1:6" x14ac:dyDescent="0.25">
      <c r="A582" s="5" t="s">
        <v>152</v>
      </c>
      <c r="B582" s="5" t="s">
        <v>152</v>
      </c>
      <c r="C582" t="s">
        <v>416</v>
      </c>
      <c r="E582" s="1">
        <f t="array" ref="E582">MAX($B$2:$B$1435*($C$2:$C$1435=D582))</f>
        <v>0</v>
      </c>
      <c r="F582" s="1">
        <f>MIN($A$2:$A$1435*($C$2:$C$1435=D582))</f>
        <v>0</v>
      </c>
    </row>
    <row r="583" spans="1:6" x14ac:dyDescent="0.25">
      <c r="A583" s="5" t="s">
        <v>116</v>
      </c>
      <c r="B583" s="5" t="s">
        <v>151</v>
      </c>
      <c r="C583" t="s">
        <v>418</v>
      </c>
      <c r="E583" s="1">
        <f t="array" ref="E583">MAX($B$2:$B$1435*($C$2:$C$1435=D583))</f>
        <v>0</v>
      </c>
      <c r="F583" s="1">
        <f>MIN($A$2:$A$1435*($C$2:$C$1435=D583))</f>
        <v>0</v>
      </c>
    </row>
    <row r="584" spans="1:6" x14ac:dyDescent="0.25">
      <c r="A584" s="5" t="s">
        <v>119</v>
      </c>
      <c r="B584" s="5" t="s">
        <v>119</v>
      </c>
      <c r="C584" t="s">
        <v>418</v>
      </c>
      <c r="E584" s="1">
        <f t="array" ref="E584">MAX($B$2:$B$1435*($C$2:$C$1435=D584))</f>
        <v>0</v>
      </c>
      <c r="F584" s="1">
        <f>MIN($A$2:$A$1435*($C$2:$C$1435=D584))</f>
        <v>0</v>
      </c>
    </row>
    <row r="585" spans="1:6" x14ac:dyDescent="0.25">
      <c r="A585" s="5" t="s">
        <v>151</v>
      </c>
      <c r="B585" s="5" t="s">
        <v>151</v>
      </c>
      <c r="C585" t="s">
        <v>418</v>
      </c>
      <c r="E585" s="1">
        <f t="array" ref="E585">MAX($B$2:$B$1435*($C$2:$C$1435=D585))</f>
        <v>0</v>
      </c>
      <c r="F585" s="1">
        <f>MIN($A$2:$A$1435*($C$2:$C$1435=D585))</f>
        <v>0</v>
      </c>
    </row>
    <row r="586" spans="1:6" x14ac:dyDescent="0.25">
      <c r="A586" s="5" t="s">
        <v>131</v>
      </c>
      <c r="B586" s="5" t="s">
        <v>119</v>
      </c>
      <c r="C586" t="s">
        <v>419</v>
      </c>
      <c r="E586" s="1">
        <f t="array" ref="E586">MAX($B$2:$B$1435*($C$2:$C$1435=D586))</f>
        <v>0</v>
      </c>
      <c r="F586" s="1">
        <f>MIN($A$2:$A$1435*($C$2:$C$1435=D586))</f>
        <v>0</v>
      </c>
    </row>
    <row r="587" spans="1:6" x14ac:dyDescent="0.25">
      <c r="A587" s="5" t="s">
        <v>137</v>
      </c>
      <c r="B587" s="5" t="s">
        <v>137</v>
      </c>
      <c r="C587" t="s">
        <v>419</v>
      </c>
      <c r="E587" s="1">
        <f t="array" ref="E587">MAX($B$2:$B$1435*($C$2:$C$1435=D587))</f>
        <v>0</v>
      </c>
      <c r="F587" s="1">
        <f>MIN($A$2:$A$1435*($C$2:$C$1435=D587))</f>
        <v>0</v>
      </c>
    </row>
    <row r="588" spans="1:6" x14ac:dyDescent="0.25">
      <c r="A588" s="5" t="s">
        <v>180</v>
      </c>
      <c r="B588" s="5" t="s">
        <v>151</v>
      </c>
      <c r="C588" t="s">
        <v>419</v>
      </c>
      <c r="E588" s="1">
        <f t="array" ref="E588">MAX($B$2:$B$1435*($C$2:$C$1435=D588))</f>
        <v>0</v>
      </c>
      <c r="F588" s="1">
        <f>MIN($A$2:$A$1435*($C$2:$C$1435=D588))</f>
        <v>0</v>
      </c>
    </row>
    <row r="589" spans="1:6" x14ac:dyDescent="0.25">
      <c r="A589" s="5" t="s">
        <v>174</v>
      </c>
      <c r="B589" s="5" t="s">
        <v>174</v>
      </c>
      <c r="C589" t="s">
        <v>419</v>
      </c>
      <c r="E589" s="1">
        <f t="array" ref="E589">MAX($B$2:$B$1435*($C$2:$C$1435=D589))</f>
        <v>0</v>
      </c>
      <c r="F589" s="1">
        <f>MIN($A$2:$A$1435*($C$2:$C$1435=D589))</f>
        <v>0</v>
      </c>
    </row>
    <row r="590" spans="1:6" x14ac:dyDescent="0.25">
      <c r="A590" s="5" t="s">
        <v>131</v>
      </c>
      <c r="B590" s="5" t="s">
        <v>119</v>
      </c>
      <c r="C590" t="s">
        <v>420</v>
      </c>
      <c r="E590" s="1">
        <f t="array" ref="E590">MAX($B$2:$B$1435*($C$2:$C$1435=D590))</f>
        <v>0</v>
      </c>
      <c r="F590" s="1">
        <f>MIN($A$2:$A$1435*($C$2:$C$1435=D590))</f>
        <v>0</v>
      </c>
    </row>
    <row r="591" spans="1:6" x14ac:dyDescent="0.25">
      <c r="A591" s="5" t="s">
        <v>137</v>
      </c>
      <c r="B591" s="5" t="s">
        <v>137</v>
      </c>
      <c r="C591" t="s">
        <v>420</v>
      </c>
      <c r="E591" s="1">
        <f t="array" ref="E591">MAX($B$2:$B$1435*($C$2:$C$1435=D591))</f>
        <v>0</v>
      </c>
      <c r="F591" s="1">
        <f>MIN($A$2:$A$1435*($C$2:$C$1435=D591))</f>
        <v>0</v>
      </c>
    </row>
    <row r="592" spans="1:6" x14ac:dyDescent="0.25">
      <c r="A592" s="5" t="s">
        <v>180</v>
      </c>
      <c r="B592" s="5" t="s">
        <v>151</v>
      </c>
      <c r="C592" t="s">
        <v>420</v>
      </c>
      <c r="E592" s="1">
        <f t="array" ref="E592">MAX($B$2:$B$1435*($C$2:$C$1435=D592))</f>
        <v>0</v>
      </c>
      <c r="F592" s="1">
        <f>MIN($A$2:$A$1435*($C$2:$C$1435=D592))</f>
        <v>0</v>
      </c>
    </row>
    <row r="593" spans="1:6" x14ac:dyDescent="0.25">
      <c r="A593" s="5" t="s">
        <v>174</v>
      </c>
      <c r="B593" s="5" t="s">
        <v>174</v>
      </c>
      <c r="C593" t="s">
        <v>420</v>
      </c>
      <c r="E593" s="1">
        <f t="array" ref="E593">MAX($B$2:$B$1435*($C$2:$C$1435=D593))</f>
        <v>0</v>
      </c>
      <c r="F593" s="1">
        <f>MIN($A$2:$A$1435*($C$2:$C$1435=D593))</f>
        <v>0</v>
      </c>
    </row>
    <row r="594" spans="1:6" x14ac:dyDescent="0.25">
      <c r="A594" s="5" t="s">
        <v>128</v>
      </c>
      <c r="B594" s="5" t="s">
        <v>118</v>
      </c>
      <c r="C594" t="s">
        <v>421</v>
      </c>
      <c r="E594" s="1">
        <f t="array" ref="E594">MAX($B$2:$B$1435*($C$2:$C$1435=D594))</f>
        <v>0</v>
      </c>
      <c r="F594" s="1">
        <f>MIN($A$2:$A$1435*($C$2:$C$1435=D594))</f>
        <v>0</v>
      </c>
    </row>
    <row r="595" spans="1:6" x14ac:dyDescent="0.25">
      <c r="A595" s="5" t="s">
        <v>120</v>
      </c>
      <c r="B595" s="5" t="s">
        <v>120</v>
      </c>
      <c r="C595" t="s">
        <v>421</v>
      </c>
      <c r="E595" s="1">
        <f t="array" ref="E595">MAX($B$2:$B$1435*($C$2:$C$1435=D595))</f>
        <v>0</v>
      </c>
      <c r="F595" s="1">
        <f>MIN($A$2:$A$1435*($C$2:$C$1435=D595))</f>
        <v>0</v>
      </c>
    </row>
    <row r="596" spans="1:6" x14ac:dyDescent="0.25">
      <c r="A596" s="5" t="s">
        <v>175</v>
      </c>
      <c r="B596" s="5" t="s">
        <v>176</v>
      </c>
      <c r="C596" t="s">
        <v>421</v>
      </c>
      <c r="E596" s="1">
        <f t="array" ref="E596">MAX($B$2:$B$1435*($C$2:$C$1435=D596))</f>
        <v>0</v>
      </c>
      <c r="F596" s="1">
        <f>MIN($A$2:$A$1435*($C$2:$C$1435=D596))</f>
        <v>0</v>
      </c>
    </row>
    <row r="597" spans="1:6" x14ac:dyDescent="0.25">
      <c r="A597" s="5" t="s">
        <v>152</v>
      </c>
      <c r="B597" s="5" t="s">
        <v>152</v>
      </c>
      <c r="C597" t="s">
        <v>421</v>
      </c>
      <c r="E597" s="1">
        <f t="array" ref="E597">MAX($B$2:$B$1435*($C$2:$C$1435=D597))</f>
        <v>0</v>
      </c>
      <c r="F597" s="1">
        <f>MIN($A$2:$A$1435*($C$2:$C$1435=D597))</f>
        <v>0</v>
      </c>
    </row>
    <row r="598" spans="1:6" x14ac:dyDescent="0.25">
      <c r="A598" s="5" t="s">
        <v>128</v>
      </c>
      <c r="B598" s="5" t="s">
        <v>176</v>
      </c>
      <c r="C598" t="s">
        <v>422</v>
      </c>
      <c r="E598" s="1">
        <f t="array" ref="E598">MAX($B$2:$B$1435*($C$2:$C$1435=D598))</f>
        <v>0</v>
      </c>
      <c r="F598" s="1">
        <f>MIN($A$2:$A$1435*($C$2:$C$1435=D598))</f>
        <v>0</v>
      </c>
    </row>
    <row r="599" spans="1:6" x14ac:dyDescent="0.25">
      <c r="A599" s="5" t="s">
        <v>176</v>
      </c>
      <c r="B599" s="5" t="s">
        <v>176</v>
      </c>
      <c r="C599" t="s">
        <v>422</v>
      </c>
      <c r="E599" s="1">
        <f t="array" ref="E599">MAX($B$2:$B$1435*($C$2:$C$1435=D599))</f>
        <v>0</v>
      </c>
      <c r="F599" s="1">
        <f>MIN($A$2:$A$1435*($C$2:$C$1435=D599))</f>
        <v>0</v>
      </c>
    </row>
    <row r="600" spans="1:6" x14ac:dyDescent="0.25">
      <c r="A600" s="5" t="s">
        <v>116</v>
      </c>
      <c r="B600" s="5" t="s">
        <v>151</v>
      </c>
      <c r="C600" t="s">
        <v>423</v>
      </c>
      <c r="E600" s="1">
        <f t="array" ref="E600">MAX($B$2:$B$1435*($C$2:$C$1435=D600))</f>
        <v>0</v>
      </c>
      <c r="F600" s="1">
        <f>MIN($A$2:$A$1435*($C$2:$C$1435=D600))</f>
        <v>0</v>
      </c>
    </row>
    <row r="601" spans="1:6" x14ac:dyDescent="0.25">
      <c r="A601" s="5" t="s">
        <v>149</v>
      </c>
      <c r="B601" s="5" t="s">
        <v>149</v>
      </c>
      <c r="C601" t="s">
        <v>423</v>
      </c>
      <c r="E601" s="1">
        <f t="array" ref="E601">MAX($B$2:$B$1435*($C$2:$C$1435=D601))</f>
        <v>0</v>
      </c>
      <c r="F601" s="1">
        <f>MIN($A$2:$A$1435*($C$2:$C$1435=D601))</f>
        <v>0</v>
      </c>
    </row>
    <row r="602" spans="1:6" x14ac:dyDescent="0.25">
      <c r="A602" s="5" t="s">
        <v>128</v>
      </c>
      <c r="B602" s="5" t="s">
        <v>176</v>
      </c>
      <c r="C602" t="s">
        <v>424</v>
      </c>
      <c r="E602" s="1">
        <f t="array" ref="E602">MAX($B$2:$B$1435*($C$2:$C$1435=D602))</f>
        <v>0</v>
      </c>
      <c r="F602" s="1">
        <f>MIN($A$2:$A$1435*($C$2:$C$1435=D602))</f>
        <v>0</v>
      </c>
    </row>
    <row r="603" spans="1:6" x14ac:dyDescent="0.25">
      <c r="A603" s="5" t="s">
        <v>150</v>
      </c>
      <c r="B603" s="5" t="s">
        <v>150</v>
      </c>
      <c r="C603" t="s">
        <v>424</v>
      </c>
      <c r="E603" s="1">
        <f t="array" ref="E603">MAX($B$2:$B$1435*($C$2:$C$1435=D603))</f>
        <v>0</v>
      </c>
      <c r="F603" s="1">
        <f>MIN($A$2:$A$1435*($C$2:$C$1435=D603))</f>
        <v>0</v>
      </c>
    </row>
    <row r="604" spans="1:6" x14ac:dyDescent="0.25">
      <c r="A604" s="5" t="s">
        <v>116</v>
      </c>
      <c r="B604" s="5" t="s">
        <v>151</v>
      </c>
      <c r="C604" t="s">
        <v>425</v>
      </c>
      <c r="E604" s="1">
        <f t="array" ref="E604">MAX($B$2:$B$1435*($C$2:$C$1435=D604))</f>
        <v>0</v>
      </c>
      <c r="F604" s="1">
        <f>MIN($A$2:$A$1435*($C$2:$C$1435=D604))</f>
        <v>0</v>
      </c>
    </row>
    <row r="605" spans="1:6" x14ac:dyDescent="0.25">
      <c r="A605" s="5" t="s">
        <v>149</v>
      </c>
      <c r="B605" s="5" t="s">
        <v>149</v>
      </c>
      <c r="C605" t="s">
        <v>425</v>
      </c>
      <c r="E605" s="1">
        <f t="array" ref="E605">MAX($B$2:$B$1435*($C$2:$C$1435=D605))</f>
        <v>0</v>
      </c>
      <c r="F605" s="1">
        <f>MIN($A$2:$A$1435*($C$2:$C$1435=D605))</f>
        <v>0</v>
      </c>
    </row>
    <row r="606" spans="1:6" x14ac:dyDescent="0.25">
      <c r="A606" s="5" t="s">
        <v>116</v>
      </c>
      <c r="B606" s="5" t="s">
        <v>151</v>
      </c>
      <c r="C606" t="s">
        <v>426</v>
      </c>
      <c r="E606" s="1">
        <f t="array" ref="E606">MAX($B$2:$B$1435*($C$2:$C$1435=D606))</f>
        <v>0</v>
      </c>
      <c r="F606" s="1">
        <f>MIN($A$2:$A$1435*($C$2:$C$1435=D606))</f>
        <v>0</v>
      </c>
    </row>
    <row r="607" spans="1:6" x14ac:dyDescent="0.25">
      <c r="A607" s="5" t="s">
        <v>149</v>
      </c>
      <c r="B607" s="5" t="s">
        <v>149</v>
      </c>
      <c r="C607" t="s">
        <v>426</v>
      </c>
      <c r="E607" s="1">
        <f t="array" ref="E607">MAX($B$2:$B$1435*($C$2:$C$1435=D607))</f>
        <v>0</v>
      </c>
      <c r="F607" s="1">
        <f>MIN($A$2:$A$1435*($C$2:$C$1435=D607))</f>
        <v>0</v>
      </c>
    </row>
    <row r="608" spans="1:6" x14ac:dyDescent="0.25">
      <c r="A608" s="5" t="s">
        <v>116</v>
      </c>
      <c r="B608" s="5" t="s">
        <v>132</v>
      </c>
      <c r="C608" t="s">
        <v>427</v>
      </c>
      <c r="E608" s="1">
        <f t="array" ref="E608">MAX($B$2:$B$1435*($C$2:$C$1435=D608))</f>
        <v>0</v>
      </c>
      <c r="F608" s="1">
        <f>MIN($A$2:$A$1435*($C$2:$C$1435=D608))</f>
        <v>0</v>
      </c>
    </row>
    <row r="609" spans="1:6" x14ac:dyDescent="0.25">
      <c r="A609" s="5" t="s">
        <v>122</v>
      </c>
      <c r="B609" s="5" t="s">
        <v>149</v>
      </c>
      <c r="C609" t="s">
        <v>427</v>
      </c>
      <c r="E609" s="1">
        <f t="array" ref="E609">MAX($B$2:$B$1435*($C$2:$C$1435=D609))</f>
        <v>0</v>
      </c>
      <c r="F609" s="1">
        <f>MIN($A$2:$A$1435*($C$2:$C$1435=D609))</f>
        <v>0</v>
      </c>
    </row>
    <row r="610" spans="1:6" x14ac:dyDescent="0.25">
      <c r="A610" s="5" t="s">
        <v>128</v>
      </c>
      <c r="B610" s="5" t="s">
        <v>150</v>
      </c>
      <c r="C610" t="s">
        <v>428</v>
      </c>
      <c r="E610" s="1">
        <f t="array" ref="E610">MAX($B$2:$B$1435*($C$2:$C$1435=D610))</f>
        <v>0</v>
      </c>
      <c r="F610" s="1">
        <f>MIN($A$2:$A$1435*($C$2:$C$1435=D610))</f>
        <v>0</v>
      </c>
    </row>
    <row r="611" spans="1:6" x14ac:dyDescent="0.25">
      <c r="A611" s="5" t="s">
        <v>128</v>
      </c>
      <c r="B611" s="5" t="s">
        <v>150</v>
      </c>
      <c r="C611" t="s">
        <v>429</v>
      </c>
      <c r="E611" s="1">
        <f t="array" ref="E611">MAX($B$2:$B$1435*($C$2:$C$1435=D611))</f>
        <v>0</v>
      </c>
      <c r="F611" s="1">
        <f>MIN($A$2:$A$1435*($C$2:$C$1435=D611))</f>
        <v>0</v>
      </c>
    </row>
    <row r="612" spans="1:6" x14ac:dyDescent="0.25">
      <c r="A612" s="5" t="s">
        <v>116</v>
      </c>
      <c r="B612" s="5" t="s">
        <v>132</v>
      </c>
      <c r="C612" t="s">
        <v>430</v>
      </c>
      <c r="E612" s="1">
        <f t="array" ref="E612">MAX($B$2:$B$1435*($C$2:$C$1435=D612))</f>
        <v>0</v>
      </c>
      <c r="F612" s="1">
        <f>MIN($A$2:$A$1435*($C$2:$C$1435=D612))</f>
        <v>0</v>
      </c>
    </row>
    <row r="613" spans="1:6" x14ac:dyDescent="0.25">
      <c r="A613" s="5" t="s">
        <v>122</v>
      </c>
      <c r="B613" s="5" t="s">
        <v>149</v>
      </c>
      <c r="C613" t="s">
        <v>430</v>
      </c>
      <c r="E613" s="1">
        <f t="array" ref="E613">MAX($B$2:$B$1435*($C$2:$C$1435=D613))</f>
        <v>0</v>
      </c>
      <c r="F613" s="1">
        <f>MIN($A$2:$A$1435*($C$2:$C$1435=D613))</f>
        <v>0</v>
      </c>
    </row>
    <row r="614" spans="1:6" x14ac:dyDescent="0.25">
      <c r="A614" s="5" t="s">
        <v>128</v>
      </c>
      <c r="B614" s="5" t="s">
        <v>150</v>
      </c>
      <c r="C614" t="s">
        <v>431</v>
      </c>
      <c r="E614" s="1">
        <f t="array" ref="E614">MAX($B$2:$B$1435*($C$2:$C$1435=D614))</f>
        <v>0</v>
      </c>
      <c r="F614" s="1">
        <f>MIN($A$2:$A$1435*($C$2:$C$1435=D614))</f>
        <v>0</v>
      </c>
    </row>
    <row r="615" spans="1:6" x14ac:dyDescent="0.25">
      <c r="A615" s="5" t="s">
        <v>117</v>
      </c>
      <c r="B615" s="5" t="s">
        <v>184</v>
      </c>
      <c r="C615" t="s">
        <v>432</v>
      </c>
      <c r="E615" s="1">
        <f t="array" ref="E615">MAX($B$2:$B$1435*($C$2:$C$1435=D615))</f>
        <v>0</v>
      </c>
      <c r="F615" s="1">
        <f>MIN($A$2:$A$1435*($C$2:$C$1435=D615))</f>
        <v>0</v>
      </c>
    </row>
    <row r="616" spans="1:6" x14ac:dyDescent="0.25">
      <c r="A616" s="5" t="s">
        <v>117</v>
      </c>
      <c r="B616" s="5" t="s">
        <v>184</v>
      </c>
      <c r="C616" t="s">
        <v>433</v>
      </c>
      <c r="E616" s="1">
        <f t="array" ref="E616">MAX($B$2:$B$1435*($C$2:$C$1435=D616))</f>
        <v>0</v>
      </c>
      <c r="F616" s="1">
        <f>MIN($A$2:$A$1435*($C$2:$C$1435=D616))</f>
        <v>0</v>
      </c>
    </row>
    <row r="617" spans="1:6" x14ac:dyDescent="0.25">
      <c r="A617" s="5" t="s">
        <v>174</v>
      </c>
      <c r="B617" s="5" t="s">
        <v>174</v>
      </c>
      <c r="C617" t="s">
        <v>432</v>
      </c>
      <c r="E617" s="1">
        <f t="array" ref="E617">MAX($B$2:$B$1435*($C$2:$C$1435=D617))</f>
        <v>0</v>
      </c>
      <c r="F617" s="1">
        <f>MIN($A$2:$A$1435*($C$2:$C$1435=D617))</f>
        <v>0</v>
      </c>
    </row>
    <row r="618" spans="1:6" x14ac:dyDescent="0.25">
      <c r="A618" s="5" t="s">
        <v>210</v>
      </c>
      <c r="B618" s="5" t="s">
        <v>196</v>
      </c>
      <c r="C618" t="s">
        <v>432</v>
      </c>
      <c r="E618" s="1">
        <f t="array" ref="E618">MAX($B$2:$B$1435*($C$2:$C$1435=D618))</f>
        <v>0</v>
      </c>
      <c r="F618" s="1">
        <f>MIN($A$2:$A$1435*($C$2:$C$1435=D618))</f>
        <v>0</v>
      </c>
    </row>
    <row r="619" spans="1:6" x14ac:dyDescent="0.25">
      <c r="A619" s="5" t="s">
        <v>210</v>
      </c>
      <c r="B619" s="5" t="s">
        <v>196</v>
      </c>
      <c r="C619" t="s">
        <v>433</v>
      </c>
      <c r="E619" s="1">
        <f t="array" ref="E619">MAX($B$2:$B$1435*($C$2:$C$1435=D619))</f>
        <v>0</v>
      </c>
      <c r="F619" s="1">
        <f>MIN($A$2:$A$1435*($C$2:$C$1435=D619))</f>
        <v>0</v>
      </c>
    </row>
    <row r="620" spans="1:6" x14ac:dyDescent="0.25">
      <c r="A620" s="6" t="s">
        <v>191</v>
      </c>
      <c r="B620" s="6" t="s">
        <v>191</v>
      </c>
      <c r="C620" s="7" t="s">
        <v>432</v>
      </c>
      <c r="E620" s="1">
        <f t="array" ref="E620">MAX($B$2:$B$1435*($C$2:$C$1435=D620))</f>
        <v>0</v>
      </c>
      <c r="F620" s="1">
        <f>MIN($A$2:$A$1435*($C$2:$C$1435=D620))</f>
        <v>0</v>
      </c>
    </row>
    <row r="621" spans="1:6" x14ac:dyDescent="0.25">
      <c r="A621" s="5" t="s">
        <v>128</v>
      </c>
      <c r="B621" s="5" t="s">
        <v>135</v>
      </c>
      <c r="C621" t="s">
        <v>434</v>
      </c>
      <c r="E621" s="1">
        <f t="array" ref="E621">MAX($B$2:$B$1435*($C$2:$C$1435=D621))</f>
        <v>0</v>
      </c>
      <c r="F621" s="1">
        <f>MIN($A$2:$A$1435*($C$2:$C$1435=D621))</f>
        <v>0</v>
      </c>
    </row>
    <row r="622" spans="1:6" x14ac:dyDescent="0.25">
      <c r="A622" s="5" t="s">
        <v>118</v>
      </c>
      <c r="B622" s="5" t="s">
        <v>118</v>
      </c>
      <c r="C622" t="s">
        <v>434</v>
      </c>
      <c r="E622" s="1">
        <f t="array" ref="E622">MAX($B$2:$B$1435*($C$2:$C$1435=D622))</f>
        <v>0</v>
      </c>
      <c r="F622" s="1">
        <f>MIN($A$2:$A$1435*($C$2:$C$1435=D622))</f>
        <v>0</v>
      </c>
    </row>
    <row r="623" spans="1:6" x14ac:dyDescent="0.25">
      <c r="A623" s="5" t="s">
        <v>120</v>
      </c>
      <c r="B623" s="5" t="s">
        <v>176</v>
      </c>
      <c r="C623" t="s">
        <v>434</v>
      </c>
      <c r="E623" s="1">
        <f t="array" ref="E623">MAX($B$2:$B$1435*($C$2:$C$1435=D623))</f>
        <v>0</v>
      </c>
      <c r="F623" s="1">
        <f>MIN($A$2:$A$1435*($C$2:$C$1435=D623))</f>
        <v>0</v>
      </c>
    </row>
    <row r="624" spans="1:6" x14ac:dyDescent="0.25">
      <c r="A624" s="5" t="s">
        <v>152</v>
      </c>
      <c r="B624" s="5" t="s">
        <v>152</v>
      </c>
      <c r="C624" t="s">
        <v>434</v>
      </c>
      <c r="E624" s="1">
        <f t="array" ref="E624">MAX($B$2:$B$1435*($C$2:$C$1435=D624))</f>
        <v>0</v>
      </c>
      <c r="F624" s="1">
        <f>MIN($A$2:$A$1435*($C$2:$C$1435=D624))</f>
        <v>0</v>
      </c>
    </row>
    <row r="625" spans="1:6" x14ac:dyDescent="0.25">
      <c r="A625" s="5" t="s">
        <v>127</v>
      </c>
      <c r="B625" s="5" t="s">
        <v>174</v>
      </c>
      <c r="C625" t="s">
        <v>435</v>
      </c>
      <c r="E625" s="1">
        <f t="array" ref="E625">MAX($B$2:$B$1435*($C$2:$C$1435=D625))</f>
        <v>0</v>
      </c>
      <c r="F625" s="1">
        <f>MIN($A$2:$A$1435*($C$2:$C$1435=D625))</f>
        <v>0</v>
      </c>
    </row>
    <row r="626" spans="1:6" x14ac:dyDescent="0.25">
      <c r="A626" s="5" t="s">
        <v>127</v>
      </c>
      <c r="B626" s="5" t="s">
        <v>174</v>
      </c>
      <c r="C626" t="s">
        <v>435</v>
      </c>
      <c r="E626" s="1">
        <f t="array" ref="E626">MAX($B$2:$B$1435*($C$2:$C$1435=D626))</f>
        <v>0</v>
      </c>
      <c r="F626" s="1">
        <f>MIN($A$2:$A$1435*($C$2:$C$1435=D626))</f>
        <v>0</v>
      </c>
    </row>
    <row r="627" spans="1:6" x14ac:dyDescent="0.25">
      <c r="A627" s="5" t="s">
        <v>127</v>
      </c>
      <c r="B627" s="5" t="s">
        <v>174</v>
      </c>
      <c r="C627" t="s">
        <v>436</v>
      </c>
      <c r="E627" s="1">
        <f t="array" ref="E627">MAX($B$2:$B$1435*($C$2:$C$1435=D627))</f>
        <v>0</v>
      </c>
      <c r="F627" s="1">
        <f>MIN($A$2:$A$1435*($C$2:$C$1435=D627))</f>
        <v>0</v>
      </c>
    </row>
    <row r="628" spans="1:6" x14ac:dyDescent="0.25">
      <c r="A628" s="5" t="s">
        <v>116</v>
      </c>
      <c r="B628" s="5" t="s">
        <v>132</v>
      </c>
      <c r="C628" t="s">
        <v>437</v>
      </c>
      <c r="E628" s="1">
        <f t="array" ref="E628">MAX($B$2:$B$1435*($C$2:$C$1435=D628))</f>
        <v>0</v>
      </c>
      <c r="F628" s="1">
        <f>MIN($A$2:$A$1435*($C$2:$C$1435=D628))</f>
        <v>0</v>
      </c>
    </row>
    <row r="629" spans="1:6" x14ac:dyDescent="0.25">
      <c r="A629" s="5" t="s">
        <v>122</v>
      </c>
      <c r="B629" s="5" t="s">
        <v>149</v>
      </c>
      <c r="C629" t="s">
        <v>437</v>
      </c>
      <c r="E629" s="1">
        <f t="array" ref="E629">MAX($B$2:$B$1435*($C$2:$C$1435=D629))</f>
        <v>0</v>
      </c>
      <c r="F629" s="1">
        <f>MIN($A$2:$A$1435*($C$2:$C$1435=D629))</f>
        <v>0</v>
      </c>
    </row>
    <row r="630" spans="1:6" x14ac:dyDescent="0.25">
      <c r="A630" s="5" t="s">
        <v>128</v>
      </c>
      <c r="B630" s="5" t="s">
        <v>150</v>
      </c>
      <c r="C630" t="s">
        <v>438</v>
      </c>
      <c r="E630" s="1">
        <f t="array" ref="E630">MAX($B$2:$B$1435*($C$2:$C$1435=D630))</f>
        <v>0</v>
      </c>
      <c r="F630" s="1">
        <f>MIN($A$2:$A$1435*($C$2:$C$1435=D630))</f>
        <v>0</v>
      </c>
    </row>
    <row r="631" spans="1:6" x14ac:dyDescent="0.25">
      <c r="A631" s="5" t="s">
        <v>128</v>
      </c>
      <c r="B631" s="5" t="s">
        <v>152</v>
      </c>
      <c r="C631" t="s">
        <v>439</v>
      </c>
      <c r="E631" s="1">
        <f t="array" ref="E631">MAX($B$2:$B$1435*($C$2:$C$1435=D631))</f>
        <v>0</v>
      </c>
      <c r="F631" s="1">
        <f>MIN($A$2:$A$1435*($C$2:$C$1435=D631))</f>
        <v>0</v>
      </c>
    </row>
    <row r="632" spans="1:6" x14ac:dyDescent="0.25">
      <c r="A632" s="5" t="s">
        <v>116</v>
      </c>
      <c r="B632" s="5" t="s">
        <v>132</v>
      </c>
      <c r="C632" t="s">
        <v>440</v>
      </c>
      <c r="E632" s="1">
        <f t="array" ref="E632">MAX($B$2:$B$1435*($C$2:$C$1435=D632))</f>
        <v>0</v>
      </c>
      <c r="F632" s="1">
        <f>MIN($A$2:$A$1435*($C$2:$C$1435=D632))</f>
        <v>0</v>
      </c>
    </row>
    <row r="633" spans="1:6" x14ac:dyDescent="0.25">
      <c r="A633" s="5" t="s">
        <v>122</v>
      </c>
      <c r="B633" s="5" t="s">
        <v>149</v>
      </c>
      <c r="C633" t="s">
        <v>440</v>
      </c>
      <c r="E633" s="1">
        <f t="array" ref="E633">MAX($B$2:$B$1435*($C$2:$C$1435=D633))</f>
        <v>0</v>
      </c>
      <c r="F633" s="1">
        <f>MIN($A$2:$A$1435*($C$2:$C$1435=D633))</f>
        <v>0</v>
      </c>
    </row>
    <row r="634" spans="1:6" x14ac:dyDescent="0.25">
      <c r="A634" s="5" t="s">
        <v>127</v>
      </c>
      <c r="B634" s="5" t="s">
        <v>154</v>
      </c>
      <c r="C634" t="s">
        <v>441</v>
      </c>
      <c r="E634" s="1">
        <f t="array" ref="E634">MAX($B$2:$B$1435*($C$2:$C$1435=D634))</f>
        <v>0</v>
      </c>
      <c r="F634" s="1">
        <f>MIN($A$2:$A$1435*($C$2:$C$1435=D634))</f>
        <v>0</v>
      </c>
    </row>
    <row r="635" spans="1:6" x14ac:dyDescent="0.25">
      <c r="A635" s="5" t="s">
        <v>115</v>
      </c>
      <c r="B635" s="5" t="s">
        <v>115</v>
      </c>
      <c r="C635" t="s">
        <v>442</v>
      </c>
      <c r="E635" s="1">
        <f t="array" ref="E635">MAX($B$2:$B$1435*($C$2:$C$1435=D635))</f>
        <v>0</v>
      </c>
      <c r="F635" s="1">
        <f>MIN($A$2:$A$1435*($C$2:$C$1435=D635))</f>
        <v>0</v>
      </c>
    </row>
    <row r="636" spans="1:6" x14ac:dyDescent="0.25">
      <c r="A636" s="5" t="s">
        <v>115</v>
      </c>
      <c r="B636" s="5" t="s">
        <v>115</v>
      </c>
      <c r="C636" t="s">
        <v>443</v>
      </c>
      <c r="E636" s="1">
        <f t="array" ref="E636">MAX($B$2:$B$1435*($C$2:$C$1435=D636))</f>
        <v>0</v>
      </c>
      <c r="F636" s="1">
        <f>MIN($A$2:$A$1435*($C$2:$C$1435=D636))</f>
        <v>0</v>
      </c>
    </row>
    <row r="637" spans="1:6" x14ac:dyDescent="0.25">
      <c r="A637" s="5" t="s">
        <v>26</v>
      </c>
      <c r="B637" s="5" t="s">
        <v>26</v>
      </c>
      <c r="C637" t="s">
        <v>443</v>
      </c>
      <c r="E637" s="1">
        <f t="array" ref="E637">MAX($B$2:$B$1435*($C$2:$C$1435=D637))</f>
        <v>0</v>
      </c>
      <c r="F637" s="1">
        <f>MIN($A$2:$A$1435*($C$2:$C$1435=D637))</f>
        <v>0</v>
      </c>
    </row>
    <row r="638" spans="1:6" x14ac:dyDescent="0.25">
      <c r="A638" s="5" t="s">
        <v>131</v>
      </c>
      <c r="B638" s="5" t="s">
        <v>131</v>
      </c>
      <c r="C638" t="s">
        <v>443</v>
      </c>
      <c r="E638" s="1">
        <f t="array" ref="E638">MAX($B$2:$B$1435*($C$2:$C$1435=D638))</f>
        <v>0</v>
      </c>
      <c r="F638" s="1">
        <f>MIN($A$2:$A$1435*($C$2:$C$1435=D638))</f>
        <v>0</v>
      </c>
    </row>
    <row r="639" spans="1:6" x14ac:dyDescent="0.25">
      <c r="A639" s="5" t="s">
        <v>126</v>
      </c>
      <c r="B639" s="5" t="s">
        <v>126</v>
      </c>
      <c r="C639" t="s">
        <v>443</v>
      </c>
      <c r="E639" s="1">
        <f t="array" ref="E639">MAX($B$2:$B$1435*($C$2:$C$1435=D639))</f>
        <v>0</v>
      </c>
      <c r="F639" s="1">
        <f>MIN($A$2:$A$1435*($C$2:$C$1435=D639))</f>
        <v>0</v>
      </c>
    </row>
    <row r="640" spans="1:6" x14ac:dyDescent="0.25">
      <c r="A640" s="5" t="s">
        <v>115</v>
      </c>
      <c r="B640" s="5" t="s">
        <v>115</v>
      </c>
      <c r="C640" t="s">
        <v>444</v>
      </c>
      <c r="E640" s="1">
        <f t="array" ref="E640">MAX($B$2:$B$1435*($C$2:$C$1435=D640))</f>
        <v>0</v>
      </c>
      <c r="F640" s="1">
        <f>MIN($A$2:$A$1435*($C$2:$C$1435=D640))</f>
        <v>0</v>
      </c>
    </row>
    <row r="641" spans="1:6" x14ac:dyDescent="0.25">
      <c r="A641" s="5" t="s">
        <v>26</v>
      </c>
      <c r="B641" s="5" t="s">
        <v>26</v>
      </c>
      <c r="C641" t="s">
        <v>444</v>
      </c>
      <c r="E641" s="1">
        <f t="array" ref="E641">MAX($B$2:$B$1435*($C$2:$C$1435=D641))</f>
        <v>0</v>
      </c>
      <c r="F641" s="1">
        <f>MIN($A$2:$A$1435*($C$2:$C$1435=D641))</f>
        <v>0</v>
      </c>
    </row>
    <row r="642" spans="1:6" x14ac:dyDescent="0.25">
      <c r="A642" s="5" t="s">
        <v>26</v>
      </c>
      <c r="B642" s="5" t="s">
        <v>26</v>
      </c>
      <c r="C642" t="s">
        <v>444</v>
      </c>
      <c r="E642" s="1">
        <f t="array" ref="E642">MAX($B$2:$B$1435*($C$2:$C$1435=D642))</f>
        <v>0</v>
      </c>
      <c r="F642" s="1">
        <f>MIN($A$2:$A$1435*($C$2:$C$1435=D642))</f>
        <v>0</v>
      </c>
    </row>
    <row r="643" spans="1:6" x14ac:dyDescent="0.25">
      <c r="A643" s="5" t="s">
        <v>127</v>
      </c>
      <c r="B643" s="5" t="s">
        <v>127</v>
      </c>
      <c r="C643" t="s">
        <v>444</v>
      </c>
      <c r="E643" s="1">
        <f t="array" ref="E643">MAX($B$2:$B$1435*($C$2:$C$1435=D643))</f>
        <v>0</v>
      </c>
      <c r="F643" s="1">
        <f>MIN($A$2:$A$1435*($C$2:$C$1435=D643))</f>
        <v>0</v>
      </c>
    </row>
    <row r="644" spans="1:6" x14ac:dyDescent="0.25">
      <c r="A644" s="5" t="s">
        <v>127</v>
      </c>
      <c r="B644" s="5" t="s">
        <v>127</v>
      </c>
      <c r="C644" t="s">
        <v>444</v>
      </c>
      <c r="E644" s="1">
        <f t="array" ref="E644">MAX($B$2:$B$1435*($C$2:$C$1435=D644))</f>
        <v>0</v>
      </c>
      <c r="F644" s="1">
        <f>MIN($A$2:$A$1435*($C$2:$C$1435=D644))</f>
        <v>0</v>
      </c>
    </row>
    <row r="645" spans="1:6" x14ac:dyDescent="0.25">
      <c r="A645" s="5" t="s">
        <v>131</v>
      </c>
      <c r="B645" s="5" t="s">
        <v>131</v>
      </c>
      <c r="C645" t="s">
        <v>444</v>
      </c>
      <c r="E645" s="1">
        <f t="array" ref="E645">MAX($B$2:$B$1435*($C$2:$C$1435=D645))</f>
        <v>0</v>
      </c>
      <c r="F645" s="1">
        <f>MIN($A$2:$A$1435*($C$2:$C$1435=D645))</f>
        <v>0</v>
      </c>
    </row>
    <row r="646" spans="1:6" x14ac:dyDescent="0.25">
      <c r="A646" s="5" t="s">
        <v>131</v>
      </c>
      <c r="B646" s="5" t="s">
        <v>131</v>
      </c>
      <c r="C646" t="s">
        <v>444</v>
      </c>
      <c r="E646" s="1">
        <f t="array" ref="E646">MAX($B$2:$B$1435*($C$2:$C$1435=D646))</f>
        <v>0</v>
      </c>
      <c r="F646" s="1">
        <f>MIN($A$2:$A$1435*($C$2:$C$1435=D646))</f>
        <v>0</v>
      </c>
    </row>
    <row r="647" spans="1:6" x14ac:dyDescent="0.25">
      <c r="A647" s="5" t="s">
        <v>126</v>
      </c>
      <c r="B647" s="5" t="s">
        <v>126</v>
      </c>
      <c r="C647" t="s">
        <v>444</v>
      </c>
      <c r="E647" s="1">
        <f t="array" ref="E647">MAX($B$2:$B$1435*($C$2:$C$1435=D647))</f>
        <v>0</v>
      </c>
      <c r="F647" s="1">
        <f>MIN($A$2:$A$1435*($C$2:$C$1435=D647))</f>
        <v>0</v>
      </c>
    </row>
    <row r="648" spans="1:6" x14ac:dyDescent="0.25">
      <c r="A648" s="5" t="s">
        <v>126</v>
      </c>
      <c r="B648" s="5" t="s">
        <v>126</v>
      </c>
      <c r="C648" t="s">
        <v>444</v>
      </c>
      <c r="E648" s="1">
        <f t="array" ref="E648">MAX($B$2:$B$1435*($C$2:$C$1435=D648))</f>
        <v>0</v>
      </c>
      <c r="F648" s="1">
        <f>MIN($A$2:$A$1435*($C$2:$C$1435=D648))</f>
        <v>0</v>
      </c>
    </row>
    <row r="649" spans="1:6" x14ac:dyDescent="0.25">
      <c r="A649" s="5" t="s">
        <v>116</v>
      </c>
      <c r="B649" s="5" t="s">
        <v>116</v>
      </c>
      <c r="C649" t="s">
        <v>445</v>
      </c>
      <c r="E649" s="1">
        <f t="array" ref="E649">MAX($B$2:$B$1435*($C$2:$C$1435=D649))</f>
        <v>0</v>
      </c>
      <c r="F649" s="1">
        <f>MIN($A$2:$A$1435*($C$2:$C$1435=D649))</f>
        <v>0</v>
      </c>
    </row>
    <row r="650" spans="1:6" x14ac:dyDescent="0.25">
      <c r="A650" s="5" t="s">
        <v>116</v>
      </c>
      <c r="B650" s="5" t="s">
        <v>116</v>
      </c>
      <c r="C650" t="s">
        <v>445</v>
      </c>
      <c r="E650" s="1">
        <f t="array" ref="E650">MAX($B$2:$B$1435*($C$2:$C$1435=D650))</f>
        <v>0</v>
      </c>
      <c r="F650" s="1">
        <f>MIN($A$2:$A$1435*($C$2:$C$1435=D650))</f>
        <v>0</v>
      </c>
    </row>
    <row r="651" spans="1:6" x14ac:dyDescent="0.25">
      <c r="A651" s="5" t="s">
        <v>116</v>
      </c>
      <c r="B651" s="5" t="s">
        <v>116</v>
      </c>
      <c r="C651" t="s">
        <v>445</v>
      </c>
      <c r="E651" s="1">
        <f t="array" ref="E651">MAX($B$2:$B$1435*($C$2:$C$1435=D651))</f>
        <v>0</v>
      </c>
      <c r="F651" s="1">
        <f>MIN($A$2:$A$1435*($C$2:$C$1435=D651))</f>
        <v>0</v>
      </c>
    </row>
    <row r="652" spans="1:6" x14ac:dyDescent="0.25">
      <c r="A652" s="5" t="s">
        <v>116</v>
      </c>
      <c r="B652" s="5" t="s">
        <v>116</v>
      </c>
      <c r="C652" t="s">
        <v>445</v>
      </c>
      <c r="E652" s="1">
        <f t="array" ref="E652">MAX($B$2:$B$1435*($C$2:$C$1435=D652))</f>
        <v>0</v>
      </c>
      <c r="F652" s="1">
        <f>MIN($A$2:$A$1435*($C$2:$C$1435=D652))</f>
        <v>0</v>
      </c>
    </row>
    <row r="653" spans="1:6" x14ac:dyDescent="0.25">
      <c r="A653" s="5" t="s">
        <v>128</v>
      </c>
      <c r="B653" s="5" t="s">
        <v>128</v>
      </c>
      <c r="C653" t="s">
        <v>445</v>
      </c>
      <c r="E653" s="1">
        <f t="array" ref="E653">MAX($B$2:$B$1435*($C$2:$C$1435=D653))</f>
        <v>0</v>
      </c>
      <c r="F653" s="1">
        <f>MIN($A$2:$A$1435*($C$2:$C$1435=D653))</f>
        <v>0</v>
      </c>
    </row>
    <row r="654" spans="1:6" x14ac:dyDescent="0.25">
      <c r="A654" s="5" t="s">
        <v>128</v>
      </c>
      <c r="B654" s="5" t="s">
        <v>128</v>
      </c>
      <c r="C654" t="s">
        <v>445</v>
      </c>
      <c r="E654" s="1">
        <f t="array" ref="E654">MAX($B$2:$B$1435*($C$2:$C$1435=D654))</f>
        <v>0</v>
      </c>
      <c r="F654" s="1">
        <f>MIN($A$2:$A$1435*($C$2:$C$1435=D654))</f>
        <v>0</v>
      </c>
    </row>
    <row r="655" spans="1:6" x14ac:dyDescent="0.25">
      <c r="A655" s="5" t="s">
        <v>113</v>
      </c>
      <c r="B655" s="5" t="s">
        <v>113</v>
      </c>
      <c r="C655" t="s">
        <v>446</v>
      </c>
      <c r="E655" s="1">
        <f t="array" ref="E655">MAX($B$2:$B$1435*($C$2:$C$1435=D655))</f>
        <v>0</v>
      </c>
      <c r="F655" s="1">
        <f>MIN($A$2:$A$1435*($C$2:$C$1435=D655))</f>
        <v>0</v>
      </c>
    </row>
    <row r="656" spans="1:6" x14ac:dyDescent="0.25">
      <c r="A656" s="5" t="s">
        <v>113</v>
      </c>
      <c r="B656" s="5" t="s">
        <v>113</v>
      </c>
      <c r="C656" t="s">
        <v>446</v>
      </c>
      <c r="E656" s="1">
        <f t="array" ref="E656">MAX($B$2:$B$1435*($C$2:$C$1435=D656))</f>
        <v>0</v>
      </c>
      <c r="F656" s="1">
        <f>MIN($A$2:$A$1435*($C$2:$C$1435=D656))</f>
        <v>0</v>
      </c>
    </row>
    <row r="657" spans="1:6" x14ac:dyDescent="0.25">
      <c r="A657" s="5" t="s">
        <v>124</v>
      </c>
      <c r="B657" s="5" t="s">
        <v>124</v>
      </c>
      <c r="C657" t="s">
        <v>446</v>
      </c>
      <c r="E657" s="1">
        <f t="array" ref="E657">MAX($B$2:$B$1435*($C$2:$C$1435=D657))</f>
        <v>0</v>
      </c>
      <c r="F657" s="1">
        <f>MIN($A$2:$A$1435*($C$2:$C$1435=D657))</f>
        <v>0</v>
      </c>
    </row>
    <row r="658" spans="1:6" x14ac:dyDescent="0.25">
      <c r="A658" s="5" t="s">
        <v>124</v>
      </c>
      <c r="B658" s="5" t="s">
        <v>124</v>
      </c>
      <c r="C658" t="s">
        <v>446</v>
      </c>
      <c r="E658" s="1">
        <f t="array" ref="E658">MAX($B$2:$B$1435*($C$2:$C$1435=D658))</f>
        <v>0</v>
      </c>
      <c r="F658" s="1">
        <f>MIN($A$2:$A$1435*($C$2:$C$1435=D658))</f>
        <v>0</v>
      </c>
    </row>
    <row r="659" spans="1:6" x14ac:dyDescent="0.25">
      <c r="A659" s="5" t="s">
        <v>117</v>
      </c>
      <c r="B659" s="5" t="s">
        <v>117</v>
      </c>
      <c r="C659" t="s">
        <v>447</v>
      </c>
      <c r="E659" s="1">
        <f t="array" ref="E659">MAX($B$2:$B$1435*($C$2:$C$1435=D659))</f>
        <v>0</v>
      </c>
      <c r="F659" s="1">
        <f>MIN($A$2:$A$1435*($C$2:$C$1435=D659))</f>
        <v>0</v>
      </c>
    </row>
    <row r="660" spans="1:6" x14ac:dyDescent="0.25">
      <c r="A660" s="5" t="s">
        <v>117</v>
      </c>
      <c r="B660" s="5" t="s">
        <v>117</v>
      </c>
      <c r="C660" t="s">
        <v>447</v>
      </c>
      <c r="E660" s="1">
        <f t="array" ref="E660">MAX($B$2:$B$1435*($C$2:$C$1435=D660))</f>
        <v>0</v>
      </c>
      <c r="F660" s="1">
        <f>MIN($A$2:$A$1435*($C$2:$C$1435=D660))</f>
        <v>0</v>
      </c>
    </row>
    <row r="661" spans="1:6" x14ac:dyDescent="0.25">
      <c r="A661" s="5" t="s">
        <v>128</v>
      </c>
      <c r="B661" s="5" t="s">
        <v>125</v>
      </c>
      <c r="C661" t="s">
        <v>448</v>
      </c>
      <c r="E661" s="1">
        <f t="array" ref="E661">MAX($B$2:$B$1435*($C$2:$C$1435=D661))</f>
        <v>0</v>
      </c>
      <c r="F661" s="1">
        <f>MIN($A$2:$A$1435*($C$2:$C$1435=D661))</f>
        <v>0</v>
      </c>
    </row>
    <row r="662" spans="1:6" x14ac:dyDescent="0.25">
      <c r="A662" s="5" t="s">
        <v>135</v>
      </c>
      <c r="B662" s="5" t="s">
        <v>135</v>
      </c>
      <c r="C662" t="s">
        <v>448</v>
      </c>
      <c r="E662" s="1">
        <f t="array" ref="E662">MAX($B$2:$B$1435*($C$2:$C$1435=D662))</f>
        <v>0</v>
      </c>
      <c r="F662" s="1">
        <f>MIN($A$2:$A$1435*($C$2:$C$1435=D662))</f>
        <v>0</v>
      </c>
    </row>
    <row r="663" spans="1:6" x14ac:dyDescent="0.25">
      <c r="A663" s="5" t="s">
        <v>118</v>
      </c>
      <c r="B663" s="5" t="s">
        <v>148</v>
      </c>
      <c r="C663" t="s">
        <v>448</v>
      </c>
      <c r="E663" s="1">
        <f t="array" ref="E663">MAX($B$2:$B$1435*($C$2:$C$1435=D663))</f>
        <v>0</v>
      </c>
      <c r="F663" s="1">
        <f>MIN($A$2:$A$1435*($C$2:$C$1435=D663))</f>
        <v>0</v>
      </c>
    </row>
    <row r="664" spans="1:6" x14ac:dyDescent="0.25">
      <c r="A664" s="5" t="s">
        <v>176</v>
      </c>
      <c r="B664" s="5" t="s">
        <v>176</v>
      </c>
      <c r="C664" t="s">
        <v>448</v>
      </c>
      <c r="E664" s="1">
        <f t="array" ref="E664">MAX($B$2:$B$1435*($C$2:$C$1435=D664))</f>
        <v>0</v>
      </c>
      <c r="F664" s="1">
        <f>MIN($A$2:$A$1435*($C$2:$C$1435=D664))</f>
        <v>0</v>
      </c>
    </row>
    <row r="665" spans="1:6" x14ac:dyDescent="0.25">
      <c r="A665" s="5" t="s">
        <v>116</v>
      </c>
      <c r="B665" s="5" t="s">
        <v>132</v>
      </c>
      <c r="C665" t="s">
        <v>449</v>
      </c>
      <c r="E665" s="1">
        <f t="array" ref="E665">MAX($B$2:$B$1435*($C$2:$C$1435=D665))</f>
        <v>0</v>
      </c>
      <c r="F665" s="1">
        <f>MIN($A$2:$A$1435*($C$2:$C$1435=D665))</f>
        <v>0</v>
      </c>
    </row>
    <row r="666" spans="1:6" x14ac:dyDescent="0.25">
      <c r="A666" s="5" t="s">
        <v>122</v>
      </c>
      <c r="B666" s="5" t="s">
        <v>122</v>
      </c>
      <c r="C666" t="s">
        <v>449</v>
      </c>
      <c r="E666" s="1">
        <f t="array" ref="E666">MAX($B$2:$B$1435*($C$2:$C$1435=D666))</f>
        <v>0</v>
      </c>
      <c r="F666" s="1">
        <f>MIN($A$2:$A$1435*($C$2:$C$1435=D666))</f>
        <v>0</v>
      </c>
    </row>
    <row r="667" spans="1:6" x14ac:dyDescent="0.25">
      <c r="A667" s="5" t="s">
        <v>136</v>
      </c>
      <c r="B667" s="5" t="s">
        <v>136</v>
      </c>
      <c r="C667" t="s">
        <v>449</v>
      </c>
      <c r="E667" s="1">
        <f t="array" ref="E667">MAX($B$2:$B$1435*($C$2:$C$1435=D667))</f>
        <v>0</v>
      </c>
      <c r="F667" s="1">
        <f>MIN($A$2:$A$1435*($C$2:$C$1435=D667))</f>
        <v>0</v>
      </c>
    </row>
    <row r="668" spans="1:6" x14ac:dyDescent="0.25">
      <c r="A668" s="5" t="s">
        <v>119</v>
      </c>
      <c r="B668" s="5" t="s">
        <v>165</v>
      </c>
      <c r="C668" t="s">
        <v>449</v>
      </c>
      <c r="E668" s="1">
        <f t="array" ref="E668">MAX($B$2:$B$1435*($C$2:$C$1435=D668))</f>
        <v>0</v>
      </c>
      <c r="F668" s="1">
        <f>MIN($A$2:$A$1435*($C$2:$C$1435=D668))</f>
        <v>0</v>
      </c>
    </row>
    <row r="669" spans="1:6" x14ac:dyDescent="0.25">
      <c r="A669" s="5" t="s">
        <v>151</v>
      </c>
      <c r="B669" s="5" t="s">
        <v>151</v>
      </c>
      <c r="C669" t="s">
        <v>449</v>
      </c>
      <c r="E669" s="1">
        <f t="array" ref="E669">MAX($B$2:$B$1435*($C$2:$C$1435=D669))</f>
        <v>0</v>
      </c>
      <c r="F669" s="1">
        <f>MIN($A$2:$A$1435*($C$2:$C$1435=D669))</f>
        <v>0</v>
      </c>
    </row>
    <row r="670" spans="1:6" x14ac:dyDescent="0.25">
      <c r="A670" s="5" t="s">
        <v>116</v>
      </c>
      <c r="B670" s="5" t="s">
        <v>132</v>
      </c>
      <c r="C670" t="s">
        <v>450</v>
      </c>
      <c r="E670" s="1">
        <f t="array" ref="E670">MAX($B$2:$B$1435*($C$2:$C$1435=D670))</f>
        <v>0</v>
      </c>
      <c r="F670" s="1">
        <f>MIN($A$2:$A$1435*($C$2:$C$1435=D670))</f>
        <v>0</v>
      </c>
    </row>
    <row r="671" spans="1:6" x14ac:dyDescent="0.25">
      <c r="A671" s="5" t="s">
        <v>122</v>
      </c>
      <c r="B671" s="5" t="s">
        <v>122</v>
      </c>
      <c r="C671" t="s">
        <v>450</v>
      </c>
      <c r="E671" s="1">
        <f t="array" ref="E671">MAX($B$2:$B$1435*($C$2:$C$1435=D671))</f>
        <v>0</v>
      </c>
      <c r="F671" s="1">
        <f>MIN($A$2:$A$1435*($C$2:$C$1435=D671))</f>
        <v>0</v>
      </c>
    </row>
    <row r="672" spans="1:6" x14ac:dyDescent="0.25">
      <c r="A672" s="5" t="s">
        <v>136</v>
      </c>
      <c r="B672" s="5" t="s">
        <v>136</v>
      </c>
      <c r="C672" t="s">
        <v>450</v>
      </c>
      <c r="E672" s="1">
        <f t="array" ref="E672">MAX($B$2:$B$1435*($C$2:$C$1435=D672))</f>
        <v>0</v>
      </c>
      <c r="F672" s="1">
        <f>MIN($A$2:$A$1435*($C$2:$C$1435=D672))</f>
        <v>0</v>
      </c>
    </row>
    <row r="673" spans="1:6" x14ac:dyDescent="0.25">
      <c r="A673" s="5" t="s">
        <v>119</v>
      </c>
      <c r="B673" s="5" t="s">
        <v>165</v>
      </c>
      <c r="C673" t="s">
        <v>450</v>
      </c>
      <c r="E673" s="1">
        <f t="array" ref="E673">MAX($B$2:$B$1435*($C$2:$C$1435=D673))</f>
        <v>0</v>
      </c>
      <c r="F673" s="1">
        <f>MIN($A$2:$A$1435*($C$2:$C$1435=D673))</f>
        <v>0</v>
      </c>
    </row>
    <row r="674" spans="1:6" x14ac:dyDescent="0.25">
      <c r="A674" s="5" t="s">
        <v>151</v>
      </c>
      <c r="B674" s="5" t="s">
        <v>151</v>
      </c>
      <c r="C674" t="s">
        <v>450</v>
      </c>
      <c r="E674" s="1">
        <f t="array" ref="E674">MAX($B$2:$B$1435*($C$2:$C$1435=D674))</f>
        <v>0</v>
      </c>
      <c r="F674" s="1">
        <f>MIN($A$2:$A$1435*($C$2:$C$1435=D674))</f>
        <v>0</v>
      </c>
    </row>
    <row r="675" spans="1:6" x14ac:dyDescent="0.25">
      <c r="A675" s="5" t="s">
        <v>128</v>
      </c>
      <c r="B675" s="5" t="s">
        <v>125</v>
      </c>
      <c r="C675" t="s">
        <v>451</v>
      </c>
      <c r="E675" s="1">
        <f t="array" ref="E675">MAX($B$2:$B$1435*($C$2:$C$1435=D675))</f>
        <v>0</v>
      </c>
      <c r="F675" s="1">
        <f>MIN($A$2:$A$1435*($C$2:$C$1435=D675))</f>
        <v>0</v>
      </c>
    </row>
    <row r="676" spans="1:6" x14ac:dyDescent="0.25">
      <c r="A676" s="5" t="s">
        <v>135</v>
      </c>
      <c r="B676" s="5" t="s">
        <v>135</v>
      </c>
      <c r="C676" t="s">
        <v>451</v>
      </c>
      <c r="E676" s="1">
        <f t="array" ref="E676">MAX($B$2:$B$1435*($C$2:$C$1435=D676))</f>
        <v>0</v>
      </c>
      <c r="F676" s="1">
        <f>MIN($A$2:$A$1435*($C$2:$C$1435=D676))</f>
        <v>0</v>
      </c>
    </row>
    <row r="677" spans="1:6" x14ac:dyDescent="0.25">
      <c r="A677" s="5" t="s">
        <v>118</v>
      </c>
      <c r="B677" s="5" t="s">
        <v>148</v>
      </c>
      <c r="C677" t="s">
        <v>451</v>
      </c>
      <c r="E677" s="1">
        <f t="array" ref="E677">MAX($B$2:$B$1435*($C$2:$C$1435=D677))</f>
        <v>0</v>
      </c>
      <c r="F677" s="1">
        <f>MIN($A$2:$A$1435*($C$2:$C$1435=D677))</f>
        <v>0</v>
      </c>
    </row>
    <row r="678" spans="1:6" x14ac:dyDescent="0.25">
      <c r="A678" s="5" t="s">
        <v>176</v>
      </c>
      <c r="B678" s="5" t="s">
        <v>176</v>
      </c>
      <c r="C678" t="s">
        <v>451</v>
      </c>
      <c r="E678" s="1">
        <f t="array" ref="E678">MAX($B$2:$B$1435*($C$2:$C$1435=D678))</f>
        <v>0</v>
      </c>
      <c r="F678" s="1">
        <f>MIN($A$2:$A$1435*($C$2:$C$1435=D678))</f>
        <v>0</v>
      </c>
    </row>
    <row r="679" spans="1:6" x14ac:dyDescent="0.25">
      <c r="A679" s="5" t="s">
        <v>176</v>
      </c>
      <c r="B679" s="5" t="s">
        <v>176</v>
      </c>
      <c r="C679" t="s">
        <v>451</v>
      </c>
      <c r="E679" s="1">
        <f t="array" ref="E679">MAX($B$2:$B$1435*($C$2:$C$1435=D679))</f>
        <v>0</v>
      </c>
      <c r="F679" s="1">
        <f>MIN($A$2:$A$1435*($C$2:$C$1435=D679))</f>
        <v>0</v>
      </c>
    </row>
    <row r="680" spans="1:6" x14ac:dyDescent="0.25">
      <c r="A680" s="5" t="s">
        <v>116</v>
      </c>
      <c r="B680" s="5" t="s">
        <v>132</v>
      </c>
      <c r="C680" t="s">
        <v>452</v>
      </c>
      <c r="E680" s="1">
        <f t="array" ref="E680">MAX($B$2:$B$1435*($C$2:$C$1435=D680))</f>
        <v>0</v>
      </c>
      <c r="F680" s="1">
        <f>MIN($A$2:$A$1435*($C$2:$C$1435=D680))</f>
        <v>0</v>
      </c>
    </row>
    <row r="681" spans="1:6" x14ac:dyDescent="0.25">
      <c r="A681" s="5" t="s">
        <v>122</v>
      </c>
      <c r="B681" s="5" t="s">
        <v>122</v>
      </c>
      <c r="C681" t="s">
        <v>452</v>
      </c>
      <c r="E681" s="1">
        <f t="array" ref="E681">MAX($B$2:$B$1435*($C$2:$C$1435=D681))</f>
        <v>0</v>
      </c>
      <c r="F681" s="1">
        <f>MIN($A$2:$A$1435*($C$2:$C$1435=D681))</f>
        <v>0</v>
      </c>
    </row>
    <row r="682" spans="1:6" x14ac:dyDescent="0.25">
      <c r="A682" s="5" t="s">
        <v>136</v>
      </c>
      <c r="B682" s="5" t="s">
        <v>136</v>
      </c>
      <c r="C682" t="s">
        <v>452</v>
      </c>
      <c r="E682" s="1">
        <f t="array" ref="E682">MAX($B$2:$B$1435*($C$2:$C$1435=D682))</f>
        <v>0</v>
      </c>
      <c r="F682" s="1">
        <f>MIN($A$2:$A$1435*($C$2:$C$1435=D682))</f>
        <v>0</v>
      </c>
    </row>
    <row r="683" spans="1:6" x14ac:dyDescent="0.25">
      <c r="A683" s="5" t="s">
        <v>119</v>
      </c>
      <c r="B683" s="5" t="s">
        <v>165</v>
      </c>
      <c r="C683" t="s">
        <v>452</v>
      </c>
      <c r="E683" s="1">
        <f t="array" ref="E683">MAX($B$2:$B$1435*($C$2:$C$1435=D683))</f>
        <v>0</v>
      </c>
      <c r="F683" s="1">
        <f>MIN($A$2:$A$1435*($C$2:$C$1435=D683))</f>
        <v>0</v>
      </c>
    </row>
    <row r="684" spans="1:6" x14ac:dyDescent="0.25">
      <c r="A684" s="5" t="s">
        <v>151</v>
      </c>
      <c r="B684" s="5" t="s">
        <v>151</v>
      </c>
      <c r="C684" t="s">
        <v>452</v>
      </c>
      <c r="E684" s="1">
        <f t="array" ref="E684">MAX($B$2:$B$1435*($C$2:$C$1435=D684))</f>
        <v>0</v>
      </c>
      <c r="F684" s="1">
        <f>MIN($A$2:$A$1435*($C$2:$C$1435=D684))</f>
        <v>0</v>
      </c>
    </row>
    <row r="685" spans="1:6" x14ac:dyDescent="0.25">
      <c r="A685" s="5" t="s">
        <v>151</v>
      </c>
      <c r="B685" s="5" t="s">
        <v>151</v>
      </c>
      <c r="C685" t="s">
        <v>452</v>
      </c>
      <c r="E685" s="1">
        <f t="array" ref="E685">MAX($B$2:$B$1435*($C$2:$C$1435=D685))</f>
        <v>0</v>
      </c>
      <c r="F685" s="1">
        <f>MIN($A$2:$A$1435*($C$2:$C$1435=D685))</f>
        <v>0</v>
      </c>
    </row>
    <row r="686" spans="1:6" x14ac:dyDescent="0.25">
      <c r="A686" s="5" t="s">
        <v>165</v>
      </c>
      <c r="B686" s="5" t="s">
        <v>174</v>
      </c>
      <c r="C686" t="s">
        <v>453</v>
      </c>
      <c r="E686" s="1">
        <f t="array" ref="E686">MAX($B$2:$B$1435*($C$2:$C$1435=D686))</f>
        <v>0</v>
      </c>
      <c r="F686" s="1">
        <f>MIN($A$2:$A$1435*($C$2:$C$1435=D686))</f>
        <v>0</v>
      </c>
    </row>
    <row r="687" spans="1:6" x14ac:dyDescent="0.25">
      <c r="A687" s="5" t="s">
        <v>159</v>
      </c>
      <c r="B687" s="5" t="s">
        <v>159</v>
      </c>
      <c r="C687" t="s">
        <v>453</v>
      </c>
      <c r="E687" s="1">
        <f t="array" ref="E687">MAX($B$2:$B$1435*($C$2:$C$1435=D687))</f>
        <v>0</v>
      </c>
      <c r="F687" s="1">
        <f>MIN($A$2:$A$1435*($C$2:$C$1435=D687))</f>
        <v>0</v>
      </c>
    </row>
    <row r="688" spans="1:6" x14ac:dyDescent="0.25">
      <c r="A688" s="5" t="s">
        <v>116</v>
      </c>
      <c r="B688" s="5" t="s">
        <v>149</v>
      </c>
      <c r="C688" t="s">
        <v>454</v>
      </c>
      <c r="E688" s="1">
        <f t="array" ref="E688">MAX($B$2:$B$1435*($C$2:$C$1435=D688))</f>
        <v>0</v>
      </c>
      <c r="F688" s="1">
        <f>MIN($A$2:$A$1435*($C$2:$C$1435=D688))</f>
        <v>0</v>
      </c>
    </row>
    <row r="689" spans="1:6" x14ac:dyDescent="0.25">
      <c r="A689" s="5" t="s">
        <v>130</v>
      </c>
      <c r="B689" s="5" t="s">
        <v>133</v>
      </c>
      <c r="C689" t="s">
        <v>455</v>
      </c>
      <c r="E689" s="1">
        <f t="array" ref="E689">MAX($B$2:$B$1435*($C$2:$C$1435=D689))</f>
        <v>0</v>
      </c>
      <c r="F689" s="1">
        <f>MIN($A$2:$A$1435*($C$2:$C$1435=D689))</f>
        <v>0</v>
      </c>
    </row>
    <row r="690" spans="1:6" x14ac:dyDescent="0.25">
      <c r="A690" s="5" t="s">
        <v>135</v>
      </c>
      <c r="B690" s="5" t="s">
        <v>120</v>
      </c>
      <c r="C690" t="s">
        <v>455</v>
      </c>
      <c r="E690" s="1">
        <f t="array" ref="E690">MAX($B$2:$B$1435*($C$2:$C$1435=D690))</f>
        <v>0</v>
      </c>
      <c r="F690" s="1">
        <f>MIN($A$2:$A$1435*($C$2:$C$1435=D690))</f>
        <v>0</v>
      </c>
    </row>
    <row r="691" spans="1:6" x14ac:dyDescent="0.25">
      <c r="A691" s="5" t="s">
        <v>189</v>
      </c>
      <c r="B691" s="5" t="s">
        <v>189</v>
      </c>
      <c r="C691" t="s">
        <v>455</v>
      </c>
      <c r="E691" s="1">
        <f t="array" ref="E691">MAX($B$2:$B$1435*($C$2:$C$1435=D691))</f>
        <v>0</v>
      </c>
      <c r="F691" s="1">
        <f>MIN($A$2:$A$1435*($C$2:$C$1435=D691))</f>
        <v>0</v>
      </c>
    </row>
    <row r="692" spans="1:6" x14ac:dyDescent="0.25">
      <c r="A692" s="5" t="s">
        <v>189</v>
      </c>
      <c r="B692" s="5" t="s">
        <v>189</v>
      </c>
      <c r="C692" t="s">
        <v>455</v>
      </c>
      <c r="E692" s="1">
        <f t="array" ref="E692">MAX($B$2:$B$1435*($C$2:$C$1435=D692))</f>
        <v>0</v>
      </c>
      <c r="F692" s="1">
        <f>MIN($A$2:$A$1435*($C$2:$C$1435=D692))</f>
        <v>0</v>
      </c>
    </row>
    <row r="693" spans="1:6" x14ac:dyDescent="0.25">
      <c r="A693" s="5" t="s">
        <v>175</v>
      </c>
      <c r="B693" s="5" t="s">
        <v>188</v>
      </c>
      <c r="C693" t="s">
        <v>455</v>
      </c>
      <c r="E693" s="1">
        <f t="array" ref="E693">MAX($B$2:$B$1435*($C$2:$C$1435=D693))</f>
        <v>0</v>
      </c>
      <c r="F693" s="1">
        <f>MIN($A$2:$A$1435*($C$2:$C$1435=D693))</f>
        <v>0</v>
      </c>
    </row>
    <row r="694" spans="1:6" x14ac:dyDescent="0.25">
      <c r="A694" s="5" t="s">
        <v>207</v>
      </c>
      <c r="B694" s="5" t="s">
        <v>159</v>
      </c>
      <c r="C694" t="s">
        <v>455</v>
      </c>
      <c r="E694" s="1">
        <f t="array" ref="E694">MAX($B$2:$B$1435*($C$2:$C$1435=D694))</f>
        <v>0</v>
      </c>
      <c r="F694" s="1">
        <f>MIN($A$2:$A$1435*($C$2:$C$1435=D694))</f>
        <v>0</v>
      </c>
    </row>
    <row r="695" spans="1:6" x14ac:dyDescent="0.25">
      <c r="A695" s="5" t="s">
        <v>207</v>
      </c>
      <c r="B695" s="5" t="s">
        <v>159</v>
      </c>
      <c r="C695" t="s">
        <v>455</v>
      </c>
      <c r="E695" s="1">
        <f t="array" ref="E695">MAX($B$2:$B$1435*($C$2:$C$1435=D695))</f>
        <v>0</v>
      </c>
      <c r="F695" s="1">
        <f>MIN($A$2:$A$1435*($C$2:$C$1435=D695))</f>
        <v>0</v>
      </c>
    </row>
    <row r="696" spans="1:6" x14ac:dyDescent="0.25">
      <c r="A696" s="5" t="s">
        <v>152</v>
      </c>
      <c r="B696" s="5" t="s">
        <v>150</v>
      </c>
      <c r="C696" t="s">
        <v>455</v>
      </c>
      <c r="E696" s="1">
        <f t="array" ref="E696">MAX($B$2:$B$1435*($C$2:$C$1435=D696))</f>
        <v>0</v>
      </c>
      <c r="F696" s="1">
        <f>MIN($A$2:$A$1435*($C$2:$C$1435=D696))</f>
        <v>0</v>
      </c>
    </row>
    <row r="697" spans="1:6" x14ac:dyDescent="0.25">
      <c r="A697" s="5" t="s">
        <v>128</v>
      </c>
      <c r="B697" s="5" t="s">
        <v>150</v>
      </c>
      <c r="C697" t="s">
        <v>0</v>
      </c>
      <c r="E697" s="1">
        <f t="array" ref="E697">MAX($B$2:$B$1435*($C$2:$C$1435=D697))</f>
        <v>0</v>
      </c>
      <c r="F697" s="1">
        <f>MIN($A$2:$A$1435*($C$2:$C$1435=D697))</f>
        <v>0</v>
      </c>
    </row>
    <row r="698" spans="1:6" x14ac:dyDescent="0.25">
      <c r="A698" s="5" t="s">
        <v>116</v>
      </c>
      <c r="B698" s="5" t="s">
        <v>132</v>
      </c>
      <c r="C698" t="s">
        <v>1</v>
      </c>
      <c r="E698" s="1">
        <f t="array" ref="E698">MAX($B$2:$B$1435*($C$2:$C$1435=D698))</f>
        <v>0</v>
      </c>
      <c r="F698" s="1">
        <f>MIN($A$2:$A$1435*($C$2:$C$1435=D698))</f>
        <v>0</v>
      </c>
    </row>
    <row r="699" spans="1:6" x14ac:dyDescent="0.25">
      <c r="A699" s="5" t="s">
        <v>122</v>
      </c>
      <c r="B699" s="5" t="s">
        <v>149</v>
      </c>
      <c r="C699" t="s">
        <v>1</v>
      </c>
      <c r="E699" s="1">
        <f t="array" ref="E699">MAX($B$2:$B$1435*($C$2:$C$1435=D699))</f>
        <v>0</v>
      </c>
      <c r="F699" s="1">
        <f>MIN($A$2:$A$1435*($C$2:$C$1435=D699))</f>
        <v>0</v>
      </c>
    </row>
    <row r="700" spans="1:6" x14ac:dyDescent="0.25">
      <c r="A700" s="5" t="s">
        <v>116</v>
      </c>
      <c r="B700" s="5" t="s">
        <v>132</v>
      </c>
      <c r="C700" t="s">
        <v>2</v>
      </c>
      <c r="E700" s="1">
        <f t="array" ref="E700">MAX($B$2:$B$1435*($C$2:$C$1435=D700))</f>
        <v>0</v>
      </c>
      <c r="F700" s="1">
        <f>MIN($A$2:$A$1435*($C$2:$C$1435=D700))</f>
        <v>0</v>
      </c>
    </row>
    <row r="701" spans="1:6" x14ac:dyDescent="0.25">
      <c r="A701" s="5" t="s">
        <v>122</v>
      </c>
      <c r="B701" s="5" t="s">
        <v>149</v>
      </c>
      <c r="C701" t="s">
        <v>2</v>
      </c>
      <c r="E701" s="1">
        <f t="array" ref="E701">MAX($B$2:$B$1435*($C$2:$C$1435=D701))</f>
        <v>0</v>
      </c>
      <c r="F701" s="1">
        <f>MIN($A$2:$A$1435*($C$2:$C$1435=D701))</f>
        <v>0</v>
      </c>
    </row>
    <row r="702" spans="1:6" x14ac:dyDescent="0.25">
      <c r="A702" s="5" t="s">
        <v>128</v>
      </c>
      <c r="B702" s="5" t="s">
        <v>150</v>
      </c>
      <c r="C702" t="s">
        <v>3</v>
      </c>
      <c r="E702" s="1">
        <f t="array" ref="E702">MAX($B$2:$B$1435*($C$2:$C$1435=D702))</f>
        <v>0</v>
      </c>
      <c r="F702" s="1">
        <f>MIN($A$2:$A$1435*($C$2:$C$1435=D702))</f>
        <v>0</v>
      </c>
    </row>
    <row r="703" spans="1:6" x14ac:dyDescent="0.25">
      <c r="A703" s="5" t="s">
        <v>128</v>
      </c>
      <c r="B703" s="5" t="s">
        <v>150</v>
      </c>
      <c r="C703" t="s">
        <v>4</v>
      </c>
      <c r="E703" s="1">
        <f t="array" ref="E703">MAX($B$2:$B$1435*($C$2:$C$1435=D703))</f>
        <v>0</v>
      </c>
      <c r="F703" s="1">
        <f>MIN($A$2:$A$1435*($C$2:$C$1435=D703))</f>
        <v>0</v>
      </c>
    </row>
    <row r="704" spans="1:6" x14ac:dyDescent="0.25">
      <c r="A704" s="5" t="s">
        <v>116</v>
      </c>
      <c r="B704" s="5" t="s">
        <v>132</v>
      </c>
      <c r="C704" t="s">
        <v>5</v>
      </c>
      <c r="E704" s="1">
        <f t="array" ref="E704">MAX($B$2:$B$1435*($C$2:$C$1435=D704))</f>
        <v>0</v>
      </c>
      <c r="F704" s="1">
        <f>MIN($A$2:$A$1435*($C$2:$C$1435=D704))</f>
        <v>0</v>
      </c>
    </row>
    <row r="705" spans="1:6" x14ac:dyDescent="0.25">
      <c r="A705" s="5" t="s">
        <v>122</v>
      </c>
      <c r="B705" s="5" t="s">
        <v>149</v>
      </c>
      <c r="C705" t="s">
        <v>5</v>
      </c>
      <c r="E705" s="1">
        <f t="array" ref="E705">MAX($B$2:$B$1435*($C$2:$C$1435=D705))</f>
        <v>0</v>
      </c>
      <c r="F705" s="1">
        <f>MIN($A$2:$A$1435*($C$2:$C$1435=D705))</f>
        <v>0</v>
      </c>
    </row>
    <row r="706" spans="1:6" x14ac:dyDescent="0.25">
      <c r="A706" s="5" t="s">
        <v>206</v>
      </c>
      <c r="B706" s="5" t="s">
        <v>199</v>
      </c>
      <c r="C706" t="s">
        <v>456</v>
      </c>
      <c r="E706" s="1">
        <f t="array" ref="E706">MAX($B$2:$B$1435*($C$2:$C$1435=D706))</f>
        <v>0</v>
      </c>
      <c r="F706" s="1">
        <f>MIN($A$2:$A$1435*($C$2:$C$1435=D706))</f>
        <v>0</v>
      </c>
    </row>
    <row r="707" spans="1:6" x14ac:dyDescent="0.25">
      <c r="A707" s="5" t="s">
        <v>206</v>
      </c>
      <c r="B707" s="5" t="s">
        <v>199</v>
      </c>
      <c r="C707" t="s">
        <v>456</v>
      </c>
      <c r="E707" s="1">
        <f t="array" ref="E707">MAX($B$2:$B$1435*($C$2:$C$1435=D707))</f>
        <v>0</v>
      </c>
      <c r="F707" s="1">
        <f>MIN($A$2:$A$1435*($C$2:$C$1435=D707))</f>
        <v>0</v>
      </c>
    </row>
    <row r="708" spans="1:6" x14ac:dyDescent="0.25">
      <c r="A708" s="5" t="s">
        <v>189</v>
      </c>
      <c r="B708" s="5" t="s">
        <v>200</v>
      </c>
      <c r="C708" t="s">
        <v>456</v>
      </c>
      <c r="E708" s="1">
        <f t="array" ref="E708">MAX($B$2:$B$1435*($C$2:$C$1435=D708))</f>
        <v>0</v>
      </c>
      <c r="F708" s="1">
        <f>MIN($A$2:$A$1435*($C$2:$C$1435=D708))</f>
        <v>0</v>
      </c>
    </row>
    <row r="709" spans="1:6" x14ac:dyDescent="0.25">
      <c r="A709" s="5" t="s">
        <v>189</v>
      </c>
      <c r="B709" s="5" t="s">
        <v>200</v>
      </c>
      <c r="C709" t="s">
        <v>456</v>
      </c>
      <c r="E709" s="1">
        <f t="array" ref="E709">MAX($B$2:$B$1435*($C$2:$C$1435=D709))</f>
        <v>0</v>
      </c>
      <c r="F709" s="1">
        <f>MIN($A$2:$A$1435*($C$2:$C$1435=D709))</f>
        <v>0</v>
      </c>
    </row>
    <row r="710" spans="1:6" x14ac:dyDescent="0.25">
      <c r="A710" s="5" t="s">
        <v>205</v>
      </c>
      <c r="B710" s="5" t="s">
        <v>201</v>
      </c>
      <c r="C710" t="s">
        <v>456</v>
      </c>
      <c r="E710" s="1">
        <f t="array" ref="E710">MAX($B$2:$B$1435*($C$2:$C$1435=D710))</f>
        <v>0</v>
      </c>
      <c r="F710" s="1">
        <f>MIN($A$2:$A$1435*($C$2:$C$1435=D710))</f>
        <v>0</v>
      </c>
    </row>
    <row r="711" spans="1:6" x14ac:dyDescent="0.25">
      <c r="A711" s="5" t="s">
        <v>205</v>
      </c>
      <c r="B711" s="5" t="s">
        <v>201</v>
      </c>
      <c r="C711" t="s">
        <v>456</v>
      </c>
      <c r="E711" s="1">
        <f t="array" ref="E711">MAX($B$2:$B$1435*($C$2:$C$1435=D711))</f>
        <v>0</v>
      </c>
      <c r="F711" s="1">
        <f>MIN($A$2:$A$1435*($C$2:$C$1435=D711))</f>
        <v>0</v>
      </c>
    </row>
    <row r="712" spans="1:6" x14ac:dyDescent="0.25">
      <c r="A712" s="5" t="s">
        <v>128</v>
      </c>
      <c r="B712" s="5" t="s">
        <v>150</v>
      </c>
      <c r="C712" t="s">
        <v>6</v>
      </c>
      <c r="E712" s="1">
        <f t="array" ref="E712">MAX($B$2:$B$1435*($C$2:$C$1435=D712))</f>
        <v>0</v>
      </c>
      <c r="F712" s="1">
        <f>MIN($A$2:$A$1435*($C$2:$C$1435=D712))</f>
        <v>0</v>
      </c>
    </row>
    <row r="713" spans="1:6" x14ac:dyDescent="0.25">
      <c r="A713" s="5" t="s">
        <v>116</v>
      </c>
      <c r="B713" s="5" t="s">
        <v>132</v>
      </c>
      <c r="C713" t="s">
        <v>8</v>
      </c>
      <c r="E713" s="1">
        <f t="array" ref="E713">MAX($B$2:$B$1435*($C$2:$C$1435=D713))</f>
        <v>0</v>
      </c>
      <c r="F713" s="1">
        <f>MIN($A$2:$A$1435*($C$2:$C$1435=D713))</f>
        <v>0</v>
      </c>
    </row>
    <row r="714" spans="1:6" x14ac:dyDescent="0.25">
      <c r="A714" s="5" t="s">
        <v>122</v>
      </c>
      <c r="B714" s="5" t="s">
        <v>149</v>
      </c>
      <c r="C714" t="s">
        <v>8</v>
      </c>
      <c r="E714" s="1">
        <f t="array" ref="E714">MAX($B$2:$B$1435*($C$2:$C$1435=D714))</f>
        <v>0</v>
      </c>
      <c r="F714" s="1">
        <f>MIN($A$2:$A$1435*($C$2:$C$1435=D714))</f>
        <v>0</v>
      </c>
    </row>
    <row r="715" spans="1:6" x14ac:dyDescent="0.25">
      <c r="A715" s="5" t="s">
        <v>116</v>
      </c>
      <c r="B715" s="5" t="s">
        <v>132</v>
      </c>
      <c r="C715" t="s">
        <v>9</v>
      </c>
      <c r="E715" s="1">
        <f t="array" ref="E715">MAX($B$2:$B$1435*($C$2:$C$1435=D715))</f>
        <v>0</v>
      </c>
      <c r="F715" s="1">
        <f>MIN($A$2:$A$1435*($C$2:$C$1435=D715))</f>
        <v>0</v>
      </c>
    </row>
    <row r="716" spans="1:6" x14ac:dyDescent="0.25">
      <c r="A716" s="5" t="s">
        <v>122</v>
      </c>
      <c r="B716" s="5" t="s">
        <v>149</v>
      </c>
      <c r="C716" t="s">
        <v>9</v>
      </c>
      <c r="E716" s="1">
        <f t="array" ref="E716">MAX($B$2:$B$1435*($C$2:$C$1435=D716))</f>
        <v>0</v>
      </c>
      <c r="F716" s="1">
        <f>MIN($A$2:$A$1435*($C$2:$C$1435=D716))</f>
        <v>0</v>
      </c>
    </row>
    <row r="717" spans="1:6" x14ac:dyDescent="0.25">
      <c r="A717" s="5" t="s">
        <v>116</v>
      </c>
      <c r="B717" s="5" t="s">
        <v>132</v>
      </c>
      <c r="C717" t="s">
        <v>10</v>
      </c>
      <c r="E717" s="1">
        <f t="array" ref="E717">MAX($B$2:$B$1435*($C$2:$C$1435=D717))</f>
        <v>0</v>
      </c>
      <c r="F717" s="1">
        <f>MIN($A$2:$A$1435*($C$2:$C$1435=D717))</f>
        <v>0</v>
      </c>
    </row>
    <row r="718" spans="1:6" x14ac:dyDescent="0.25">
      <c r="A718" s="5" t="s">
        <v>122</v>
      </c>
      <c r="B718" s="5" t="s">
        <v>149</v>
      </c>
      <c r="C718" t="s">
        <v>10</v>
      </c>
      <c r="E718" s="1">
        <f t="array" ref="E718">MAX($B$2:$B$1435*($C$2:$C$1435=D718))</f>
        <v>0</v>
      </c>
      <c r="F718" s="1">
        <f>MIN($A$2:$A$1435*($C$2:$C$1435=D718))</f>
        <v>0</v>
      </c>
    </row>
    <row r="719" spans="1:6" x14ac:dyDescent="0.25">
      <c r="A719" s="5" t="s">
        <v>128</v>
      </c>
      <c r="B719" s="5" t="s">
        <v>150</v>
      </c>
      <c r="C719" t="s">
        <v>11</v>
      </c>
      <c r="E719" s="1">
        <f t="array" ref="E719">MAX($B$2:$B$1435*($C$2:$C$1435=D719))</f>
        <v>0</v>
      </c>
      <c r="F719" s="1">
        <f>MIN($A$2:$A$1435*($C$2:$C$1435=D719))</f>
        <v>0</v>
      </c>
    </row>
    <row r="720" spans="1:6" x14ac:dyDescent="0.25">
      <c r="A720" s="5" t="s">
        <v>128</v>
      </c>
      <c r="B720" s="5" t="s">
        <v>150</v>
      </c>
      <c r="C720" t="s">
        <v>12</v>
      </c>
      <c r="E720" s="1">
        <f t="array" ref="E720">MAX($B$2:$B$1435*($C$2:$C$1435=D720))</f>
        <v>0</v>
      </c>
      <c r="F720" s="1">
        <f>MIN($A$2:$A$1435*($C$2:$C$1435=D720))</f>
        <v>0</v>
      </c>
    </row>
    <row r="721" spans="1:6" x14ac:dyDescent="0.25">
      <c r="A721" s="5" t="s">
        <v>116</v>
      </c>
      <c r="B721" s="5" t="s">
        <v>132</v>
      </c>
      <c r="C721" t="s">
        <v>13</v>
      </c>
      <c r="E721" s="1">
        <f t="array" ref="E721">MAX($B$2:$B$1435*($C$2:$C$1435=D721))</f>
        <v>0</v>
      </c>
      <c r="F721" s="1">
        <f>MIN($A$2:$A$1435*($C$2:$C$1435=D721))</f>
        <v>0</v>
      </c>
    </row>
    <row r="722" spans="1:6" x14ac:dyDescent="0.25">
      <c r="A722" s="5" t="s">
        <v>122</v>
      </c>
      <c r="B722" s="5" t="s">
        <v>149</v>
      </c>
      <c r="C722" t="s">
        <v>13</v>
      </c>
      <c r="E722" s="1">
        <f t="array" ref="E722">MAX($B$2:$B$1435*($C$2:$C$1435=D722))</f>
        <v>0</v>
      </c>
      <c r="F722" s="1">
        <f>MIN($A$2:$A$1435*($C$2:$C$1435=D722))</f>
        <v>0</v>
      </c>
    </row>
    <row r="723" spans="1:6" x14ac:dyDescent="0.25">
      <c r="A723" s="5" t="s">
        <v>128</v>
      </c>
      <c r="B723" s="5" t="s">
        <v>150</v>
      </c>
      <c r="C723" t="s">
        <v>14</v>
      </c>
      <c r="E723" s="1">
        <f t="array" ref="E723">MAX($B$2:$B$1435*($C$2:$C$1435=D723))</f>
        <v>0</v>
      </c>
      <c r="F723" s="1">
        <f>MIN($A$2:$A$1435*($C$2:$C$1435=D723))</f>
        <v>0</v>
      </c>
    </row>
    <row r="724" spans="1:6" x14ac:dyDescent="0.25">
      <c r="A724" s="5" t="s">
        <v>128</v>
      </c>
      <c r="B724" s="5" t="s">
        <v>150</v>
      </c>
      <c r="C724" t="s">
        <v>457</v>
      </c>
      <c r="E724" s="1">
        <f t="array" ref="E724">MAX($B$2:$B$1435*($C$2:$C$1435=D724))</f>
        <v>0</v>
      </c>
      <c r="F724" s="1">
        <f>MIN($A$2:$A$1435*($C$2:$C$1435=D724))</f>
        <v>0</v>
      </c>
    </row>
    <row r="725" spans="1:6" x14ac:dyDescent="0.25">
      <c r="A725" s="5" t="s">
        <v>116</v>
      </c>
      <c r="B725" s="5" t="s">
        <v>132</v>
      </c>
      <c r="C725" t="s">
        <v>15</v>
      </c>
      <c r="E725" s="1">
        <f t="array" ref="E725">MAX($B$2:$B$1435*($C$2:$C$1435=D725))</f>
        <v>0</v>
      </c>
      <c r="F725" s="1">
        <f>MIN($A$2:$A$1435*($C$2:$C$1435=D725))</f>
        <v>0</v>
      </c>
    </row>
    <row r="726" spans="1:6" x14ac:dyDescent="0.25">
      <c r="A726" s="5" t="s">
        <v>122</v>
      </c>
      <c r="B726" s="5" t="s">
        <v>149</v>
      </c>
      <c r="C726" t="s">
        <v>15</v>
      </c>
      <c r="E726" s="1">
        <f t="array" ref="E726">MAX($B$2:$B$1435*($C$2:$C$1435=D726))</f>
        <v>0</v>
      </c>
      <c r="F726" s="1">
        <f>MIN($A$2:$A$1435*($C$2:$C$1435=D726))</f>
        <v>0</v>
      </c>
    </row>
    <row r="727" spans="1:6" x14ac:dyDescent="0.25">
      <c r="A727" s="5" t="s">
        <v>125</v>
      </c>
      <c r="B727" s="5" t="s">
        <v>122</v>
      </c>
      <c r="C727" t="s">
        <v>16</v>
      </c>
      <c r="E727" s="1">
        <f t="array" ref="E727">MAX($B$2:$B$1435*($C$2:$C$1435=D727))</f>
        <v>0</v>
      </c>
      <c r="F727" s="1">
        <f>MIN($A$2:$A$1435*($C$2:$C$1435=D727))</f>
        <v>0</v>
      </c>
    </row>
    <row r="728" spans="1:6" x14ac:dyDescent="0.25">
      <c r="A728" s="5" t="s">
        <v>136</v>
      </c>
      <c r="B728" s="5" t="s">
        <v>151</v>
      </c>
      <c r="C728" t="s">
        <v>16</v>
      </c>
      <c r="E728" s="1">
        <f t="array" ref="E728">MAX($B$2:$B$1435*($C$2:$C$1435=D728))</f>
        <v>0</v>
      </c>
      <c r="F728" s="1">
        <f>MIN($A$2:$A$1435*($C$2:$C$1435=D728))</f>
        <v>0</v>
      </c>
    </row>
    <row r="729" spans="1:6" x14ac:dyDescent="0.25">
      <c r="A729" s="5" t="s">
        <v>168</v>
      </c>
      <c r="B729" s="5" t="s">
        <v>192</v>
      </c>
      <c r="C729" t="s">
        <v>17</v>
      </c>
      <c r="E729" s="1">
        <f t="array" ref="E729">MAX($B$2:$B$1435*($C$2:$C$1435=D729))</f>
        <v>0</v>
      </c>
      <c r="F729" s="1">
        <f>MIN($A$2:$A$1435*($C$2:$C$1435=D729))</f>
        <v>0</v>
      </c>
    </row>
    <row r="730" spans="1:6" x14ac:dyDescent="0.25">
      <c r="A730" s="6" t="s">
        <v>193</v>
      </c>
      <c r="B730" s="6" t="s">
        <v>169</v>
      </c>
      <c r="C730" s="7" t="s">
        <v>17</v>
      </c>
      <c r="E730" s="1">
        <f t="array" ref="E730">MAX($B$2:$B$1435*($C$2:$C$1435=D730))</f>
        <v>0</v>
      </c>
      <c r="F730" s="1">
        <f>MIN($A$2:$A$1435*($C$2:$C$1435=D730))</f>
        <v>0</v>
      </c>
    </row>
    <row r="731" spans="1:6" x14ac:dyDescent="0.25">
      <c r="A731" s="5" t="s">
        <v>125</v>
      </c>
      <c r="B731" s="5" t="s">
        <v>122</v>
      </c>
      <c r="C731" t="s">
        <v>458</v>
      </c>
      <c r="E731" s="1">
        <f t="array" ref="E731">MAX($B$2:$B$1435*($C$2:$C$1435=D731))</f>
        <v>0</v>
      </c>
      <c r="F731" s="1">
        <f>MIN($A$2:$A$1435*($C$2:$C$1435=D731))</f>
        <v>0</v>
      </c>
    </row>
    <row r="732" spans="1:6" x14ac:dyDescent="0.25">
      <c r="A732" s="5" t="s">
        <v>136</v>
      </c>
      <c r="B732" s="5" t="s">
        <v>151</v>
      </c>
      <c r="C732" t="s">
        <v>458</v>
      </c>
      <c r="E732" s="1">
        <f t="array" ref="E732">MAX($B$2:$B$1435*($C$2:$C$1435=D732))</f>
        <v>0</v>
      </c>
      <c r="F732" s="1">
        <f>MIN($A$2:$A$1435*($C$2:$C$1435=D732))</f>
        <v>0</v>
      </c>
    </row>
    <row r="733" spans="1:6" x14ac:dyDescent="0.25">
      <c r="A733" s="5" t="s">
        <v>168</v>
      </c>
      <c r="B733" s="5" t="s">
        <v>192</v>
      </c>
      <c r="C733" t="s">
        <v>18</v>
      </c>
      <c r="E733" s="1">
        <f t="array" ref="E733">MAX($B$2:$B$1435*($C$2:$C$1435=D733))</f>
        <v>0</v>
      </c>
      <c r="F733" s="1">
        <f>MIN($A$2:$A$1435*($C$2:$C$1435=D733))</f>
        <v>0</v>
      </c>
    </row>
    <row r="734" spans="1:6" x14ac:dyDescent="0.25">
      <c r="A734" s="6" t="s">
        <v>193</v>
      </c>
      <c r="B734" s="6" t="s">
        <v>169</v>
      </c>
      <c r="C734" s="7" t="s">
        <v>18</v>
      </c>
      <c r="E734" s="1">
        <f t="array" ref="E734">MAX($B$2:$B$1435*($C$2:$C$1435=D734))</f>
        <v>0</v>
      </c>
      <c r="F734" s="1">
        <f>MIN($A$2:$A$1435*($C$2:$C$1435=D734))</f>
        <v>0</v>
      </c>
    </row>
    <row r="735" spans="1:6" x14ac:dyDescent="0.25">
      <c r="A735" s="5" t="s">
        <v>125</v>
      </c>
      <c r="B735" s="5" t="s">
        <v>122</v>
      </c>
      <c r="C735" t="s">
        <v>459</v>
      </c>
      <c r="E735" s="1">
        <f t="array" ref="E735">MAX($B$2:$B$1435*($C$2:$C$1435=D735))</f>
        <v>0</v>
      </c>
      <c r="F735" s="1">
        <f>MIN($A$2:$A$1435*($C$2:$C$1435=D735))</f>
        <v>0</v>
      </c>
    </row>
    <row r="736" spans="1:6" x14ac:dyDescent="0.25">
      <c r="A736" s="5" t="s">
        <v>136</v>
      </c>
      <c r="B736" s="5" t="s">
        <v>151</v>
      </c>
      <c r="C736" t="s">
        <v>459</v>
      </c>
      <c r="E736" s="1">
        <f t="array" ref="E736">MAX($B$2:$B$1435*($C$2:$C$1435=D736))</f>
        <v>0</v>
      </c>
      <c r="F736" s="1">
        <f>MIN($A$2:$A$1435*($C$2:$C$1435=D736))</f>
        <v>0</v>
      </c>
    </row>
    <row r="737" spans="1:6" x14ac:dyDescent="0.25">
      <c r="A737" s="5" t="s">
        <v>168</v>
      </c>
      <c r="B737" s="5" t="s">
        <v>192</v>
      </c>
      <c r="C737" t="s">
        <v>19</v>
      </c>
      <c r="E737" s="1">
        <f t="array" ref="E737">MAX($B$2:$B$1435*($C$2:$C$1435=D737))</f>
        <v>0</v>
      </c>
      <c r="F737" s="1">
        <f>MIN($A$2:$A$1435*($C$2:$C$1435=D737))</f>
        <v>0</v>
      </c>
    </row>
    <row r="738" spans="1:6" x14ac:dyDescent="0.25">
      <c r="A738" s="6" t="s">
        <v>193</v>
      </c>
      <c r="B738" s="6" t="s">
        <v>169</v>
      </c>
      <c r="C738" s="7" t="s">
        <v>19</v>
      </c>
      <c r="E738" s="1">
        <f t="array" ref="E738">MAX($B$2:$B$1435*($C$2:$C$1435=D738))</f>
        <v>0</v>
      </c>
      <c r="F738" s="1">
        <f>MIN($A$2:$A$1435*($C$2:$C$1435=D738))</f>
        <v>0</v>
      </c>
    </row>
    <row r="739" spans="1:6" x14ac:dyDescent="0.25">
      <c r="A739" s="5" t="s">
        <v>125</v>
      </c>
      <c r="B739" s="5" t="s">
        <v>122</v>
      </c>
      <c r="C739" t="s">
        <v>460</v>
      </c>
      <c r="E739" s="1">
        <f t="array" ref="E739">MAX($B$2:$B$1435*($C$2:$C$1435=D739))</f>
        <v>0</v>
      </c>
      <c r="F739" s="1">
        <f>MIN($A$2:$A$1435*($C$2:$C$1435=D739))</f>
        <v>0</v>
      </c>
    </row>
    <row r="740" spans="1:6" x14ac:dyDescent="0.25">
      <c r="A740" s="5" t="s">
        <v>136</v>
      </c>
      <c r="B740" s="5" t="s">
        <v>151</v>
      </c>
      <c r="C740" t="s">
        <v>460</v>
      </c>
      <c r="E740" s="1">
        <f t="array" ref="E740">MAX($B$2:$B$1435*($C$2:$C$1435=D740))</f>
        <v>0</v>
      </c>
      <c r="F740" s="1">
        <f>MIN($A$2:$A$1435*($C$2:$C$1435=D740))</f>
        <v>0</v>
      </c>
    </row>
    <row r="741" spans="1:6" x14ac:dyDescent="0.25">
      <c r="A741" s="5" t="s">
        <v>168</v>
      </c>
      <c r="B741" s="5" t="s">
        <v>192</v>
      </c>
      <c r="C741" t="s">
        <v>20</v>
      </c>
      <c r="E741" s="1">
        <f t="array" ref="E741">MAX($B$2:$B$1435*($C$2:$C$1435=D741))</f>
        <v>0</v>
      </c>
      <c r="F741" s="1">
        <f>MIN($A$2:$A$1435*($C$2:$C$1435=D741))</f>
        <v>0</v>
      </c>
    </row>
    <row r="742" spans="1:6" x14ac:dyDescent="0.25">
      <c r="A742" s="6" t="s">
        <v>193</v>
      </c>
      <c r="B742" s="6" t="s">
        <v>169</v>
      </c>
      <c r="C742" s="7" t="s">
        <v>20</v>
      </c>
      <c r="E742" s="1">
        <f t="array" ref="E742">MAX($B$2:$B$1435*($C$2:$C$1435=D742))</f>
        <v>0</v>
      </c>
      <c r="F742" s="1">
        <f>MIN($A$2:$A$1435*($C$2:$C$1435=D742))</f>
        <v>0</v>
      </c>
    </row>
    <row r="743" spans="1:6" x14ac:dyDescent="0.25">
      <c r="A743" s="5" t="s">
        <v>125</v>
      </c>
      <c r="B743" s="5" t="s">
        <v>122</v>
      </c>
      <c r="C743" t="s">
        <v>461</v>
      </c>
      <c r="E743" s="1">
        <f t="array" ref="E743">MAX($B$2:$B$1435*($C$2:$C$1435=D743))</f>
        <v>0</v>
      </c>
      <c r="F743" s="1">
        <f>MIN($A$2:$A$1435*($C$2:$C$1435=D743))</f>
        <v>0</v>
      </c>
    </row>
    <row r="744" spans="1:6" x14ac:dyDescent="0.25">
      <c r="A744" s="5" t="s">
        <v>136</v>
      </c>
      <c r="B744" s="5" t="s">
        <v>151</v>
      </c>
      <c r="C744" t="s">
        <v>461</v>
      </c>
      <c r="E744" s="1">
        <f t="array" ref="E744">MAX($B$2:$B$1435*($C$2:$C$1435=D744))</f>
        <v>0</v>
      </c>
      <c r="F744" s="1">
        <f>MIN($A$2:$A$1435*($C$2:$C$1435=D744))</f>
        <v>0</v>
      </c>
    </row>
    <row r="745" spans="1:6" x14ac:dyDescent="0.25">
      <c r="A745" s="5" t="s">
        <v>168</v>
      </c>
      <c r="B745" s="5" t="s">
        <v>192</v>
      </c>
      <c r="C745" t="s">
        <v>21</v>
      </c>
      <c r="E745" s="1">
        <f t="array" ref="E745">MAX($B$2:$B$1435*($C$2:$C$1435=D745))</f>
        <v>0</v>
      </c>
      <c r="F745" s="1">
        <f>MIN($A$2:$A$1435*($C$2:$C$1435=D745))</f>
        <v>0</v>
      </c>
    </row>
    <row r="746" spans="1:6" x14ac:dyDescent="0.25">
      <c r="A746" s="6" t="s">
        <v>193</v>
      </c>
      <c r="B746" s="6" t="s">
        <v>169</v>
      </c>
      <c r="C746" s="7" t="s">
        <v>21</v>
      </c>
      <c r="E746" s="1">
        <f t="array" ref="E746">MAX($B$2:$B$1435*($C$2:$C$1435=D746))</f>
        <v>0</v>
      </c>
      <c r="F746" s="1">
        <f>MIN($A$2:$A$1435*($C$2:$C$1435=D746))</f>
        <v>0</v>
      </c>
    </row>
    <row r="747" spans="1:6" x14ac:dyDescent="0.25">
      <c r="A747" s="5" t="s">
        <v>116</v>
      </c>
      <c r="B747" s="5" t="s">
        <v>132</v>
      </c>
      <c r="C747" t="s">
        <v>22</v>
      </c>
      <c r="E747" s="1">
        <f t="array" ref="E747">MAX($B$2:$B$1435*($C$2:$C$1435=D747))</f>
        <v>0</v>
      </c>
      <c r="F747" s="1">
        <f>MIN($A$2:$A$1435*($C$2:$C$1435=D747))</f>
        <v>0</v>
      </c>
    </row>
    <row r="748" spans="1:6" x14ac:dyDescent="0.25">
      <c r="A748" s="5" t="s">
        <v>122</v>
      </c>
      <c r="B748" s="5" t="s">
        <v>149</v>
      </c>
      <c r="C748" t="s">
        <v>22</v>
      </c>
      <c r="E748" s="1">
        <f t="array" ref="E748">MAX($B$2:$B$1435*($C$2:$C$1435=D748))</f>
        <v>0</v>
      </c>
      <c r="F748" s="1">
        <f>MIN($A$2:$A$1435*($C$2:$C$1435=D748))</f>
        <v>0</v>
      </c>
    </row>
    <row r="749" spans="1:6" x14ac:dyDescent="0.25">
      <c r="A749" s="5" t="s">
        <v>116</v>
      </c>
      <c r="B749" s="5" t="s">
        <v>132</v>
      </c>
      <c r="C749" t="s">
        <v>23</v>
      </c>
      <c r="E749" s="1">
        <f t="array" ref="E749">MAX($B$2:$B$1435*($C$2:$C$1435=D749))</f>
        <v>0</v>
      </c>
      <c r="F749" s="1">
        <f>MIN($A$2:$A$1435*($C$2:$C$1435=D749))</f>
        <v>0</v>
      </c>
    </row>
    <row r="750" spans="1:6" x14ac:dyDescent="0.25">
      <c r="A750" s="5" t="s">
        <v>128</v>
      </c>
      <c r="B750" s="5" t="s">
        <v>150</v>
      </c>
      <c r="C750" t="s">
        <v>24</v>
      </c>
      <c r="E750" s="1">
        <f t="array" ref="E750">MAX($B$2:$B$1435*($C$2:$C$1435=D750))</f>
        <v>0</v>
      </c>
      <c r="F750" s="1">
        <f>MIN($A$2:$A$1435*($C$2:$C$1435=D750))</f>
        <v>0</v>
      </c>
    </row>
    <row r="751" spans="1:6" x14ac:dyDescent="0.25">
      <c r="A751" s="5" t="s">
        <v>128</v>
      </c>
      <c r="B751" s="5" t="s">
        <v>150</v>
      </c>
      <c r="C751" t="s">
        <v>25</v>
      </c>
      <c r="E751" s="1">
        <f t="array" ref="E751">MAX($B$2:$B$1435*($C$2:$C$1435=D751))</f>
        <v>0</v>
      </c>
      <c r="F751" s="1">
        <f>MIN($A$2:$A$1435*($C$2:$C$1435=D751))</f>
        <v>0</v>
      </c>
    </row>
    <row r="752" spans="1:6" x14ac:dyDescent="0.25">
      <c r="A752" s="5" t="s">
        <v>122</v>
      </c>
      <c r="B752" s="5" t="s">
        <v>149</v>
      </c>
      <c r="C752" t="s">
        <v>23</v>
      </c>
      <c r="E752" s="1">
        <f t="array" ref="E752">MAX($B$2:$B$1435*($C$2:$C$1435=D752))</f>
        <v>0</v>
      </c>
      <c r="F752" s="1">
        <f>MIN($A$2:$A$1435*($C$2:$C$1435=D752))</f>
        <v>0</v>
      </c>
    </row>
    <row r="753" spans="1:6" x14ac:dyDescent="0.25">
      <c r="A753" s="6" t="s">
        <v>168</v>
      </c>
      <c r="B753" s="6" t="s">
        <v>172</v>
      </c>
      <c r="C753" s="7" t="s">
        <v>27</v>
      </c>
      <c r="E753" s="1">
        <f t="array" ref="E753">MAX($B$2:$B$1435*($C$2:$C$1435=D753))</f>
        <v>0</v>
      </c>
      <c r="F753" s="1">
        <f>MIN($A$2:$A$1435*($C$2:$C$1435=D753))</f>
        <v>0</v>
      </c>
    </row>
    <row r="754" spans="1:6" x14ac:dyDescent="0.25">
      <c r="A754" s="5" t="s">
        <v>129</v>
      </c>
      <c r="B754" s="5" t="s">
        <v>123</v>
      </c>
      <c r="C754" t="s">
        <v>28</v>
      </c>
      <c r="E754" s="1">
        <f t="array" ref="E754">MAX($B$2:$B$1435*($C$2:$C$1435=D754))</f>
        <v>0</v>
      </c>
      <c r="F754" s="1">
        <f>MIN($A$2:$A$1435*($C$2:$C$1435=D754))</f>
        <v>0</v>
      </c>
    </row>
    <row r="755" spans="1:6" x14ac:dyDescent="0.25">
      <c r="A755" s="5" t="s">
        <v>129</v>
      </c>
      <c r="B755" s="5" t="s">
        <v>132</v>
      </c>
      <c r="C755" t="s">
        <v>28</v>
      </c>
      <c r="E755" s="1">
        <f t="array" ref="E755">MAX($B$2:$B$1435*($C$2:$C$1435=D755))</f>
        <v>0</v>
      </c>
      <c r="F755" s="1">
        <f>MIN($A$2:$A$1435*($C$2:$C$1435=D755))</f>
        <v>0</v>
      </c>
    </row>
    <row r="756" spans="1:6" x14ac:dyDescent="0.25">
      <c r="A756" s="5" t="s">
        <v>125</v>
      </c>
      <c r="B756" s="5" t="s">
        <v>174</v>
      </c>
      <c r="C756" t="s">
        <v>28</v>
      </c>
      <c r="E756" s="1">
        <f t="array" ref="E756">MAX($B$2:$B$1435*($C$2:$C$1435=D756))</f>
        <v>0</v>
      </c>
      <c r="F756" s="1">
        <f>MIN($A$2:$A$1435*($C$2:$C$1435=D756))</f>
        <v>0</v>
      </c>
    </row>
    <row r="757" spans="1:6" x14ac:dyDescent="0.25">
      <c r="A757" s="5" t="s">
        <v>122</v>
      </c>
      <c r="B757" s="5" t="s">
        <v>151</v>
      </c>
      <c r="C757" t="s">
        <v>28</v>
      </c>
      <c r="E757" s="1">
        <f t="array" ref="E757">MAX($B$2:$B$1435*($C$2:$C$1435=D757))</f>
        <v>0</v>
      </c>
      <c r="F757" s="1">
        <f>MIN($A$2:$A$1435*($C$2:$C$1435=D757))</f>
        <v>0</v>
      </c>
    </row>
    <row r="758" spans="1:6" x14ac:dyDescent="0.25">
      <c r="A758" s="6" t="s">
        <v>168</v>
      </c>
      <c r="B758" s="6" t="s">
        <v>172</v>
      </c>
      <c r="C758" s="7" t="s">
        <v>462</v>
      </c>
      <c r="E758" s="1">
        <f t="array" ref="E758">MAX($B$2:$B$1435*($C$2:$C$1435=D758))</f>
        <v>0</v>
      </c>
      <c r="F758" s="1">
        <f>MIN($A$2:$A$1435*($C$2:$C$1435=D758))</f>
        <v>0</v>
      </c>
    </row>
    <row r="759" spans="1:6" x14ac:dyDescent="0.25">
      <c r="A759" s="5" t="s">
        <v>7</v>
      </c>
      <c r="B759" s="5" t="s">
        <v>26</v>
      </c>
      <c r="C759" t="s">
        <v>29</v>
      </c>
      <c r="E759" s="1">
        <f t="array" ref="E759">MAX($B$2:$B$1435*($C$2:$C$1435=D759))</f>
        <v>0</v>
      </c>
      <c r="F759" s="1">
        <f>MIN($A$2:$A$1435*($C$2:$C$1435=D759))</f>
        <v>0</v>
      </c>
    </row>
    <row r="760" spans="1:6" x14ac:dyDescent="0.25">
      <c r="A760" s="5" t="s">
        <v>7</v>
      </c>
      <c r="B760" s="5" t="s">
        <v>26</v>
      </c>
      <c r="C760" t="s">
        <v>30</v>
      </c>
      <c r="E760" s="1">
        <f t="array" ref="E760">MAX($B$2:$B$1435*($C$2:$C$1435=D760))</f>
        <v>0</v>
      </c>
      <c r="F760" s="1">
        <f>MIN($A$2:$A$1435*($C$2:$C$1435=D760))</f>
        <v>0</v>
      </c>
    </row>
    <row r="761" spans="1:6" x14ac:dyDescent="0.25">
      <c r="A761" s="5" t="s">
        <v>7</v>
      </c>
      <c r="B761" s="5" t="s">
        <v>26</v>
      </c>
      <c r="C761" t="s">
        <v>31</v>
      </c>
      <c r="E761" s="1">
        <f t="array" ref="E761">MAX($B$2:$B$1435*($C$2:$C$1435=D761))</f>
        <v>0</v>
      </c>
      <c r="F761" s="1">
        <f>MIN($A$2:$A$1435*($C$2:$C$1435=D761))</f>
        <v>0</v>
      </c>
    </row>
    <row r="762" spans="1:6" x14ac:dyDescent="0.25">
      <c r="A762" s="5" t="s">
        <v>7</v>
      </c>
      <c r="B762" s="5" t="s">
        <v>26</v>
      </c>
      <c r="C762" t="s">
        <v>32</v>
      </c>
      <c r="E762" s="1">
        <f t="array" ref="E762">MAX($B$2:$B$1435*($C$2:$C$1435=D762))</f>
        <v>0</v>
      </c>
      <c r="F762" s="1">
        <f>MIN($A$2:$A$1435*($C$2:$C$1435=D762))</f>
        <v>0</v>
      </c>
    </row>
    <row r="763" spans="1:6" x14ac:dyDescent="0.25">
      <c r="A763" s="5" t="s">
        <v>127</v>
      </c>
      <c r="B763" s="5" t="s">
        <v>123</v>
      </c>
      <c r="C763" t="s">
        <v>29</v>
      </c>
      <c r="E763" s="1">
        <f t="array" ref="E763">MAX($B$2:$B$1435*($C$2:$C$1435=D763))</f>
        <v>0</v>
      </c>
      <c r="F763" s="1">
        <f>MIN($A$2:$A$1435*($C$2:$C$1435=D763))</f>
        <v>0</v>
      </c>
    </row>
    <row r="764" spans="1:6" x14ac:dyDescent="0.25">
      <c r="A764" s="5" t="s">
        <v>127</v>
      </c>
      <c r="B764" s="5" t="s">
        <v>123</v>
      </c>
      <c r="C764" t="s">
        <v>30</v>
      </c>
      <c r="E764" s="1">
        <f t="array" ref="E764">MAX($B$2:$B$1435*($C$2:$C$1435=D764))</f>
        <v>0</v>
      </c>
      <c r="F764" s="1">
        <f>MIN($A$2:$A$1435*($C$2:$C$1435=D764))</f>
        <v>0</v>
      </c>
    </row>
    <row r="765" spans="1:6" x14ac:dyDescent="0.25">
      <c r="A765" s="5" t="s">
        <v>127</v>
      </c>
      <c r="B765" s="5" t="s">
        <v>123</v>
      </c>
      <c r="C765" t="s">
        <v>31</v>
      </c>
      <c r="E765" s="1">
        <f t="array" ref="E765">MAX($B$2:$B$1435*($C$2:$C$1435=D765))</f>
        <v>0</v>
      </c>
      <c r="F765" s="1">
        <f>MIN($A$2:$A$1435*($C$2:$C$1435=D765))</f>
        <v>0</v>
      </c>
    </row>
    <row r="766" spans="1:6" x14ac:dyDescent="0.25">
      <c r="A766" s="5" t="s">
        <v>127</v>
      </c>
      <c r="B766" s="5" t="s">
        <v>123</v>
      </c>
      <c r="C766" t="s">
        <v>32</v>
      </c>
      <c r="E766" s="1">
        <f t="array" ref="E766">MAX($B$2:$B$1435*($C$2:$C$1435=D766))</f>
        <v>0</v>
      </c>
      <c r="F766" s="1">
        <f>MIN($A$2:$A$1435*($C$2:$C$1435=D766))</f>
        <v>0</v>
      </c>
    </row>
    <row r="767" spans="1:6" x14ac:dyDescent="0.25">
      <c r="A767" s="5" t="s">
        <v>125</v>
      </c>
      <c r="B767" s="5" t="s">
        <v>142</v>
      </c>
      <c r="C767" t="s">
        <v>29</v>
      </c>
      <c r="E767" s="1">
        <f t="array" ref="E767">MAX($B$2:$B$1435*($C$2:$C$1435=D767))</f>
        <v>0</v>
      </c>
      <c r="F767" s="1">
        <f>MIN($A$2:$A$1435*($C$2:$C$1435=D767))</f>
        <v>0</v>
      </c>
    </row>
    <row r="768" spans="1:6" x14ac:dyDescent="0.25">
      <c r="A768" s="5" t="s">
        <v>125</v>
      </c>
      <c r="B768" s="5" t="s">
        <v>142</v>
      </c>
      <c r="C768" t="s">
        <v>30</v>
      </c>
      <c r="E768" s="1">
        <f t="array" ref="E768">MAX($B$2:$B$1435*($C$2:$C$1435=D768))</f>
        <v>0</v>
      </c>
      <c r="F768" s="1">
        <f>MIN($A$2:$A$1435*($C$2:$C$1435=D768))</f>
        <v>0</v>
      </c>
    </row>
    <row r="769" spans="1:6" x14ac:dyDescent="0.25">
      <c r="A769" s="5" t="s">
        <v>125</v>
      </c>
      <c r="B769" s="5" t="s">
        <v>142</v>
      </c>
      <c r="C769" t="s">
        <v>31</v>
      </c>
      <c r="E769" s="1">
        <f t="array" ref="E769">MAX($B$2:$B$1435*($C$2:$C$1435=D769))</f>
        <v>0</v>
      </c>
      <c r="F769" s="1">
        <f>MIN($A$2:$A$1435*($C$2:$C$1435=D769))</f>
        <v>0</v>
      </c>
    </row>
    <row r="770" spans="1:6" x14ac:dyDescent="0.25">
      <c r="A770" s="5" t="s">
        <v>125</v>
      </c>
      <c r="B770" s="5" t="s">
        <v>142</v>
      </c>
      <c r="C770" t="s">
        <v>32</v>
      </c>
      <c r="E770" s="1">
        <f t="array" ref="E770">MAX($B$2:$B$1435*($C$2:$C$1435=D770))</f>
        <v>0</v>
      </c>
      <c r="F770" s="1">
        <f>MIN($A$2:$A$1435*($C$2:$C$1435=D770))</f>
        <v>0</v>
      </c>
    </row>
    <row r="771" spans="1:6" x14ac:dyDescent="0.25">
      <c r="A771" s="5" t="s">
        <v>129</v>
      </c>
      <c r="B771" s="5" t="s">
        <v>123</v>
      </c>
      <c r="C771" t="s">
        <v>463</v>
      </c>
      <c r="E771" s="1">
        <f t="array" ref="E771">MAX($B$2:$B$1435*($C$2:$C$1435=D771))</f>
        <v>0</v>
      </c>
      <c r="F771" s="1">
        <f>MIN($A$2:$A$1435*($C$2:$C$1435=D771))</f>
        <v>0</v>
      </c>
    </row>
    <row r="772" spans="1:6" x14ac:dyDescent="0.25">
      <c r="A772" s="5" t="s">
        <v>130</v>
      </c>
      <c r="B772" s="5" t="s">
        <v>133</v>
      </c>
      <c r="C772" t="s">
        <v>463</v>
      </c>
      <c r="E772" s="1">
        <f t="array" ref="E772">MAX($B$2:$B$1435*($C$2:$C$1435=D772))</f>
        <v>0</v>
      </c>
      <c r="F772" s="1">
        <f>MIN($A$2:$A$1435*($C$2:$C$1435=D772))</f>
        <v>0</v>
      </c>
    </row>
    <row r="773" spans="1:6" x14ac:dyDescent="0.25">
      <c r="A773" s="5" t="s">
        <v>125</v>
      </c>
      <c r="B773" s="5" t="s">
        <v>174</v>
      </c>
      <c r="C773" t="s">
        <v>463</v>
      </c>
      <c r="E773" s="1">
        <f t="array" ref="E773">MAX($B$2:$B$1435*($C$2:$C$1435=D773))</f>
        <v>0</v>
      </c>
      <c r="F773" s="1">
        <f>MIN($A$2:$A$1435*($C$2:$C$1435=D773))</f>
        <v>0</v>
      </c>
    </row>
    <row r="774" spans="1:6" x14ac:dyDescent="0.25">
      <c r="A774" s="5" t="s">
        <v>125</v>
      </c>
      <c r="B774" s="5" t="s">
        <v>152</v>
      </c>
      <c r="C774" t="s">
        <v>463</v>
      </c>
      <c r="E774" s="1">
        <f t="array" ref="E774">MAX($B$2:$B$1435*($C$2:$C$1435=D774))</f>
        <v>0</v>
      </c>
      <c r="F774" s="1">
        <f>MIN($A$2:$A$1435*($C$2:$C$1435=D774))</f>
        <v>0</v>
      </c>
    </row>
    <row r="775" spans="1:6" x14ac:dyDescent="0.25">
      <c r="A775" s="6" t="s">
        <v>168</v>
      </c>
      <c r="B775" s="6" t="s">
        <v>172</v>
      </c>
      <c r="C775" s="7" t="s">
        <v>464</v>
      </c>
      <c r="E775" s="1">
        <f t="array" ref="E775">MAX($B$2:$B$1435*($C$2:$C$1435=D775))</f>
        <v>0</v>
      </c>
      <c r="F775" s="1">
        <f>MIN($A$2:$A$1435*($C$2:$C$1435=D775))</f>
        <v>0</v>
      </c>
    </row>
    <row r="776" spans="1:6" x14ac:dyDescent="0.25">
      <c r="A776" s="5" t="s">
        <v>125</v>
      </c>
      <c r="B776" s="5" t="s">
        <v>122</v>
      </c>
      <c r="C776" t="s">
        <v>33</v>
      </c>
      <c r="E776" s="1">
        <f t="array" ref="E776">MAX($B$2:$B$1435*($C$2:$C$1435=D776))</f>
        <v>0</v>
      </c>
      <c r="F776" s="1">
        <f>MIN($A$2:$A$1435*($C$2:$C$1435=D776))</f>
        <v>0</v>
      </c>
    </row>
    <row r="777" spans="1:6" x14ac:dyDescent="0.25">
      <c r="A777" s="5" t="s">
        <v>136</v>
      </c>
      <c r="B777" s="5" t="s">
        <v>151</v>
      </c>
      <c r="C777" t="s">
        <v>33</v>
      </c>
      <c r="E777" s="1">
        <f t="array" ref="E777">MAX($B$2:$B$1435*($C$2:$C$1435=D777))</f>
        <v>0</v>
      </c>
      <c r="F777" s="1">
        <f>MIN($A$2:$A$1435*($C$2:$C$1435=D777))</f>
        <v>0</v>
      </c>
    </row>
    <row r="778" spans="1:6" x14ac:dyDescent="0.25">
      <c r="A778" s="5" t="s">
        <v>168</v>
      </c>
      <c r="B778" s="5" t="s">
        <v>192</v>
      </c>
      <c r="C778" t="s">
        <v>34</v>
      </c>
      <c r="E778" s="1">
        <f t="array" ref="E778">MAX($B$2:$B$1435*($C$2:$C$1435=D778))</f>
        <v>0</v>
      </c>
      <c r="F778" s="1">
        <f>MIN($A$2:$A$1435*($C$2:$C$1435=D778))</f>
        <v>0</v>
      </c>
    </row>
    <row r="779" spans="1:6" x14ac:dyDescent="0.25">
      <c r="A779" s="6" t="s">
        <v>193</v>
      </c>
      <c r="B779" s="6" t="s">
        <v>169</v>
      </c>
      <c r="C779" s="7" t="s">
        <v>34</v>
      </c>
      <c r="E779" s="1">
        <f t="array" ref="E779">MAX($B$2:$B$1435*($C$2:$C$1435=D779))</f>
        <v>0</v>
      </c>
      <c r="F779" s="1">
        <f>MIN($A$2:$A$1435*($C$2:$C$1435=D779))</f>
        <v>0</v>
      </c>
    </row>
    <row r="780" spans="1:6" x14ac:dyDescent="0.25">
      <c r="A780" s="5" t="s">
        <v>7</v>
      </c>
      <c r="B780" s="5" t="s">
        <v>26</v>
      </c>
      <c r="C780" t="s">
        <v>35</v>
      </c>
      <c r="E780" s="1">
        <f t="array" ref="E780">MAX($B$2:$B$1435*($C$2:$C$1435=D780))</f>
        <v>0</v>
      </c>
      <c r="F780" s="1">
        <f>MIN($A$2:$A$1435*($C$2:$C$1435=D780))</f>
        <v>0</v>
      </c>
    </row>
    <row r="781" spans="1:6" x14ac:dyDescent="0.25">
      <c r="A781" s="5" t="s">
        <v>7</v>
      </c>
      <c r="B781" s="5" t="s">
        <v>26</v>
      </c>
      <c r="C781" t="s">
        <v>36</v>
      </c>
      <c r="E781" s="1">
        <f t="array" ref="E781">MAX($B$2:$B$1435*($C$2:$C$1435=D781))</f>
        <v>0</v>
      </c>
      <c r="F781" s="1">
        <f>MIN($A$2:$A$1435*($C$2:$C$1435=D781))</f>
        <v>0</v>
      </c>
    </row>
    <row r="782" spans="1:6" x14ac:dyDescent="0.25">
      <c r="A782" s="5" t="s">
        <v>7</v>
      </c>
      <c r="B782" s="5" t="s">
        <v>26</v>
      </c>
      <c r="C782" t="s">
        <v>37</v>
      </c>
      <c r="E782" s="1">
        <f t="array" ref="E782">MAX($B$2:$B$1435*($C$2:$C$1435=D782))</f>
        <v>0</v>
      </c>
      <c r="F782" s="1">
        <f>MIN($A$2:$A$1435*($C$2:$C$1435=D782))</f>
        <v>0</v>
      </c>
    </row>
    <row r="783" spans="1:6" x14ac:dyDescent="0.25">
      <c r="A783" s="5" t="s">
        <v>127</v>
      </c>
      <c r="B783" s="5" t="s">
        <v>123</v>
      </c>
      <c r="C783" t="s">
        <v>35</v>
      </c>
      <c r="E783" s="1">
        <f t="array" ref="E783">MAX($B$2:$B$1435*($C$2:$C$1435=D783))</f>
        <v>0</v>
      </c>
      <c r="F783" s="1">
        <f>MIN($A$2:$A$1435*($C$2:$C$1435=D783))</f>
        <v>0</v>
      </c>
    </row>
    <row r="784" spans="1:6" x14ac:dyDescent="0.25">
      <c r="A784" s="5" t="s">
        <v>127</v>
      </c>
      <c r="B784" s="5" t="s">
        <v>123</v>
      </c>
      <c r="C784" t="s">
        <v>36</v>
      </c>
      <c r="E784" s="1">
        <f t="array" ref="E784">MAX($B$2:$B$1435*($C$2:$C$1435=D784))</f>
        <v>0</v>
      </c>
      <c r="F784" s="1">
        <f>MIN($A$2:$A$1435*($C$2:$C$1435=D784))</f>
        <v>0</v>
      </c>
    </row>
    <row r="785" spans="1:6" x14ac:dyDescent="0.25">
      <c r="A785" s="5" t="s">
        <v>127</v>
      </c>
      <c r="B785" s="5" t="s">
        <v>123</v>
      </c>
      <c r="C785" t="s">
        <v>37</v>
      </c>
      <c r="E785" s="1">
        <f t="array" ref="E785">MAX($B$2:$B$1435*($C$2:$C$1435=D785))</f>
        <v>0</v>
      </c>
      <c r="F785" s="1">
        <f>MIN($A$2:$A$1435*($C$2:$C$1435=D785))</f>
        <v>0</v>
      </c>
    </row>
    <row r="786" spans="1:6" x14ac:dyDescent="0.25">
      <c r="A786" s="5" t="s">
        <v>125</v>
      </c>
      <c r="B786" s="5" t="s">
        <v>142</v>
      </c>
      <c r="C786" t="s">
        <v>35</v>
      </c>
      <c r="E786" s="1">
        <f t="array" ref="E786">MAX($B$2:$B$1435*($C$2:$C$1435=D786))</f>
        <v>0</v>
      </c>
      <c r="F786" s="1">
        <f>MIN($A$2:$A$1435*($C$2:$C$1435=D786))</f>
        <v>0</v>
      </c>
    </row>
    <row r="787" spans="1:6" x14ac:dyDescent="0.25">
      <c r="A787" s="5" t="s">
        <v>125</v>
      </c>
      <c r="B787" s="5" t="s">
        <v>142</v>
      </c>
      <c r="C787" t="s">
        <v>36</v>
      </c>
      <c r="E787" s="1">
        <f t="array" ref="E787">MAX($B$2:$B$1435*($C$2:$C$1435=D787))</f>
        <v>0</v>
      </c>
      <c r="F787" s="1">
        <f>MIN($A$2:$A$1435*($C$2:$C$1435=D787))</f>
        <v>0</v>
      </c>
    </row>
    <row r="788" spans="1:6" x14ac:dyDescent="0.25">
      <c r="A788" s="5" t="s">
        <v>125</v>
      </c>
      <c r="B788" s="5" t="s">
        <v>142</v>
      </c>
      <c r="C788" t="s">
        <v>37</v>
      </c>
      <c r="E788" s="1">
        <f t="array" ref="E788">MAX($B$2:$B$1435*($C$2:$C$1435=D788))</f>
        <v>0</v>
      </c>
      <c r="F788" s="1">
        <f>MIN($A$2:$A$1435*($C$2:$C$1435=D788))</f>
        <v>0</v>
      </c>
    </row>
    <row r="789" spans="1:6" x14ac:dyDescent="0.25">
      <c r="A789" s="5" t="s">
        <v>7</v>
      </c>
      <c r="B789" s="5" t="s">
        <v>26</v>
      </c>
      <c r="C789" t="s">
        <v>38</v>
      </c>
      <c r="E789" s="1">
        <f t="array" ref="E789">MAX($B$2:$B$1435*($C$2:$C$1435=D789))</f>
        <v>0</v>
      </c>
      <c r="F789" s="1">
        <f>MIN($A$2:$A$1435*($C$2:$C$1435=D789))</f>
        <v>0</v>
      </c>
    </row>
    <row r="790" spans="1:6" x14ac:dyDescent="0.25">
      <c r="A790" s="5" t="s">
        <v>7</v>
      </c>
      <c r="B790" s="5" t="s">
        <v>26</v>
      </c>
      <c r="C790" t="s">
        <v>39</v>
      </c>
      <c r="E790" s="1">
        <f t="array" ref="E790">MAX($B$2:$B$1435*($C$2:$C$1435=D790))</f>
        <v>0</v>
      </c>
      <c r="F790" s="1">
        <f>MIN($A$2:$A$1435*($C$2:$C$1435=D790))</f>
        <v>0</v>
      </c>
    </row>
    <row r="791" spans="1:6" x14ac:dyDescent="0.25">
      <c r="A791" s="5" t="s">
        <v>7</v>
      </c>
      <c r="B791" s="5" t="s">
        <v>26</v>
      </c>
      <c r="C791" t="s">
        <v>40</v>
      </c>
      <c r="E791" s="1">
        <f t="array" ref="E791">MAX($B$2:$B$1435*($C$2:$C$1435=D791))</f>
        <v>0</v>
      </c>
      <c r="F791" s="1">
        <f>MIN($A$2:$A$1435*($C$2:$C$1435=D791))</f>
        <v>0</v>
      </c>
    </row>
    <row r="792" spans="1:6" x14ac:dyDescent="0.25">
      <c r="A792" s="5" t="s">
        <v>7</v>
      </c>
      <c r="B792" s="5" t="s">
        <v>26</v>
      </c>
      <c r="C792" t="s">
        <v>41</v>
      </c>
      <c r="E792" s="1">
        <f t="array" ref="E792">MAX($B$2:$B$1435*($C$2:$C$1435=D792))</f>
        <v>0</v>
      </c>
      <c r="F792" s="1">
        <f>MIN($A$2:$A$1435*($C$2:$C$1435=D792))</f>
        <v>0</v>
      </c>
    </row>
    <row r="793" spans="1:6" x14ac:dyDescent="0.25">
      <c r="A793" s="5" t="s">
        <v>127</v>
      </c>
      <c r="B793" s="5" t="s">
        <v>123</v>
      </c>
      <c r="C793" t="s">
        <v>38</v>
      </c>
      <c r="E793" s="1">
        <f t="array" ref="E793">MAX($B$2:$B$1435*($C$2:$C$1435=D793))</f>
        <v>0</v>
      </c>
      <c r="F793" s="1">
        <f>MIN($A$2:$A$1435*($C$2:$C$1435=D793))</f>
        <v>0</v>
      </c>
    </row>
    <row r="794" spans="1:6" x14ac:dyDescent="0.25">
      <c r="A794" s="5" t="s">
        <v>127</v>
      </c>
      <c r="B794" s="5" t="s">
        <v>123</v>
      </c>
      <c r="C794" t="s">
        <v>39</v>
      </c>
      <c r="E794" s="1">
        <f t="array" ref="E794">MAX($B$2:$B$1435*($C$2:$C$1435=D794))</f>
        <v>0</v>
      </c>
      <c r="F794" s="1">
        <f>MIN($A$2:$A$1435*($C$2:$C$1435=D794))</f>
        <v>0</v>
      </c>
    </row>
    <row r="795" spans="1:6" x14ac:dyDescent="0.25">
      <c r="A795" s="5" t="s">
        <v>127</v>
      </c>
      <c r="B795" s="5" t="s">
        <v>123</v>
      </c>
      <c r="C795" t="s">
        <v>40</v>
      </c>
      <c r="E795" s="1">
        <f t="array" ref="E795">MAX($B$2:$B$1435*($C$2:$C$1435=D795))</f>
        <v>0</v>
      </c>
      <c r="F795" s="1">
        <f>MIN($A$2:$A$1435*($C$2:$C$1435=D795))</f>
        <v>0</v>
      </c>
    </row>
    <row r="796" spans="1:6" x14ac:dyDescent="0.25">
      <c r="A796" s="5" t="s">
        <v>127</v>
      </c>
      <c r="B796" s="5" t="s">
        <v>123</v>
      </c>
      <c r="C796" t="s">
        <v>41</v>
      </c>
      <c r="E796" s="1">
        <f t="array" ref="E796">MAX($B$2:$B$1435*($C$2:$C$1435=D796))</f>
        <v>0</v>
      </c>
      <c r="F796" s="1">
        <f>MIN($A$2:$A$1435*($C$2:$C$1435=D796))</f>
        <v>0</v>
      </c>
    </row>
    <row r="797" spans="1:6" x14ac:dyDescent="0.25">
      <c r="A797" s="5" t="s">
        <v>125</v>
      </c>
      <c r="B797" s="5" t="s">
        <v>142</v>
      </c>
      <c r="C797" t="s">
        <v>38</v>
      </c>
      <c r="E797" s="1">
        <f t="array" ref="E797">MAX($B$2:$B$1435*($C$2:$C$1435=D797))</f>
        <v>0</v>
      </c>
      <c r="F797" s="1">
        <f>MIN($A$2:$A$1435*($C$2:$C$1435=D797))</f>
        <v>0</v>
      </c>
    </row>
    <row r="798" spans="1:6" x14ac:dyDescent="0.25">
      <c r="A798" s="5" t="s">
        <v>125</v>
      </c>
      <c r="B798" s="5" t="s">
        <v>142</v>
      </c>
      <c r="C798" t="s">
        <v>39</v>
      </c>
      <c r="E798" s="1">
        <f t="array" ref="E798">MAX($B$2:$B$1435*($C$2:$C$1435=D798))</f>
        <v>0</v>
      </c>
      <c r="F798" s="1">
        <f>MIN($A$2:$A$1435*($C$2:$C$1435=D798))</f>
        <v>0</v>
      </c>
    </row>
    <row r="799" spans="1:6" x14ac:dyDescent="0.25">
      <c r="A799" s="5" t="s">
        <v>125</v>
      </c>
      <c r="B799" s="5" t="s">
        <v>142</v>
      </c>
      <c r="C799" t="s">
        <v>40</v>
      </c>
      <c r="E799" s="1">
        <f t="array" ref="E799">MAX($B$2:$B$1435*($C$2:$C$1435=D799))</f>
        <v>0</v>
      </c>
      <c r="F799" s="1">
        <f>MIN($A$2:$A$1435*($C$2:$C$1435=D799))</f>
        <v>0</v>
      </c>
    </row>
    <row r="800" spans="1:6" x14ac:dyDescent="0.25">
      <c r="A800" s="5" t="s">
        <v>125</v>
      </c>
      <c r="B800" s="5" t="s">
        <v>142</v>
      </c>
      <c r="C800" t="s">
        <v>41</v>
      </c>
      <c r="E800" s="1">
        <f t="array" ref="E800">MAX($B$2:$B$1435*($C$2:$C$1435=D800))</f>
        <v>0</v>
      </c>
      <c r="F800" s="1">
        <f>MIN($A$2:$A$1435*($C$2:$C$1435=D800))</f>
        <v>0</v>
      </c>
    </row>
    <row r="801" spans="1:6" x14ac:dyDescent="0.25">
      <c r="A801" s="5" t="s">
        <v>7</v>
      </c>
      <c r="B801" s="5" t="s">
        <v>26</v>
      </c>
      <c r="C801" t="s">
        <v>42</v>
      </c>
      <c r="E801" s="1">
        <f t="array" ref="E801">MAX($B$2:$B$1435*($C$2:$C$1435=D801))</f>
        <v>0</v>
      </c>
      <c r="F801" s="1">
        <f>MIN($A$2:$A$1435*($C$2:$C$1435=D801))</f>
        <v>0</v>
      </c>
    </row>
    <row r="802" spans="1:6" x14ac:dyDescent="0.25">
      <c r="A802" s="5" t="s">
        <v>7</v>
      </c>
      <c r="B802" s="5" t="s">
        <v>26</v>
      </c>
      <c r="C802" t="s">
        <v>44</v>
      </c>
      <c r="E802" s="1">
        <f t="array" ref="E802">MAX($B$2:$B$1435*($C$2:$C$1435=D802))</f>
        <v>0</v>
      </c>
      <c r="F802" s="1">
        <f>MIN($A$2:$A$1435*($C$2:$C$1435=D802))</f>
        <v>0</v>
      </c>
    </row>
    <row r="803" spans="1:6" x14ac:dyDescent="0.25">
      <c r="A803" s="5" t="s">
        <v>7</v>
      </c>
      <c r="B803" s="5" t="s">
        <v>26</v>
      </c>
      <c r="C803" t="s">
        <v>45</v>
      </c>
      <c r="E803" s="1">
        <f t="array" ref="E803">MAX($B$2:$B$1435*($C$2:$C$1435=D803))</f>
        <v>0</v>
      </c>
      <c r="F803" s="1">
        <f>MIN($A$2:$A$1435*($C$2:$C$1435=D803))</f>
        <v>0</v>
      </c>
    </row>
    <row r="804" spans="1:6" x14ac:dyDescent="0.25">
      <c r="A804" s="5" t="s">
        <v>127</v>
      </c>
      <c r="B804" s="5" t="s">
        <v>123</v>
      </c>
      <c r="C804" t="s">
        <v>42</v>
      </c>
      <c r="E804" s="1">
        <f t="array" ref="E804">MAX($B$2:$B$1435*($C$2:$C$1435=D804))</f>
        <v>0</v>
      </c>
      <c r="F804" s="1">
        <f>MIN($A$2:$A$1435*($C$2:$C$1435=D804))</f>
        <v>0</v>
      </c>
    </row>
    <row r="805" spans="1:6" x14ac:dyDescent="0.25">
      <c r="A805" s="5" t="s">
        <v>127</v>
      </c>
      <c r="B805" s="5" t="s">
        <v>123</v>
      </c>
      <c r="C805" t="s">
        <v>44</v>
      </c>
      <c r="E805" s="1">
        <f t="array" ref="E805">MAX($B$2:$B$1435*($C$2:$C$1435=D805))</f>
        <v>0</v>
      </c>
      <c r="F805" s="1">
        <f>MIN($A$2:$A$1435*($C$2:$C$1435=D805))</f>
        <v>0</v>
      </c>
    </row>
    <row r="806" spans="1:6" x14ac:dyDescent="0.25">
      <c r="A806" s="5" t="s">
        <v>127</v>
      </c>
      <c r="B806" s="5" t="s">
        <v>123</v>
      </c>
      <c r="C806" t="s">
        <v>45</v>
      </c>
      <c r="E806" s="1">
        <f t="array" ref="E806">MAX($B$2:$B$1435*($C$2:$C$1435=D806))</f>
        <v>0</v>
      </c>
      <c r="F806" s="1">
        <f>MIN($A$2:$A$1435*($C$2:$C$1435=D806))</f>
        <v>0</v>
      </c>
    </row>
    <row r="807" spans="1:6" x14ac:dyDescent="0.25">
      <c r="A807" s="5" t="s">
        <v>125</v>
      </c>
      <c r="B807" s="5" t="s">
        <v>142</v>
      </c>
      <c r="C807" t="s">
        <v>42</v>
      </c>
      <c r="E807" s="1">
        <f t="array" ref="E807">MAX($B$2:$B$1435*($C$2:$C$1435=D807))</f>
        <v>0</v>
      </c>
      <c r="F807" s="1">
        <f>MIN($A$2:$A$1435*($C$2:$C$1435=D807))</f>
        <v>0</v>
      </c>
    </row>
    <row r="808" spans="1:6" x14ac:dyDescent="0.25">
      <c r="A808" s="5" t="s">
        <v>125</v>
      </c>
      <c r="B808" s="5" t="s">
        <v>142</v>
      </c>
      <c r="C808" t="s">
        <v>44</v>
      </c>
      <c r="E808" s="1">
        <f t="array" ref="E808">MAX($B$2:$B$1435*($C$2:$C$1435=D808))</f>
        <v>0</v>
      </c>
      <c r="F808" s="1">
        <f>MIN($A$2:$A$1435*($C$2:$C$1435=D808))</f>
        <v>0</v>
      </c>
    </row>
    <row r="809" spans="1:6" x14ac:dyDescent="0.25">
      <c r="A809" s="5" t="s">
        <v>125</v>
      </c>
      <c r="B809" s="5" t="s">
        <v>142</v>
      </c>
      <c r="C809" t="s">
        <v>45</v>
      </c>
      <c r="E809" s="1">
        <f t="array" ref="E809">MAX($B$2:$B$1435*($C$2:$C$1435=D809))</f>
        <v>0</v>
      </c>
      <c r="F809" s="1">
        <f>MIN($A$2:$A$1435*($C$2:$C$1435=D809))</f>
        <v>0</v>
      </c>
    </row>
    <row r="810" spans="1:6" x14ac:dyDescent="0.25">
      <c r="A810" s="5" t="s">
        <v>7</v>
      </c>
      <c r="B810" s="5" t="s">
        <v>26</v>
      </c>
      <c r="C810" t="s">
        <v>46</v>
      </c>
      <c r="E810" s="1">
        <f t="array" ref="E810">MAX($B$2:$B$1435*($C$2:$C$1435=D810))</f>
        <v>0</v>
      </c>
      <c r="F810" s="1">
        <f>MIN($A$2:$A$1435*($C$2:$C$1435=D810))</f>
        <v>0</v>
      </c>
    </row>
    <row r="811" spans="1:6" x14ac:dyDescent="0.25">
      <c r="A811" s="5" t="s">
        <v>7</v>
      </c>
      <c r="B811" s="5" t="s">
        <v>26</v>
      </c>
      <c r="C811" t="s">
        <v>47</v>
      </c>
      <c r="E811" s="1">
        <f t="array" ref="E811">MAX($B$2:$B$1435*($C$2:$C$1435=D811))</f>
        <v>0</v>
      </c>
      <c r="F811" s="1">
        <f>MIN($A$2:$A$1435*($C$2:$C$1435=D811))</f>
        <v>0</v>
      </c>
    </row>
    <row r="812" spans="1:6" x14ac:dyDescent="0.25">
      <c r="A812" s="5" t="s">
        <v>7</v>
      </c>
      <c r="B812" s="5" t="s">
        <v>26</v>
      </c>
      <c r="C812" t="s">
        <v>48</v>
      </c>
      <c r="E812" s="1">
        <f t="array" ref="E812">MAX($B$2:$B$1435*($C$2:$C$1435=D812))</f>
        <v>0</v>
      </c>
      <c r="F812" s="1">
        <f>MIN($A$2:$A$1435*($C$2:$C$1435=D812))</f>
        <v>0</v>
      </c>
    </row>
    <row r="813" spans="1:6" x14ac:dyDescent="0.25">
      <c r="A813" s="5" t="s">
        <v>127</v>
      </c>
      <c r="B813" s="5" t="s">
        <v>123</v>
      </c>
      <c r="C813" t="s">
        <v>46</v>
      </c>
      <c r="E813" s="1">
        <f t="array" ref="E813">MAX($B$2:$B$1435*($C$2:$C$1435=D813))</f>
        <v>0</v>
      </c>
      <c r="F813" s="1">
        <f>MIN($A$2:$A$1435*($C$2:$C$1435=D813))</f>
        <v>0</v>
      </c>
    </row>
    <row r="814" spans="1:6" x14ac:dyDescent="0.25">
      <c r="A814" s="5" t="s">
        <v>127</v>
      </c>
      <c r="B814" s="5" t="s">
        <v>123</v>
      </c>
      <c r="C814" t="s">
        <v>47</v>
      </c>
      <c r="E814" s="1">
        <f t="array" ref="E814">MAX($B$2:$B$1435*($C$2:$C$1435=D814))</f>
        <v>0</v>
      </c>
      <c r="F814" s="1">
        <f>MIN($A$2:$A$1435*($C$2:$C$1435=D814))</f>
        <v>0</v>
      </c>
    </row>
    <row r="815" spans="1:6" x14ac:dyDescent="0.25">
      <c r="A815" s="5" t="s">
        <v>127</v>
      </c>
      <c r="B815" s="5" t="s">
        <v>123</v>
      </c>
      <c r="C815" t="s">
        <v>48</v>
      </c>
      <c r="E815" s="1">
        <f t="array" ref="E815">MAX($B$2:$B$1435*($C$2:$C$1435=D815))</f>
        <v>0</v>
      </c>
      <c r="F815" s="1">
        <f>MIN($A$2:$A$1435*($C$2:$C$1435=D815))</f>
        <v>0</v>
      </c>
    </row>
    <row r="816" spans="1:6" x14ac:dyDescent="0.25">
      <c r="A816" s="5" t="s">
        <v>125</v>
      </c>
      <c r="B816" s="5" t="s">
        <v>142</v>
      </c>
      <c r="C816" t="s">
        <v>46</v>
      </c>
      <c r="E816" s="1">
        <f t="array" ref="E816">MAX($B$2:$B$1435*($C$2:$C$1435=D816))</f>
        <v>0</v>
      </c>
      <c r="F816" s="1">
        <f>MIN($A$2:$A$1435*($C$2:$C$1435=D816))</f>
        <v>0</v>
      </c>
    </row>
    <row r="817" spans="1:6" x14ac:dyDescent="0.25">
      <c r="A817" s="5" t="s">
        <v>125</v>
      </c>
      <c r="B817" s="5" t="s">
        <v>142</v>
      </c>
      <c r="C817" t="s">
        <v>47</v>
      </c>
      <c r="E817" s="1">
        <f t="array" ref="E817">MAX($B$2:$B$1435*($C$2:$C$1435=D817))</f>
        <v>0</v>
      </c>
      <c r="F817" s="1">
        <f>MIN($A$2:$A$1435*($C$2:$C$1435=D817))</f>
        <v>0</v>
      </c>
    </row>
    <row r="818" spans="1:6" x14ac:dyDescent="0.25">
      <c r="A818" s="5" t="s">
        <v>125</v>
      </c>
      <c r="B818" s="5" t="s">
        <v>142</v>
      </c>
      <c r="C818" t="s">
        <v>48</v>
      </c>
      <c r="E818" s="1">
        <f t="array" ref="E818">MAX($B$2:$B$1435*($C$2:$C$1435=D818))</f>
        <v>0</v>
      </c>
      <c r="F818" s="1">
        <f>MIN($A$2:$A$1435*($C$2:$C$1435=D818))</f>
        <v>0</v>
      </c>
    </row>
    <row r="819" spans="1:6" x14ac:dyDescent="0.25">
      <c r="A819" s="5" t="s">
        <v>7</v>
      </c>
      <c r="B819" s="5" t="s">
        <v>26</v>
      </c>
      <c r="C819" t="s">
        <v>49</v>
      </c>
      <c r="E819" s="1">
        <f t="array" ref="E819">MAX($B$2:$B$1435*($C$2:$C$1435=D819))</f>
        <v>0</v>
      </c>
      <c r="F819" s="1">
        <f>MIN($A$2:$A$1435*($C$2:$C$1435=D819))</f>
        <v>0</v>
      </c>
    </row>
    <row r="820" spans="1:6" x14ac:dyDescent="0.25">
      <c r="A820" s="5" t="s">
        <v>7</v>
      </c>
      <c r="B820" s="5" t="s">
        <v>26</v>
      </c>
      <c r="C820" t="s">
        <v>50</v>
      </c>
      <c r="E820" s="1">
        <f t="array" ref="E820">MAX($B$2:$B$1435*($C$2:$C$1435=D820))</f>
        <v>0</v>
      </c>
      <c r="F820" s="1">
        <f>MIN($A$2:$A$1435*($C$2:$C$1435=D820))</f>
        <v>0</v>
      </c>
    </row>
    <row r="821" spans="1:6" x14ac:dyDescent="0.25">
      <c r="A821" s="5" t="s">
        <v>7</v>
      </c>
      <c r="B821" s="5" t="s">
        <v>26</v>
      </c>
      <c r="C821" t="s">
        <v>51</v>
      </c>
      <c r="E821" s="1">
        <f t="array" ref="E821">MAX($B$2:$B$1435*($C$2:$C$1435=D821))</f>
        <v>0</v>
      </c>
      <c r="F821" s="1">
        <f>MIN($A$2:$A$1435*($C$2:$C$1435=D821))</f>
        <v>0</v>
      </c>
    </row>
    <row r="822" spans="1:6" x14ac:dyDescent="0.25">
      <c r="A822" s="5" t="s">
        <v>7</v>
      </c>
      <c r="B822" s="5" t="s">
        <v>26</v>
      </c>
      <c r="C822" t="s">
        <v>52</v>
      </c>
      <c r="E822" s="1">
        <f t="array" ref="E822">MAX($B$2:$B$1435*($C$2:$C$1435=D822))</f>
        <v>0</v>
      </c>
      <c r="F822" s="1">
        <f>MIN($A$2:$A$1435*($C$2:$C$1435=D822))</f>
        <v>0</v>
      </c>
    </row>
    <row r="823" spans="1:6" x14ac:dyDescent="0.25">
      <c r="A823" s="5" t="s">
        <v>127</v>
      </c>
      <c r="B823" s="5" t="s">
        <v>123</v>
      </c>
      <c r="C823" t="s">
        <v>49</v>
      </c>
      <c r="E823" s="1">
        <f t="array" ref="E823">MAX($B$2:$B$1435*($C$2:$C$1435=D823))</f>
        <v>0</v>
      </c>
      <c r="F823" s="1">
        <f>MIN($A$2:$A$1435*($C$2:$C$1435=D823))</f>
        <v>0</v>
      </c>
    </row>
    <row r="824" spans="1:6" x14ac:dyDescent="0.25">
      <c r="A824" s="5" t="s">
        <v>127</v>
      </c>
      <c r="B824" s="5" t="s">
        <v>123</v>
      </c>
      <c r="C824" t="s">
        <v>50</v>
      </c>
      <c r="E824" s="1">
        <f t="array" ref="E824">MAX($B$2:$B$1435*($C$2:$C$1435=D824))</f>
        <v>0</v>
      </c>
      <c r="F824" s="1">
        <f>MIN($A$2:$A$1435*($C$2:$C$1435=D824))</f>
        <v>0</v>
      </c>
    </row>
    <row r="825" spans="1:6" x14ac:dyDescent="0.25">
      <c r="A825" s="5" t="s">
        <v>127</v>
      </c>
      <c r="B825" s="5" t="s">
        <v>123</v>
      </c>
      <c r="C825" t="s">
        <v>51</v>
      </c>
      <c r="E825" s="1">
        <f t="array" ref="E825">MAX($B$2:$B$1435*($C$2:$C$1435=D825))</f>
        <v>0</v>
      </c>
      <c r="F825" s="1">
        <f>MIN($A$2:$A$1435*($C$2:$C$1435=D825))</f>
        <v>0</v>
      </c>
    </row>
    <row r="826" spans="1:6" x14ac:dyDescent="0.25">
      <c r="A826" s="5" t="s">
        <v>127</v>
      </c>
      <c r="B826" s="5" t="s">
        <v>123</v>
      </c>
      <c r="C826" t="s">
        <v>52</v>
      </c>
      <c r="E826" s="1">
        <f t="array" ref="E826">MAX($B$2:$B$1435*($C$2:$C$1435=D826))</f>
        <v>0</v>
      </c>
      <c r="F826" s="1">
        <f>MIN($A$2:$A$1435*($C$2:$C$1435=D826))</f>
        <v>0</v>
      </c>
    </row>
    <row r="827" spans="1:6" x14ac:dyDescent="0.25">
      <c r="A827" s="5" t="s">
        <v>125</v>
      </c>
      <c r="B827" s="5" t="s">
        <v>142</v>
      </c>
      <c r="C827" t="s">
        <v>49</v>
      </c>
      <c r="E827" s="1">
        <f t="array" ref="E827">MAX($B$2:$B$1435*($C$2:$C$1435=D827))</f>
        <v>0</v>
      </c>
      <c r="F827" s="1">
        <f>MIN($A$2:$A$1435*($C$2:$C$1435=D827))</f>
        <v>0</v>
      </c>
    </row>
    <row r="828" spans="1:6" x14ac:dyDescent="0.25">
      <c r="A828" s="5" t="s">
        <v>125</v>
      </c>
      <c r="B828" s="5" t="s">
        <v>142</v>
      </c>
      <c r="C828" t="s">
        <v>50</v>
      </c>
      <c r="E828" s="1">
        <f t="array" ref="E828">MAX($B$2:$B$1435*($C$2:$C$1435=D828))</f>
        <v>0</v>
      </c>
      <c r="F828" s="1">
        <f>MIN($A$2:$A$1435*($C$2:$C$1435=D828))</f>
        <v>0</v>
      </c>
    </row>
    <row r="829" spans="1:6" x14ac:dyDescent="0.25">
      <c r="A829" s="5" t="s">
        <v>125</v>
      </c>
      <c r="B829" s="5" t="s">
        <v>142</v>
      </c>
      <c r="C829" t="s">
        <v>51</v>
      </c>
      <c r="E829" s="1">
        <f t="array" ref="E829">MAX($B$2:$B$1435*($C$2:$C$1435=D829))</f>
        <v>0</v>
      </c>
      <c r="F829" s="1">
        <f>MIN($A$2:$A$1435*($C$2:$C$1435=D829))</f>
        <v>0</v>
      </c>
    </row>
    <row r="830" spans="1:6" x14ac:dyDescent="0.25">
      <c r="A830" s="5" t="s">
        <v>125</v>
      </c>
      <c r="B830" s="5" t="s">
        <v>142</v>
      </c>
      <c r="C830" t="s">
        <v>52</v>
      </c>
      <c r="E830" s="1">
        <f t="array" ref="E830">MAX($B$2:$B$1435*($C$2:$C$1435=D830))</f>
        <v>0</v>
      </c>
      <c r="F830" s="1">
        <f>MIN($A$2:$A$1435*($C$2:$C$1435=D830))</f>
        <v>0</v>
      </c>
    </row>
    <row r="831" spans="1:6" x14ac:dyDescent="0.25">
      <c r="A831" s="5" t="s">
        <v>129</v>
      </c>
      <c r="B831" s="5" t="s">
        <v>123</v>
      </c>
      <c r="C831" t="s">
        <v>465</v>
      </c>
      <c r="E831" s="1">
        <f t="array" ref="E831">MAX($B$2:$B$1435*($C$2:$C$1435=D831))</f>
        <v>0</v>
      </c>
      <c r="F831" s="1">
        <f>MIN($A$2:$A$1435*($C$2:$C$1435=D831))</f>
        <v>0</v>
      </c>
    </row>
    <row r="832" spans="1:6" x14ac:dyDescent="0.25">
      <c r="A832" s="5" t="s">
        <v>129</v>
      </c>
      <c r="B832" s="5" t="s">
        <v>132</v>
      </c>
      <c r="C832" t="s">
        <v>465</v>
      </c>
      <c r="E832" s="1">
        <f t="array" ref="E832">MAX($B$2:$B$1435*($C$2:$C$1435=D832))</f>
        <v>0</v>
      </c>
      <c r="F832" s="1">
        <f>MIN($A$2:$A$1435*($C$2:$C$1435=D832))</f>
        <v>0</v>
      </c>
    </row>
    <row r="833" spans="1:6" x14ac:dyDescent="0.25">
      <c r="A833" s="5" t="s">
        <v>125</v>
      </c>
      <c r="B833" s="5" t="s">
        <v>174</v>
      </c>
      <c r="C833" t="s">
        <v>465</v>
      </c>
      <c r="E833" s="1">
        <f t="array" ref="E833">MAX($B$2:$B$1435*($C$2:$C$1435=D833))</f>
        <v>0</v>
      </c>
      <c r="F833" s="1">
        <f>MIN($A$2:$A$1435*($C$2:$C$1435=D833))</f>
        <v>0</v>
      </c>
    </row>
    <row r="834" spans="1:6" x14ac:dyDescent="0.25">
      <c r="A834" s="5" t="s">
        <v>122</v>
      </c>
      <c r="B834" s="5" t="s">
        <v>151</v>
      </c>
      <c r="C834" t="s">
        <v>465</v>
      </c>
      <c r="E834" s="1">
        <f t="array" ref="E834">MAX($B$2:$B$1435*($C$2:$C$1435=D834))</f>
        <v>0</v>
      </c>
      <c r="F834" s="1">
        <f>MIN($A$2:$A$1435*($C$2:$C$1435=D834))</f>
        <v>0</v>
      </c>
    </row>
    <row r="835" spans="1:6" x14ac:dyDescent="0.25">
      <c r="A835" s="6" t="s">
        <v>168</v>
      </c>
      <c r="B835" s="6" t="s">
        <v>172</v>
      </c>
      <c r="C835" s="7" t="s">
        <v>466</v>
      </c>
      <c r="E835" s="1">
        <f t="array" ref="E835">MAX($B$2:$B$1435*($C$2:$C$1435=D835))</f>
        <v>0</v>
      </c>
      <c r="F835" s="1">
        <f>MIN($A$2:$A$1435*($C$2:$C$1435=D835))</f>
        <v>0</v>
      </c>
    </row>
    <row r="836" spans="1:6" x14ac:dyDescent="0.25">
      <c r="A836" s="5" t="s">
        <v>125</v>
      </c>
      <c r="B836" s="5" t="s">
        <v>122</v>
      </c>
      <c r="C836" t="s">
        <v>467</v>
      </c>
      <c r="E836" s="1">
        <f t="array" ref="E836">MAX($B$2:$B$1435*($C$2:$C$1435=D836))</f>
        <v>0</v>
      </c>
      <c r="F836" s="1">
        <f>MIN($A$2:$A$1435*($C$2:$C$1435=D836))</f>
        <v>0</v>
      </c>
    </row>
    <row r="837" spans="1:6" x14ac:dyDescent="0.25">
      <c r="A837" s="5" t="s">
        <v>136</v>
      </c>
      <c r="B837" s="5" t="s">
        <v>151</v>
      </c>
      <c r="C837" t="s">
        <v>467</v>
      </c>
      <c r="E837" s="1">
        <f t="array" ref="E837">MAX($B$2:$B$1435*($C$2:$C$1435=D837))</f>
        <v>0</v>
      </c>
      <c r="F837" s="1">
        <f>MIN($A$2:$A$1435*($C$2:$C$1435=D837))</f>
        <v>0</v>
      </c>
    </row>
    <row r="838" spans="1:6" x14ac:dyDescent="0.25">
      <c r="A838" s="5" t="s">
        <v>168</v>
      </c>
      <c r="B838" s="5" t="s">
        <v>192</v>
      </c>
      <c r="C838" t="s">
        <v>53</v>
      </c>
      <c r="E838" s="1">
        <f t="array" ref="E838">MAX($B$2:$B$1435*($C$2:$C$1435=D838))</f>
        <v>0</v>
      </c>
      <c r="F838" s="1">
        <f>MIN($A$2:$A$1435*($C$2:$C$1435=D838))</f>
        <v>0</v>
      </c>
    </row>
    <row r="839" spans="1:6" x14ac:dyDescent="0.25">
      <c r="A839" s="6" t="s">
        <v>193</v>
      </c>
      <c r="B839" s="6" t="s">
        <v>169</v>
      </c>
      <c r="C839" s="7" t="s">
        <v>53</v>
      </c>
      <c r="E839" s="1">
        <f t="array" ref="E839">MAX($B$2:$B$1435*($C$2:$C$1435=D839))</f>
        <v>0</v>
      </c>
      <c r="F839" s="1">
        <f>MIN($A$2:$A$1435*($C$2:$C$1435=D839))</f>
        <v>0</v>
      </c>
    </row>
    <row r="840" spans="1:6" x14ac:dyDescent="0.25">
      <c r="A840" s="5" t="s">
        <v>7</v>
      </c>
      <c r="B840" s="5" t="s">
        <v>26</v>
      </c>
      <c r="C840" t="s">
        <v>54</v>
      </c>
      <c r="E840" s="1">
        <f t="array" ref="E840">MAX($B$2:$B$1435*($C$2:$C$1435=D840))</f>
        <v>0</v>
      </c>
      <c r="F840" s="1">
        <f>MIN($A$2:$A$1435*($C$2:$C$1435=D840))</f>
        <v>0</v>
      </c>
    </row>
    <row r="841" spans="1:6" x14ac:dyDescent="0.25">
      <c r="A841" s="5" t="s">
        <v>7</v>
      </c>
      <c r="B841" s="5" t="s">
        <v>26</v>
      </c>
      <c r="C841" t="s">
        <v>55</v>
      </c>
      <c r="E841" s="1">
        <f t="array" ref="E841">MAX($B$2:$B$1435*($C$2:$C$1435=D841))</f>
        <v>0</v>
      </c>
      <c r="F841" s="1">
        <f>MIN($A$2:$A$1435*($C$2:$C$1435=D841))</f>
        <v>0</v>
      </c>
    </row>
    <row r="842" spans="1:6" x14ac:dyDescent="0.25">
      <c r="A842" s="5" t="s">
        <v>7</v>
      </c>
      <c r="B842" s="5" t="s">
        <v>26</v>
      </c>
      <c r="C842" t="s">
        <v>56</v>
      </c>
      <c r="E842" s="1">
        <f t="array" ref="E842">MAX($B$2:$B$1435*($C$2:$C$1435=D842))</f>
        <v>0</v>
      </c>
      <c r="F842" s="1">
        <f>MIN($A$2:$A$1435*($C$2:$C$1435=D842))</f>
        <v>0</v>
      </c>
    </row>
    <row r="843" spans="1:6" x14ac:dyDescent="0.25">
      <c r="A843" s="5" t="s">
        <v>127</v>
      </c>
      <c r="B843" s="5" t="s">
        <v>123</v>
      </c>
      <c r="C843" t="s">
        <v>54</v>
      </c>
      <c r="E843" s="1">
        <f t="array" ref="E843">MAX($B$2:$B$1435*($C$2:$C$1435=D843))</f>
        <v>0</v>
      </c>
      <c r="F843" s="1">
        <f>MIN($A$2:$A$1435*($C$2:$C$1435=D843))</f>
        <v>0</v>
      </c>
    </row>
    <row r="844" spans="1:6" x14ac:dyDescent="0.25">
      <c r="A844" s="5" t="s">
        <v>127</v>
      </c>
      <c r="B844" s="5" t="s">
        <v>123</v>
      </c>
      <c r="C844" t="s">
        <v>55</v>
      </c>
      <c r="E844" s="1">
        <f t="array" ref="E844">MAX($B$2:$B$1435*($C$2:$C$1435=D844))</f>
        <v>0</v>
      </c>
      <c r="F844" s="1">
        <f>MIN($A$2:$A$1435*($C$2:$C$1435=D844))</f>
        <v>0</v>
      </c>
    </row>
    <row r="845" spans="1:6" x14ac:dyDescent="0.25">
      <c r="A845" s="5" t="s">
        <v>127</v>
      </c>
      <c r="B845" s="5" t="s">
        <v>123</v>
      </c>
      <c r="C845" t="s">
        <v>56</v>
      </c>
      <c r="E845" s="1">
        <f t="array" ref="E845">MAX($B$2:$B$1435*($C$2:$C$1435=D845))</f>
        <v>0</v>
      </c>
      <c r="F845" s="1">
        <f>MIN($A$2:$A$1435*($C$2:$C$1435=D845))</f>
        <v>0</v>
      </c>
    </row>
    <row r="846" spans="1:6" x14ac:dyDescent="0.25">
      <c r="A846" s="5" t="s">
        <v>125</v>
      </c>
      <c r="B846" s="5" t="s">
        <v>142</v>
      </c>
      <c r="C846" t="s">
        <v>54</v>
      </c>
      <c r="E846" s="1">
        <f t="array" ref="E846">MAX($B$2:$B$1435*($C$2:$C$1435=D846))</f>
        <v>0</v>
      </c>
      <c r="F846" s="1">
        <f>MIN($A$2:$A$1435*($C$2:$C$1435=D846))</f>
        <v>0</v>
      </c>
    </row>
    <row r="847" spans="1:6" x14ac:dyDescent="0.25">
      <c r="A847" s="5" t="s">
        <v>125</v>
      </c>
      <c r="B847" s="5" t="s">
        <v>142</v>
      </c>
      <c r="C847" t="s">
        <v>55</v>
      </c>
      <c r="E847" s="1">
        <f t="array" ref="E847">MAX($B$2:$B$1435*($C$2:$C$1435=D847))</f>
        <v>0</v>
      </c>
      <c r="F847" s="1">
        <f>MIN($A$2:$A$1435*($C$2:$C$1435=D847))</f>
        <v>0</v>
      </c>
    </row>
    <row r="848" spans="1:6" x14ac:dyDescent="0.25">
      <c r="A848" s="5" t="s">
        <v>125</v>
      </c>
      <c r="B848" s="5" t="s">
        <v>142</v>
      </c>
      <c r="C848" t="s">
        <v>56</v>
      </c>
      <c r="E848" s="1">
        <f t="array" ref="E848">MAX($B$2:$B$1435*($C$2:$C$1435=D848))</f>
        <v>0</v>
      </c>
      <c r="F848" s="1">
        <f>MIN($A$2:$A$1435*($C$2:$C$1435=D848))</f>
        <v>0</v>
      </c>
    </row>
    <row r="849" spans="1:6" x14ac:dyDescent="0.25">
      <c r="A849" s="5" t="s">
        <v>129</v>
      </c>
      <c r="B849" s="5" t="s">
        <v>123</v>
      </c>
      <c r="C849" t="s">
        <v>468</v>
      </c>
      <c r="E849" s="1">
        <f t="array" ref="E849">MAX($B$2:$B$1435*($C$2:$C$1435=D849))</f>
        <v>0</v>
      </c>
      <c r="F849" s="1">
        <f>MIN($A$2:$A$1435*($C$2:$C$1435=D849))</f>
        <v>0</v>
      </c>
    </row>
    <row r="850" spans="1:6" x14ac:dyDescent="0.25">
      <c r="A850" s="5" t="s">
        <v>130</v>
      </c>
      <c r="B850" s="5" t="s">
        <v>133</v>
      </c>
      <c r="C850" t="s">
        <v>468</v>
      </c>
      <c r="E850" s="1">
        <f t="array" ref="E850">MAX($B$2:$B$1435*($C$2:$C$1435=D850))</f>
        <v>0</v>
      </c>
      <c r="F850" s="1">
        <f>MIN($A$2:$A$1435*($C$2:$C$1435=D850))</f>
        <v>0</v>
      </c>
    </row>
    <row r="851" spans="1:6" x14ac:dyDescent="0.25">
      <c r="A851" s="5" t="s">
        <v>125</v>
      </c>
      <c r="B851" s="5" t="s">
        <v>174</v>
      </c>
      <c r="C851" t="s">
        <v>468</v>
      </c>
      <c r="E851" s="1">
        <f t="array" ref="E851">MAX($B$2:$B$1435*($C$2:$C$1435=D851))</f>
        <v>0</v>
      </c>
      <c r="F851" s="1">
        <f>MIN($A$2:$A$1435*($C$2:$C$1435=D851))</f>
        <v>0</v>
      </c>
    </row>
    <row r="852" spans="1:6" x14ac:dyDescent="0.25">
      <c r="A852" s="5" t="s">
        <v>125</v>
      </c>
      <c r="B852" s="5" t="s">
        <v>152</v>
      </c>
      <c r="C852" t="s">
        <v>468</v>
      </c>
      <c r="E852" s="1">
        <f t="array" ref="E852">MAX($B$2:$B$1435*($C$2:$C$1435=D852))</f>
        <v>0</v>
      </c>
      <c r="F852" s="1">
        <f>MIN($A$2:$A$1435*($C$2:$C$1435=D852))</f>
        <v>0</v>
      </c>
    </row>
    <row r="853" spans="1:6" x14ac:dyDescent="0.25">
      <c r="A853" s="6" t="s">
        <v>168</v>
      </c>
      <c r="B853" s="6" t="s">
        <v>172</v>
      </c>
      <c r="C853" s="7" t="s">
        <v>469</v>
      </c>
      <c r="E853" s="1">
        <f t="array" ref="E853">MAX($B$2:$B$1435*($C$2:$C$1435=D853))</f>
        <v>0</v>
      </c>
      <c r="F853" s="1">
        <f>MIN($A$2:$A$1435*($C$2:$C$1435=D853))</f>
        <v>0</v>
      </c>
    </row>
    <row r="854" spans="1:6" x14ac:dyDescent="0.25">
      <c r="A854" s="5" t="s">
        <v>125</v>
      </c>
      <c r="B854" s="5" t="s">
        <v>122</v>
      </c>
      <c r="C854" t="s">
        <v>470</v>
      </c>
      <c r="E854" s="1">
        <f t="array" ref="E854">MAX($B$2:$B$1435*($C$2:$C$1435=D854))</f>
        <v>0</v>
      </c>
      <c r="F854" s="1">
        <f>MIN($A$2:$A$1435*($C$2:$C$1435=D854))</f>
        <v>0</v>
      </c>
    </row>
    <row r="855" spans="1:6" x14ac:dyDescent="0.25">
      <c r="A855" s="5" t="s">
        <v>136</v>
      </c>
      <c r="B855" s="5" t="s">
        <v>151</v>
      </c>
      <c r="C855" t="s">
        <v>470</v>
      </c>
      <c r="E855" s="1">
        <f t="array" ref="E855">MAX($B$2:$B$1435*($C$2:$C$1435=D855))</f>
        <v>0</v>
      </c>
      <c r="F855" s="1">
        <f>MIN($A$2:$A$1435*($C$2:$C$1435=D855))</f>
        <v>0</v>
      </c>
    </row>
    <row r="856" spans="1:6" x14ac:dyDescent="0.25">
      <c r="A856" s="5" t="s">
        <v>168</v>
      </c>
      <c r="B856" s="5" t="s">
        <v>192</v>
      </c>
      <c r="C856" t="s">
        <v>57</v>
      </c>
      <c r="E856" s="1">
        <f t="array" ref="E856">MAX($B$2:$B$1435*($C$2:$C$1435=D856))</f>
        <v>0</v>
      </c>
      <c r="F856" s="1">
        <f>MIN($A$2:$A$1435*($C$2:$C$1435=D856))</f>
        <v>0</v>
      </c>
    </row>
    <row r="857" spans="1:6" x14ac:dyDescent="0.25">
      <c r="A857" s="6" t="s">
        <v>193</v>
      </c>
      <c r="B857" s="6" t="s">
        <v>169</v>
      </c>
      <c r="C857" s="7" t="s">
        <v>57</v>
      </c>
      <c r="E857" s="1">
        <f t="array" ref="E857">MAX($B$2:$B$1435*($C$2:$C$1435=D857))</f>
        <v>0</v>
      </c>
      <c r="F857" s="1">
        <f>MIN($A$2:$A$1435*($C$2:$C$1435=D857))</f>
        <v>0</v>
      </c>
    </row>
    <row r="858" spans="1:6" x14ac:dyDescent="0.25">
      <c r="A858" s="5" t="s">
        <v>7</v>
      </c>
      <c r="B858" s="5" t="s">
        <v>26</v>
      </c>
      <c r="C858" t="s">
        <v>58</v>
      </c>
      <c r="E858" s="1">
        <f t="array" ref="E858">MAX($B$2:$B$1435*($C$2:$C$1435=D858))</f>
        <v>0</v>
      </c>
      <c r="F858" s="1">
        <f>MIN($A$2:$A$1435*($C$2:$C$1435=D858))</f>
        <v>0</v>
      </c>
    </row>
    <row r="859" spans="1:6" x14ac:dyDescent="0.25">
      <c r="A859" s="5" t="s">
        <v>7</v>
      </c>
      <c r="B859" s="5" t="s">
        <v>26</v>
      </c>
      <c r="C859" t="s">
        <v>59</v>
      </c>
      <c r="E859" s="1">
        <f t="array" ref="E859">MAX($B$2:$B$1435*($C$2:$C$1435=D859))</f>
        <v>0</v>
      </c>
      <c r="F859" s="1">
        <f>MIN($A$2:$A$1435*($C$2:$C$1435=D859))</f>
        <v>0</v>
      </c>
    </row>
    <row r="860" spans="1:6" x14ac:dyDescent="0.25">
      <c r="A860" s="5" t="s">
        <v>7</v>
      </c>
      <c r="B860" s="5" t="s">
        <v>26</v>
      </c>
      <c r="C860" t="s">
        <v>60</v>
      </c>
      <c r="E860" s="1">
        <f t="array" ref="E860">MAX($B$2:$B$1435*($C$2:$C$1435=D860))</f>
        <v>0</v>
      </c>
      <c r="F860" s="1">
        <f>MIN($A$2:$A$1435*($C$2:$C$1435=D860))</f>
        <v>0</v>
      </c>
    </row>
    <row r="861" spans="1:6" x14ac:dyDescent="0.25">
      <c r="A861" s="5" t="s">
        <v>7</v>
      </c>
      <c r="B861" s="5" t="s">
        <v>26</v>
      </c>
      <c r="C861" t="s">
        <v>61</v>
      </c>
      <c r="E861" s="1">
        <f t="array" ref="E861">MAX($B$2:$B$1435*($C$2:$C$1435=D861))</f>
        <v>0</v>
      </c>
      <c r="F861" s="1">
        <f>MIN($A$2:$A$1435*($C$2:$C$1435=D861))</f>
        <v>0</v>
      </c>
    </row>
    <row r="862" spans="1:6" x14ac:dyDescent="0.25">
      <c r="A862" s="5" t="s">
        <v>127</v>
      </c>
      <c r="B862" s="5" t="s">
        <v>123</v>
      </c>
      <c r="C862" t="s">
        <v>58</v>
      </c>
      <c r="E862" s="1">
        <f t="array" ref="E862">MAX($B$2:$B$1435*($C$2:$C$1435=D862))</f>
        <v>0</v>
      </c>
      <c r="F862" s="1">
        <f>MIN($A$2:$A$1435*($C$2:$C$1435=D862))</f>
        <v>0</v>
      </c>
    </row>
    <row r="863" spans="1:6" x14ac:dyDescent="0.25">
      <c r="A863" s="5" t="s">
        <v>127</v>
      </c>
      <c r="B863" s="5" t="s">
        <v>123</v>
      </c>
      <c r="C863" t="s">
        <v>59</v>
      </c>
      <c r="E863" s="1">
        <f t="array" ref="E863">MAX($B$2:$B$1435*($C$2:$C$1435=D863))</f>
        <v>0</v>
      </c>
      <c r="F863" s="1">
        <f>MIN($A$2:$A$1435*($C$2:$C$1435=D863))</f>
        <v>0</v>
      </c>
    </row>
    <row r="864" spans="1:6" x14ac:dyDescent="0.25">
      <c r="A864" s="5" t="s">
        <v>127</v>
      </c>
      <c r="B864" s="5" t="s">
        <v>123</v>
      </c>
      <c r="C864" t="s">
        <v>60</v>
      </c>
      <c r="E864" s="1">
        <f t="array" ref="E864">MAX($B$2:$B$1435*($C$2:$C$1435=D864))</f>
        <v>0</v>
      </c>
      <c r="F864" s="1">
        <f>MIN($A$2:$A$1435*($C$2:$C$1435=D864))</f>
        <v>0</v>
      </c>
    </row>
    <row r="865" spans="1:6" x14ac:dyDescent="0.25">
      <c r="A865" s="5" t="s">
        <v>127</v>
      </c>
      <c r="B865" s="5" t="s">
        <v>123</v>
      </c>
      <c r="C865" t="s">
        <v>61</v>
      </c>
      <c r="E865" s="1">
        <f t="array" ref="E865">MAX($B$2:$B$1435*($C$2:$C$1435=D865))</f>
        <v>0</v>
      </c>
      <c r="F865" s="1">
        <f>MIN($A$2:$A$1435*($C$2:$C$1435=D865))</f>
        <v>0</v>
      </c>
    </row>
    <row r="866" spans="1:6" x14ac:dyDescent="0.25">
      <c r="A866" s="5" t="s">
        <v>125</v>
      </c>
      <c r="B866" s="5" t="s">
        <v>142</v>
      </c>
      <c r="C866" t="s">
        <v>58</v>
      </c>
      <c r="E866" s="1">
        <f t="array" ref="E866">MAX($B$2:$B$1435*($C$2:$C$1435=D866))</f>
        <v>0</v>
      </c>
      <c r="F866" s="1">
        <f>MIN($A$2:$A$1435*($C$2:$C$1435=D866))</f>
        <v>0</v>
      </c>
    </row>
    <row r="867" spans="1:6" x14ac:dyDescent="0.25">
      <c r="A867" s="5" t="s">
        <v>125</v>
      </c>
      <c r="B867" s="5" t="s">
        <v>142</v>
      </c>
      <c r="C867" t="s">
        <v>59</v>
      </c>
      <c r="E867" s="1">
        <f t="array" ref="E867">MAX($B$2:$B$1435*($C$2:$C$1435=D867))</f>
        <v>0</v>
      </c>
      <c r="F867" s="1">
        <f>MIN($A$2:$A$1435*($C$2:$C$1435=D867))</f>
        <v>0</v>
      </c>
    </row>
    <row r="868" spans="1:6" x14ac:dyDescent="0.25">
      <c r="A868" s="5" t="s">
        <v>125</v>
      </c>
      <c r="B868" s="5" t="s">
        <v>142</v>
      </c>
      <c r="C868" t="s">
        <v>60</v>
      </c>
      <c r="E868" s="1">
        <f t="array" ref="E868">MAX($B$2:$B$1435*($C$2:$C$1435=D868))</f>
        <v>0</v>
      </c>
      <c r="F868" s="1">
        <f>MIN($A$2:$A$1435*($C$2:$C$1435=D868))</f>
        <v>0</v>
      </c>
    </row>
    <row r="869" spans="1:6" x14ac:dyDescent="0.25">
      <c r="A869" s="5" t="s">
        <v>125</v>
      </c>
      <c r="B869" s="5" t="s">
        <v>142</v>
      </c>
      <c r="C869" t="s">
        <v>61</v>
      </c>
      <c r="E869" s="1">
        <f t="array" ref="E869">MAX($B$2:$B$1435*($C$2:$C$1435=D869))</f>
        <v>0</v>
      </c>
      <c r="F869" s="1">
        <f>MIN($A$2:$A$1435*($C$2:$C$1435=D869))</f>
        <v>0</v>
      </c>
    </row>
    <row r="870" spans="1:6" x14ac:dyDescent="0.25">
      <c r="A870" s="5" t="s">
        <v>133</v>
      </c>
      <c r="B870" s="5" t="s">
        <v>184</v>
      </c>
      <c r="C870" t="s">
        <v>471</v>
      </c>
      <c r="E870" s="1">
        <f t="array" ref="E870">MAX($B$2:$B$1435*($C$2:$C$1435=D870))</f>
        <v>0</v>
      </c>
      <c r="F870" s="1">
        <f>MIN($A$2:$A$1435*($C$2:$C$1435=D870))</f>
        <v>0</v>
      </c>
    </row>
    <row r="871" spans="1:6" x14ac:dyDescent="0.25">
      <c r="A871" s="5" t="s">
        <v>152</v>
      </c>
      <c r="B871" s="5" t="s">
        <v>174</v>
      </c>
      <c r="C871" t="s">
        <v>471</v>
      </c>
      <c r="E871" s="1">
        <f t="array" ref="E871">MAX($B$2:$B$1435*($C$2:$C$1435=D871))</f>
        <v>0</v>
      </c>
      <c r="F871" s="1">
        <f>MIN($A$2:$A$1435*($C$2:$C$1435=D871))</f>
        <v>0</v>
      </c>
    </row>
    <row r="872" spans="1:6" x14ac:dyDescent="0.25">
      <c r="A872" s="5" t="s">
        <v>129</v>
      </c>
      <c r="B872" s="5" t="s">
        <v>123</v>
      </c>
      <c r="C872" t="s">
        <v>472</v>
      </c>
      <c r="E872" s="1">
        <f t="array" ref="E872">MAX($B$2:$B$1435*($C$2:$C$1435=D872))</f>
        <v>0</v>
      </c>
      <c r="F872" s="1">
        <f>MIN($A$2:$A$1435*($C$2:$C$1435=D872))</f>
        <v>0</v>
      </c>
    </row>
    <row r="873" spans="1:6" x14ac:dyDescent="0.25">
      <c r="A873" s="5" t="s">
        <v>129</v>
      </c>
      <c r="B873" s="5" t="s">
        <v>132</v>
      </c>
      <c r="C873" t="s">
        <v>472</v>
      </c>
      <c r="E873" s="1">
        <f t="array" ref="E873">MAX($B$2:$B$1435*($C$2:$C$1435=D873))</f>
        <v>0</v>
      </c>
      <c r="F873" s="1">
        <f>MIN($A$2:$A$1435*($C$2:$C$1435=D873))</f>
        <v>0</v>
      </c>
    </row>
    <row r="874" spans="1:6" x14ac:dyDescent="0.25">
      <c r="A874" s="5" t="s">
        <v>125</v>
      </c>
      <c r="B874" s="5" t="s">
        <v>174</v>
      </c>
      <c r="C874" t="s">
        <v>472</v>
      </c>
      <c r="E874" s="1">
        <f t="array" ref="E874">MAX($B$2:$B$1435*($C$2:$C$1435=D874))</f>
        <v>0</v>
      </c>
      <c r="F874" s="1">
        <f>MIN($A$2:$A$1435*($C$2:$C$1435=D874))</f>
        <v>0</v>
      </c>
    </row>
    <row r="875" spans="1:6" x14ac:dyDescent="0.25">
      <c r="A875" s="5" t="s">
        <v>122</v>
      </c>
      <c r="B875" s="5" t="s">
        <v>151</v>
      </c>
      <c r="C875" t="s">
        <v>472</v>
      </c>
      <c r="E875" s="1">
        <f t="array" ref="E875">MAX($B$2:$B$1435*($C$2:$C$1435=D875))</f>
        <v>0</v>
      </c>
      <c r="F875" s="1">
        <f>MIN($A$2:$A$1435*($C$2:$C$1435=D875))</f>
        <v>0</v>
      </c>
    </row>
    <row r="876" spans="1:6" x14ac:dyDescent="0.25">
      <c r="A876" s="6" t="s">
        <v>168</v>
      </c>
      <c r="B876" s="6" t="s">
        <v>172</v>
      </c>
      <c r="C876" s="7" t="s">
        <v>473</v>
      </c>
      <c r="E876" s="1">
        <f t="array" ref="E876">MAX($B$2:$B$1435*($C$2:$C$1435=D876))</f>
        <v>0</v>
      </c>
      <c r="F876" s="1">
        <f>MIN($A$2:$A$1435*($C$2:$C$1435=D876))</f>
        <v>0</v>
      </c>
    </row>
    <row r="877" spans="1:6" x14ac:dyDescent="0.25">
      <c r="A877" s="5" t="s">
        <v>125</v>
      </c>
      <c r="B877" s="5" t="s">
        <v>122</v>
      </c>
      <c r="C877" t="s">
        <v>474</v>
      </c>
      <c r="E877" s="1">
        <f t="array" ref="E877">MAX($B$2:$B$1435*($C$2:$C$1435=D877))</f>
        <v>0</v>
      </c>
      <c r="F877" s="1">
        <f>MIN($A$2:$A$1435*($C$2:$C$1435=D877))</f>
        <v>0</v>
      </c>
    </row>
    <row r="878" spans="1:6" x14ac:dyDescent="0.25">
      <c r="A878" s="5" t="s">
        <v>136</v>
      </c>
      <c r="B878" s="5" t="s">
        <v>151</v>
      </c>
      <c r="C878" t="s">
        <v>474</v>
      </c>
      <c r="E878" s="1">
        <f t="array" ref="E878">MAX($B$2:$B$1435*($C$2:$C$1435=D878))</f>
        <v>0</v>
      </c>
      <c r="F878" s="1">
        <f>MIN($A$2:$A$1435*($C$2:$C$1435=D878))</f>
        <v>0</v>
      </c>
    </row>
    <row r="879" spans="1:6" x14ac:dyDescent="0.25">
      <c r="A879" s="5" t="s">
        <v>168</v>
      </c>
      <c r="B879" s="5" t="s">
        <v>192</v>
      </c>
      <c r="C879" t="s">
        <v>62</v>
      </c>
      <c r="E879" s="1">
        <f t="array" ref="E879">MAX($B$2:$B$1435*($C$2:$C$1435=D879))</f>
        <v>0</v>
      </c>
      <c r="F879" s="1">
        <f>MIN($A$2:$A$1435*($C$2:$C$1435=D879))</f>
        <v>0</v>
      </c>
    </row>
    <row r="880" spans="1:6" x14ac:dyDescent="0.25">
      <c r="A880" s="6" t="s">
        <v>193</v>
      </c>
      <c r="B880" s="6" t="s">
        <v>169</v>
      </c>
      <c r="C880" s="7" t="s">
        <v>62</v>
      </c>
      <c r="E880" s="1">
        <f t="array" ref="E880">MAX($B$2:$B$1435*($C$2:$C$1435=D880))</f>
        <v>0</v>
      </c>
      <c r="F880" s="1">
        <f>MIN($A$2:$A$1435*($C$2:$C$1435=D880))</f>
        <v>0</v>
      </c>
    </row>
    <row r="881" spans="1:6" x14ac:dyDescent="0.25">
      <c r="A881" s="6" t="s">
        <v>182</v>
      </c>
      <c r="B881" s="6" t="s">
        <v>195</v>
      </c>
      <c r="C881" s="7" t="s">
        <v>475</v>
      </c>
      <c r="E881" s="1">
        <f t="array" ref="E881">MAX($B$2:$B$1435*($C$2:$C$1435=D881))</f>
        <v>0</v>
      </c>
      <c r="F881" s="1">
        <f>MIN($A$2:$A$1435*($C$2:$C$1435=D881))</f>
        <v>0</v>
      </c>
    </row>
    <row r="882" spans="1:6" x14ac:dyDescent="0.25">
      <c r="A882" s="5" t="s">
        <v>125</v>
      </c>
      <c r="B882" s="5" t="s">
        <v>122</v>
      </c>
      <c r="C882" t="s">
        <v>476</v>
      </c>
      <c r="E882" s="1">
        <f t="array" ref="E882">MAX($B$2:$B$1435*($C$2:$C$1435=D882))</f>
        <v>0</v>
      </c>
      <c r="F882" s="1">
        <f>MIN($A$2:$A$1435*($C$2:$C$1435=D882))</f>
        <v>0</v>
      </c>
    </row>
    <row r="883" spans="1:6" x14ac:dyDescent="0.25">
      <c r="A883" s="5" t="s">
        <v>136</v>
      </c>
      <c r="B883" s="5" t="s">
        <v>151</v>
      </c>
      <c r="C883" t="s">
        <v>476</v>
      </c>
      <c r="E883" s="1">
        <f t="array" ref="E883">MAX($B$2:$B$1435*($C$2:$C$1435=D883))</f>
        <v>0</v>
      </c>
      <c r="F883" s="1">
        <f>MIN($A$2:$A$1435*($C$2:$C$1435=D883))</f>
        <v>0</v>
      </c>
    </row>
    <row r="884" spans="1:6" x14ac:dyDescent="0.25">
      <c r="A884" s="5" t="s">
        <v>129</v>
      </c>
      <c r="B884" s="5" t="s">
        <v>123</v>
      </c>
      <c r="C884" t="s">
        <v>63</v>
      </c>
      <c r="E884" s="1">
        <f t="array" ref="E884">MAX($B$2:$B$1435*($C$2:$C$1435=D884))</f>
        <v>0</v>
      </c>
      <c r="F884" s="1">
        <f>MIN($A$2:$A$1435*($C$2:$C$1435=D884))</f>
        <v>0</v>
      </c>
    </row>
    <row r="885" spans="1:6" x14ac:dyDescent="0.25">
      <c r="A885" s="5" t="s">
        <v>130</v>
      </c>
      <c r="B885" s="5" t="s">
        <v>133</v>
      </c>
      <c r="C885" t="s">
        <v>63</v>
      </c>
      <c r="E885" s="1">
        <f t="array" ref="E885">MAX($B$2:$B$1435*($C$2:$C$1435=D885))</f>
        <v>0</v>
      </c>
      <c r="F885" s="1">
        <f>MIN($A$2:$A$1435*($C$2:$C$1435=D885))</f>
        <v>0</v>
      </c>
    </row>
    <row r="886" spans="1:6" x14ac:dyDescent="0.25">
      <c r="A886" s="5" t="s">
        <v>125</v>
      </c>
      <c r="B886" s="5" t="s">
        <v>174</v>
      </c>
      <c r="C886" t="s">
        <v>63</v>
      </c>
      <c r="E886" s="1">
        <f t="array" ref="E886">MAX($B$2:$B$1435*($C$2:$C$1435=D886))</f>
        <v>0</v>
      </c>
      <c r="F886" s="1">
        <f>MIN($A$2:$A$1435*($C$2:$C$1435=D886))</f>
        <v>0</v>
      </c>
    </row>
    <row r="887" spans="1:6" x14ac:dyDescent="0.25">
      <c r="A887" s="5" t="s">
        <v>125</v>
      </c>
      <c r="B887" s="5" t="s">
        <v>152</v>
      </c>
      <c r="C887" t="s">
        <v>63</v>
      </c>
      <c r="E887" s="1">
        <f t="array" ref="E887">MAX($B$2:$B$1435*($C$2:$C$1435=D887))</f>
        <v>0</v>
      </c>
      <c r="F887" s="1">
        <f>MIN($A$2:$A$1435*($C$2:$C$1435=D887))</f>
        <v>0</v>
      </c>
    </row>
    <row r="888" spans="1:6" x14ac:dyDescent="0.25">
      <c r="A888" s="6" t="s">
        <v>168</v>
      </c>
      <c r="B888" s="6" t="s">
        <v>172</v>
      </c>
      <c r="C888" s="7" t="s">
        <v>477</v>
      </c>
      <c r="E888" s="1">
        <f t="array" ref="E888">MAX($B$2:$B$1435*($C$2:$C$1435=D888))</f>
        <v>0</v>
      </c>
      <c r="F888" s="1">
        <f>MIN($A$2:$A$1435*($C$2:$C$1435=D888))</f>
        <v>0</v>
      </c>
    </row>
    <row r="889" spans="1:6" x14ac:dyDescent="0.25">
      <c r="A889" s="5" t="s">
        <v>125</v>
      </c>
      <c r="B889" s="5" t="s">
        <v>122</v>
      </c>
      <c r="C889" t="s">
        <v>478</v>
      </c>
      <c r="E889" s="1">
        <f t="array" ref="E889">MAX($B$2:$B$1435*($C$2:$C$1435=D889))</f>
        <v>0</v>
      </c>
      <c r="F889" s="1">
        <f>MIN($A$2:$A$1435*($C$2:$C$1435=D889))</f>
        <v>0</v>
      </c>
    </row>
    <row r="890" spans="1:6" x14ac:dyDescent="0.25">
      <c r="A890" s="5" t="s">
        <v>136</v>
      </c>
      <c r="B890" s="5" t="s">
        <v>151</v>
      </c>
      <c r="C890" t="s">
        <v>478</v>
      </c>
      <c r="E890" s="1">
        <f t="array" ref="E890">MAX($B$2:$B$1435*($C$2:$C$1435=D890))</f>
        <v>0</v>
      </c>
      <c r="F890" s="1">
        <f>MIN($A$2:$A$1435*($C$2:$C$1435=D890))</f>
        <v>0</v>
      </c>
    </row>
    <row r="891" spans="1:6" x14ac:dyDescent="0.25">
      <c r="A891" s="5" t="s">
        <v>168</v>
      </c>
      <c r="B891" s="5" t="s">
        <v>192</v>
      </c>
      <c r="C891" t="s">
        <v>64</v>
      </c>
      <c r="E891" s="1">
        <f t="array" ref="E891">MAX($B$2:$B$1435*($C$2:$C$1435=D891))</f>
        <v>0</v>
      </c>
      <c r="F891" s="1">
        <f>MIN($A$2:$A$1435*($C$2:$C$1435=D891))</f>
        <v>0</v>
      </c>
    </row>
    <row r="892" spans="1:6" x14ac:dyDescent="0.25">
      <c r="A892" s="6" t="s">
        <v>193</v>
      </c>
      <c r="B892" s="6" t="s">
        <v>169</v>
      </c>
      <c r="C892" s="7" t="s">
        <v>64</v>
      </c>
      <c r="E892" s="1">
        <f t="array" ref="E892">MAX($B$2:$B$1435*($C$2:$C$1435=D892))</f>
        <v>0</v>
      </c>
      <c r="F892" s="1">
        <f>MIN($A$2:$A$1435*($C$2:$C$1435=D892))</f>
        <v>0</v>
      </c>
    </row>
    <row r="893" spans="1:6" x14ac:dyDescent="0.25">
      <c r="A893" s="5" t="s">
        <v>125</v>
      </c>
      <c r="B893" s="5" t="s">
        <v>122</v>
      </c>
      <c r="C893" t="s">
        <v>479</v>
      </c>
      <c r="E893" s="1">
        <f t="array" ref="E893">MAX($B$2:$B$1435*($C$2:$C$1435=D893))</f>
        <v>0</v>
      </c>
      <c r="F893" s="1">
        <f>MIN($A$2:$A$1435*($C$2:$C$1435=D893))</f>
        <v>0</v>
      </c>
    </row>
    <row r="894" spans="1:6" x14ac:dyDescent="0.25">
      <c r="A894" s="5" t="s">
        <v>136</v>
      </c>
      <c r="B894" s="5" t="s">
        <v>151</v>
      </c>
      <c r="C894" t="s">
        <v>479</v>
      </c>
      <c r="E894" s="1">
        <f t="array" ref="E894">MAX($B$2:$B$1435*($C$2:$C$1435=D894))</f>
        <v>0</v>
      </c>
      <c r="F894" s="1">
        <f>MIN($A$2:$A$1435*($C$2:$C$1435=D894))</f>
        <v>0</v>
      </c>
    </row>
    <row r="895" spans="1:6" x14ac:dyDescent="0.25">
      <c r="A895" s="6" t="s">
        <v>182</v>
      </c>
      <c r="B895" s="6" t="s">
        <v>195</v>
      </c>
      <c r="C895" s="7" t="s">
        <v>65</v>
      </c>
      <c r="E895" s="1">
        <f t="array" ref="E895">MAX($B$2:$B$1435*($C$2:$C$1435=D895))</f>
        <v>0</v>
      </c>
      <c r="F895" s="1">
        <f>MIN($A$2:$A$1435*($C$2:$C$1435=D895))</f>
        <v>0</v>
      </c>
    </row>
    <row r="896" spans="1:6" x14ac:dyDescent="0.25">
      <c r="A896" s="5" t="s">
        <v>163</v>
      </c>
      <c r="B896" s="5" t="s">
        <v>196</v>
      </c>
      <c r="C896" t="s">
        <v>480</v>
      </c>
      <c r="E896" s="1">
        <f t="array" ref="E896">MAX($B$2:$B$1435*($C$2:$C$1435=D896))</f>
        <v>0</v>
      </c>
      <c r="F896" s="1">
        <f>MIN($A$2:$A$1435*($C$2:$C$1435=D896))</f>
        <v>0</v>
      </c>
    </row>
    <row r="897" spans="1:6" x14ac:dyDescent="0.25">
      <c r="A897" s="5" t="s">
        <v>163</v>
      </c>
      <c r="B897" s="5" t="s">
        <v>196</v>
      </c>
      <c r="C897" t="s">
        <v>481</v>
      </c>
      <c r="E897" s="1">
        <f t="array" ref="E897">MAX($B$2:$B$1435*($C$2:$C$1435=D897))</f>
        <v>0</v>
      </c>
      <c r="F897" s="1">
        <f>MIN($A$2:$A$1435*($C$2:$C$1435=D897))</f>
        <v>0</v>
      </c>
    </row>
    <row r="898" spans="1:6" x14ac:dyDescent="0.25">
      <c r="A898" s="5" t="s">
        <v>163</v>
      </c>
      <c r="B898" s="5" t="s">
        <v>196</v>
      </c>
      <c r="C898" t="s">
        <v>482</v>
      </c>
      <c r="E898" s="1">
        <f t="array" ref="E898">MAX($B$2:$B$1435*($C$2:$C$1435=D898))</f>
        <v>0</v>
      </c>
      <c r="F898" s="1">
        <f>MIN($A$2:$A$1435*($C$2:$C$1435=D898))</f>
        <v>0</v>
      </c>
    </row>
    <row r="899" spans="1:6" x14ac:dyDescent="0.25">
      <c r="A899" s="5" t="s">
        <v>163</v>
      </c>
      <c r="B899" s="5" t="s">
        <v>196</v>
      </c>
      <c r="C899" t="s">
        <v>483</v>
      </c>
      <c r="E899" s="1">
        <f t="array" ref="E899">MAX($B$2:$B$1435*($C$2:$C$1435=D899))</f>
        <v>0</v>
      </c>
      <c r="F899" s="1">
        <f>MIN($A$2:$A$1435*($C$2:$C$1435=D899))</f>
        <v>0</v>
      </c>
    </row>
    <row r="900" spans="1:6" x14ac:dyDescent="0.25">
      <c r="A900" s="5" t="s">
        <v>197</v>
      </c>
      <c r="B900" s="5" t="s">
        <v>179</v>
      </c>
      <c r="C900" t="s">
        <v>480</v>
      </c>
      <c r="E900" s="1">
        <f t="array" ref="E900">MAX($B$2:$B$1435*($C$2:$C$1435=D900))</f>
        <v>0</v>
      </c>
      <c r="F900" s="1">
        <f>MIN($A$2:$A$1435*($C$2:$C$1435=D900))</f>
        <v>0</v>
      </c>
    </row>
    <row r="901" spans="1:6" x14ac:dyDescent="0.25">
      <c r="A901" s="5" t="s">
        <v>197</v>
      </c>
      <c r="B901" s="5" t="s">
        <v>179</v>
      </c>
      <c r="C901" t="s">
        <v>481</v>
      </c>
      <c r="E901" s="1">
        <f t="array" ref="E901">MAX($B$2:$B$1435*($C$2:$C$1435=D901))</f>
        <v>0</v>
      </c>
      <c r="F901" s="1">
        <f>MIN($A$2:$A$1435*($C$2:$C$1435=D901))</f>
        <v>0</v>
      </c>
    </row>
    <row r="902" spans="1:6" x14ac:dyDescent="0.25">
      <c r="A902" s="5" t="s">
        <v>197</v>
      </c>
      <c r="B902" s="5" t="s">
        <v>179</v>
      </c>
      <c r="C902" t="s">
        <v>482</v>
      </c>
      <c r="E902" s="1">
        <f t="array" ref="E902">MAX($B$2:$B$1435*($C$2:$C$1435=D902))</f>
        <v>0</v>
      </c>
      <c r="F902" s="1">
        <f>MIN($A$2:$A$1435*($C$2:$C$1435=D902))</f>
        <v>0</v>
      </c>
    </row>
    <row r="903" spans="1:6" x14ac:dyDescent="0.25">
      <c r="A903" s="5" t="s">
        <v>197</v>
      </c>
      <c r="B903" s="5" t="s">
        <v>179</v>
      </c>
      <c r="C903" t="s">
        <v>483</v>
      </c>
      <c r="E903" s="1">
        <f t="array" ref="E903">MAX($B$2:$B$1435*($C$2:$C$1435=D903))</f>
        <v>0</v>
      </c>
      <c r="F903" s="1">
        <f>MIN($A$2:$A$1435*($C$2:$C$1435=D903))</f>
        <v>0</v>
      </c>
    </row>
    <row r="904" spans="1:6" x14ac:dyDescent="0.25">
      <c r="A904" s="5" t="s">
        <v>163</v>
      </c>
      <c r="B904" s="5" t="s">
        <v>196</v>
      </c>
      <c r="C904" t="s">
        <v>484</v>
      </c>
      <c r="E904" s="1">
        <f t="array" ref="E904">MAX($B$2:$B$1435*($C$2:$C$1435=D904))</f>
        <v>0</v>
      </c>
      <c r="F904" s="1">
        <f>MIN($A$2:$A$1435*($C$2:$C$1435=D904))</f>
        <v>0</v>
      </c>
    </row>
    <row r="905" spans="1:6" x14ac:dyDescent="0.25">
      <c r="A905" s="5" t="s">
        <v>163</v>
      </c>
      <c r="B905" s="5" t="s">
        <v>196</v>
      </c>
      <c r="C905" t="s">
        <v>485</v>
      </c>
      <c r="E905" s="1">
        <f t="array" ref="E905">MAX($B$2:$B$1435*($C$2:$C$1435=D905))</f>
        <v>0</v>
      </c>
      <c r="F905" s="1">
        <f>MIN($A$2:$A$1435*($C$2:$C$1435=D905))</f>
        <v>0</v>
      </c>
    </row>
    <row r="906" spans="1:6" x14ac:dyDescent="0.25">
      <c r="A906" s="5" t="s">
        <v>163</v>
      </c>
      <c r="B906" s="5" t="s">
        <v>196</v>
      </c>
      <c r="C906" t="s">
        <v>486</v>
      </c>
      <c r="E906" s="1">
        <f t="array" ref="E906">MAX($B$2:$B$1435*($C$2:$C$1435=D906))</f>
        <v>0</v>
      </c>
      <c r="F906" s="1">
        <f>MIN($A$2:$A$1435*($C$2:$C$1435=D906))</f>
        <v>0</v>
      </c>
    </row>
    <row r="907" spans="1:6" x14ac:dyDescent="0.25">
      <c r="A907" s="5" t="s">
        <v>197</v>
      </c>
      <c r="B907" s="5" t="s">
        <v>179</v>
      </c>
      <c r="C907" t="s">
        <v>484</v>
      </c>
      <c r="E907" s="1">
        <f t="array" ref="E907">MAX($B$2:$B$1435*($C$2:$C$1435=D907))</f>
        <v>0</v>
      </c>
      <c r="F907" s="1">
        <f>MIN($A$2:$A$1435*($C$2:$C$1435=D907))</f>
        <v>0</v>
      </c>
    </row>
    <row r="908" spans="1:6" x14ac:dyDescent="0.25">
      <c r="A908" s="5" t="s">
        <v>197</v>
      </c>
      <c r="B908" s="5" t="s">
        <v>179</v>
      </c>
      <c r="C908" t="s">
        <v>485</v>
      </c>
      <c r="E908" s="1">
        <f t="array" ref="E908">MAX($B$2:$B$1435*($C$2:$C$1435=D908))</f>
        <v>0</v>
      </c>
      <c r="F908" s="1">
        <f>MIN($A$2:$A$1435*($C$2:$C$1435=D908))</f>
        <v>0</v>
      </c>
    </row>
    <row r="909" spans="1:6" x14ac:dyDescent="0.25">
      <c r="A909" s="5" t="s">
        <v>197</v>
      </c>
      <c r="B909" s="5" t="s">
        <v>179</v>
      </c>
      <c r="C909" t="s">
        <v>486</v>
      </c>
      <c r="E909" s="1">
        <f t="array" ref="E909">MAX($B$2:$B$1435*($C$2:$C$1435=D909))</f>
        <v>0</v>
      </c>
      <c r="F909" s="1">
        <f>MIN($A$2:$A$1435*($C$2:$C$1435=D909))</f>
        <v>0</v>
      </c>
    </row>
    <row r="910" spans="1:6" x14ac:dyDescent="0.25">
      <c r="A910" s="5" t="s">
        <v>163</v>
      </c>
      <c r="B910" s="5" t="s">
        <v>196</v>
      </c>
      <c r="C910" t="s">
        <v>487</v>
      </c>
      <c r="E910" s="1">
        <f t="array" ref="E910">MAX($B$2:$B$1435*($C$2:$C$1435=D910))</f>
        <v>0</v>
      </c>
      <c r="F910" s="1">
        <f>MIN($A$2:$A$1435*($C$2:$C$1435=D910))</f>
        <v>0</v>
      </c>
    </row>
    <row r="911" spans="1:6" x14ac:dyDescent="0.25">
      <c r="A911" s="5" t="s">
        <v>163</v>
      </c>
      <c r="B911" s="5" t="s">
        <v>196</v>
      </c>
      <c r="C911" t="s">
        <v>488</v>
      </c>
      <c r="E911" s="1">
        <f t="array" ref="E911">MAX($B$2:$B$1435*($C$2:$C$1435=D911))</f>
        <v>0</v>
      </c>
      <c r="F911" s="1">
        <f>MIN($A$2:$A$1435*($C$2:$C$1435=D911))</f>
        <v>0</v>
      </c>
    </row>
    <row r="912" spans="1:6" x14ac:dyDescent="0.25">
      <c r="A912" s="5" t="s">
        <v>163</v>
      </c>
      <c r="B912" s="5" t="s">
        <v>196</v>
      </c>
      <c r="C912" t="s">
        <v>489</v>
      </c>
      <c r="E912" s="1">
        <f t="array" ref="E912">MAX($B$2:$B$1435*($C$2:$C$1435=D912))</f>
        <v>0</v>
      </c>
      <c r="F912" s="1">
        <f>MIN($A$2:$A$1435*($C$2:$C$1435=D912))</f>
        <v>0</v>
      </c>
    </row>
    <row r="913" spans="1:6" x14ac:dyDescent="0.25">
      <c r="A913" s="5" t="s">
        <v>197</v>
      </c>
      <c r="B913" s="5" t="s">
        <v>179</v>
      </c>
      <c r="C913" t="s">
        <v>487</v>
      </c>
      <c r="E913" s="1">
        <f t="array" ref="E913">MAX($B$2:$B$1435*($C$2:$C$1435=D913))</f>
        <v>0</v>
      </c>
      <c r="F913" s="1">
        <f>MIN($A$2:$A$1435*($C$2:$C$1435=D913))</f>
        <v>0</v>
      </c>
    </row>
    <row r="914" spans="1:6" x14ac:dyDescent="0.25">
      <c r="A914" s="5" t="s">
        <v>197</v>
      </c>
      <c r="B914" s="5" t="s">
        <v>179</v>
      </c>
      <c r="C914" t="s">
        <v>488</v>
      </c>
      <c r="E914" s="1">
        <f t="array" ref="E914">MAX($B$2:$B$1435*($C$2:$C$1435=D914))</f>
        <v>0</v>
      </c>
      <c r="F914" s="1">
        <f>MIN($A$2:$A$1435*($C$2:$C$1435=D914))</f>
        <v>0</v>
      </c>
    </row>
    <row r="915" spans="1:6" x14ac:dyDescent="0.25">
      <c r="A915" s="5" t="s">
        <v>197</v>
      </c>
      <c r="B915" s="5" t="s">
        <v>179</v>
      </c>
      <c r="C915" t="s">
        <v>489</v>
      </c>
      <c r="E915" s="1">
        <f t="array" ref="E915">MAX($B$2:$B$1435*($C$2:$C$1435=D915))</f>
        <v>0</v>
      </c>
      <c r="F915" s="1">
        <f>MIN($A$2:$A$1435*($C$2:$C$1435=D915))</f>
        <v>0</v>
      </c>
    </row>
    <row r="916" spans="1:6" x14ac:dyDescent="0.25">
      <c r="A916" s="5" t="s">
        <v>163</v>
      </c>
      <c r="B916" s="5" t="s">
        <v>196</v>
      </c>
      <c r="C916" t="s">
        <v>490</v>
      </c>
      <c r="E916" s="1">
        <f t="array" ref="E916">MAX($B$2:$B$1435*($C$2:$C$1435=D916))</f>
        <v>0</v>
      </c>
      <c r="F916" s="1">
        <f>MIN($A$2:$A$1435*($C$2:$C$1435=D916))</f>
        <v>0</v>
      </c>
    </row>
    <row r="917" spans="1:6" x14ac:dyDescent="0.25">
      <c r="A917" s="5" t="s">
        <v>163</v>
      </c>
      <c r="B917" s="5" t="s">
        <v>196</v>
      </c>
      <c r="C917" t="s">
        <v>491</v>
      </c>
      <c r="E917" s="1">
        <f t="array" ref="E917">MAX($B$2:$B$1435*($C$2:$C$1435=D917))</f>
        <v>0</v>
      </c>
      <c r="F917" s="1">
        <f>MIN($A$2:$A$1435*($C$2:$C$1435=D917))</f>
        <v>0</v>
      </c>
    </row>
    <row r="918" spans="1:6" x14ac:dyDescent="0.25">
      <c r="A918" s="5" t="s">
        <v>163</v>
      </c>
      <c r="B918" s="5" t="s">
        <v>196</v>
      </c>
      <c r="C918" t="s">
        <v>492</v>
      </c>
      <c r="E918" s="1">
        <f t="array" ref="E918">MAX($B$2:$B$1435*($C$2:$C$1435=D918))</f>
        <v>0</v>
      </c>
      <c r="F918" s="1">
        <f>MIN($A$2:$A$1435*($C$2:$C$1435=D918))</f>
        <v>0</v>
      </c>
    </row>
    <row r="919" spans="1:6" x14ac:dyDescent="0.25">
      <c r="A919" s="5" t="s">
        <v>197</v>
      </c>
      <c r="B919" s="5" t="s">
        <v>179</v>
      </c>
      <c r="C919" t="s">
        <v>490</v>
      </c>
      <c r="E919" s="1">
        <f t="array" ref="E919">MAX($B$2:$B$1435*($C$2:$C$1435=D919))</f>
        <v>0</v>
      </c>
      <c r="F919" s="1">
        <f>MIN($A$2:$A$1435*($C$2:$C$1435=D919))</f>
        <v>0</v>
      </c>
    </row>
    <row r="920" spans="1:6" x14ac:dyDescent="0.25">
      <c r="A920" s="5" t="s">
        <v>197</v>
      </c>
      <c r="B920" s="5" t="s">
        <v>179</v>
      </c>
      <c r="C920" t="s">
        <v>491</v>
      </c>
      <c r="E920" s="1">
        <f t="array" ref="E920">MAX($B$2:$B$1435*($C$2:$C$1435=D920))</f>
        <v>0</v>
      </c>
      <c r="F920" s="1">
        <f>MIN($A$2:$A$1435*($C$2:$C$1435=D920))</f>
        <v>0</v>
      </c>
    </row>
    <row r="921" spans="1:6" x14ac:dyDescent="0.25">
      <c r="A921" s="5" t="s">
        <v>197</v>
      </c>
      <c r="B921" s="5" t="s">
        <v>179</v>
      </c>
      <c r="C921" t="s">
        <v>492</v>
      </c>
      <c r="E921" s="1">
        <f t="array" ref="E921">MAX($B$2:$B$1435*($C$2:$C$1435=D921))</f>
        <v>0</v>
      </c>
      <c r="F921" s="1">
        <f>MIN($A$2:$A$1435*($C$2:$C$1435=D921))</f>
        <v>0</v>
      </c>
    </row>
    <row r="922" spans="1:6" x14ac:dyDescent="0.25">
      <c r="A922" s="5" t="s">
        <v>163</v>
      </c>
      <c r="B922" s="5" t="s">
        <v>196</v>
      </c>
      <c r="C922" t="s">
        <v>493</v>
      </c>
      <c r="E922" s="1">
        <f t="array" ref="E922">MAX($B$2:$B$1435*($C$2:$C$1435=D922))</f>
        <v>0</v>
      </c>
      <c r="F922" s="1">
        <f>MIN($A$2:$A$1435*($C$2:$C$1435=D922))</f>
        <v>0</v>
      </c>
    </row>
    <row r="923" spans="1:6" x14ac:dyDescent="0.25">
      <c r="A923" s="5" t="s">
        <v>163</v>
      </c>
      <c r="B923" s="5" t="s">
        <v>196</v>
      </c>
      <c r="C923" t="s">
        <v>494</v>
      </c>
      <c r="E923" s="1">
        <f t="array" ref="E923">MAX($B$2:$B$1435*($C$2:$C$1435=D923))</f>
        <v>0</v>
      </c>
      <c r="F923" s="1">
        <f>MIN($A$2:$A$1435*($C$2:$C$1435=D923))</f>
        <v>0</v>
      </c>
    </row>
    <row r="924" spans="1:6" x14ac:dyDescent="0.25">
      <c r="A924" s="5" t="s">
        <v>197</v>
      </c>
      <c r="B924" s="5" t="s">
        <v>179</v>
      </c>
      <c r="C924" t="s">
        <v>493</v>
      </c>
      <c r="E924" s="1">
        <f t="array" ref="E924">MAX($B$2:$B$1435*($C$2:$C$1435=D924))</f>
        <v>0</v>
      </c>
      <c r="F924" s="1">
        <f>MIN($A$2:$A$1435*($C$2:$C$1435=D924))</f>
        <v>0</v>
      </c>
    </row>
    <row r="925" spans="1:6" x14ac:dyDescent="0.25">
      <c r="A925" s="5" t="s">
        <v>197</v>
      </c>
      <c r="B925" s="5" t="s">
        <v>179</v>
      </c>
      <c r="C925" t="s">
        <v>494</v>
      </c>
      <c r="E925" s="1">
        <f t="array" ref="E925">MAX($B$2:$B$1435*($C$2:$C$1435=D925))</f>
        <v>0</v>
      </c>
      <c r="F925" s="1">
        <f>MIN($A$2:$A$1435*($C$2:$C$1435=D925))</f>
        <v>0</v>
      </c>
    </row>
    <row r="926" spans="1:6" x14ac:dyDescent="0.25">
      <c r="A926" s="5" t="s">
        <v>163</v>
      </c>
      <c r="B926" s="5" t="s">
        <v>196</v>
      </c>
      <c r="C926" t="s">
        <v>495</v>
      </c>
      <c r="E926" s="1">
        <f t="array" ref="E926">MAX($B$2:$B$1435*($C$2:$C$1435=D926))</f>
        <v>0</v>
      </c>
      <c r="F926" s="1">
        <f>MIN($A$2:$A$1435*($C$2:$C$1435=D926))</f>
        <v>0</v>
      </c>
    </row>
    <row r="927" spans="1:6" x14ac:dyDescent="0.25">
      <c r="A927" s="5" t="s">
        <v>163</v>
      </c>
      <c r="B927" s="5" t="s">
        <v>196</v>
      </c>
      <c r="C927" t="s">
        <v>496</v>
      </c>
      <c r="E927" s="1">
        <f t="array" ref="E927">MAX($B$2:$B$1435*($C$2:$C$1435=D927))</f>
        <v>0</v>
      </c>
      <c r="F927" s="1">
        <f>MIN($A$2:$A$1435*($C$2:$C$1435=D927))</f>
        <v>0</v>
      </c>
    </row>
    <row r="928" spans="1:6" x14ac:dyDescent="0.25">
      <c r="A928" s="5" t="s">
        <v>197</v>
      </c>
      <c r="B928" s="5" t="s">
        <v>179</v>
      </c>
      <c r="C928" t="s">
        <v>495</v>
      </c>
      <c r="E928" s="1">
        <f t="array" ref="E928">MAX($B$2:$B$1435*($C$2:$C$1435=D928))</f>
        <v>0</v>
      </c>
      <c r="F928" s="1">
        <f>MIN($A$2:$A$1435*($C$2:$C$1435=D928))</f>
        <v>0</v>
      </c>
    </row>
    <row r="929" spans="1:6" x14ac:dyDescent="0.25">
      <c r="A929" s="5" t="s">
        <v>197</v>
      </c>
      <c r="B929" s="5" t="s">
        <v>179</v>
      </c>
      <c r="C929" t="s">
        <v>496</v>
      </c>
      <c r="E929" s="1">
        <f t="array" ref="E929">MAX($B$2:$B$1435*($C$2:$C$1435=D929))</f>
        <v>0</v>
      </c>
      <c r="F929" s="1">
        <f>MIN($A$2:$A$1435*($C$2:$C$1435=D929))</f>
        <v>0</v>
      </c>
    </row>
    <row r="930" spans="1:6" x14ac:dyDescent="0.25">
      <c r="A930" s="5" t="s">
        <v>163</v>
      </c>
      <c r="B930" s="5" t="s">
        <v>196</v>
      </c>
      <c r="C930" t="s">
        <v>497</v>
      </c>
      <c r="E930" s="1">
        <f t="array" ref="E930">MAX($B$2:$B$1435*($C$2:$C$1435=D930))</f>
        <v>0</v>
      </c>
      <c r="F930" s="1">
        <f>MIN($A$2:$A$1435*($C$2:$C$1435=D930))</f>
        <v>0</v>
      </c>
    </row>
    <row r="931" spans="1:6" x14ac:dyDescent="0.25">
      <c r="A931" s="5" t="s">
        <v>197</v>
      </c>
      <c r="B931" s="5" t="s">
        <v>179</v>
      </c>
      <c r="C931" t="s">
        <v>497</v>
      </c>
      <c r="E931" s="1">
        <f t="array" ref="E931">MAX($B$2:$B$1435*($C$2:$C$1435=D931))</f>
        <v>0</v>
      </c>
      <c r="F931" s="1">
        <f>MIN($A$2:$A$1435*($C$2:$C$1435=D931))</f>
        <v>0</v>
      </c>
    </row>
    <row r="932" spans="1:6" x14ac:dyDescent="0.25">
      <c r="A932" s="5" t="s">
        <v>133</v>
      </c>
      <c r="B932" s="5" t="s">
        <v>184</v>
      </c>
      <c r="C932" t="s">
        <v>66</v>
      </c>
      <c r="E932" s="1">
        <f t="array" ref="E932">MAX($B$2:$B$1435*($C$2:$C$1435=D932))</f>
        <v>0</v>
      </c>
      <c r="F932" s="1">
        <f>MIN($A$2:$A$1435*($C$2:$C$1435=D932))</f>
        <v>0</v>
      </c>
    </row>
    <row r="933" spans="1:6" x14ac:dyDescent="0.25">
      <c r="A933" s="5" t="s">
        <v>152</v>
      </c>
      <c r="B933" s="5" t="s">
        <v>174</v>
      </c>
      <c r="C933" t="s">
        <v>66</v>
      </c>
      <c r="E933" s="1">
        <f t="array" ref="E933">MAX($B$2:$B$1435*($C$2:$C$1435=D933))</f>
        <v>0</v>
      </c>
      <c r="F933" s="1">
        <f>MIN($A$2:$A$1435*($C$2:$C$1435=D933))</f>
        <v>0</v>
      </c>
    </row>
    <row r="934" spans="1:6" x14ac:dyDescent="0.25">
      <c r="A934" s="5" t="s">
        <v>125</v>
      </c>
      <c r="B934" s="5" t="s">
        <v>122</v>
      </c>
      <c r="C934" t="s">
        <v>498</v>
      </c>
      <c r="E934" s="1">
        <f t="array" ref="E934">MAX($B$2:$B$1435*($C$2:$C$1435=D934))</f>
        <v>0</v>
      </c>
      <c r="F934" s="1">
        <f>MIN($A$2:$A$1435*($C$2:$C$1435=D934))</f>
        <v>0</v>
      </c>
    </row>
    <row r="935" spans="1:6" x14ac:dyDescent="0.25">
      <c r="A935" s="5" t="s">
        <v>136</v>
      </c>
      <c r="B935" s="5" t="s">
        <v>151</v>
      </c>
      <c r="C935" t="s">
        <v>498</v>
      </c>
      <c r="E935" s="1">
        <f t="array" ref="E935">MAX($B$2:$B$1435*($C$2:$C$1435=D935))</f>
        <v>0</v>
      </c>
      <c r="F935" s="1">
        <f>MIN($A$2:$A$1435*($C$2:$C$1435=D935))</f>
        <v>0</v>
      </c>
    </row>
    <row r="936" spans="1:6" x14ac:dyDescent="0.25">
      <c r="A936" s="5" t="s">
        <v>168</v>
      </c>
      <c r="B936" s="5" t="s">
        <v>192</v>
      </c>
      <c r="C936" t="s">
        <v>67</v>
      </c>
      <c r="E936" s="1">
        <f t="array" ref="E936">MAX($B$2:$B$1435*($C$2:$C$1435=D936))</f>
        <v>0</v>
      </c>
      <c r="F936" s="1">
        <f>MIN($A$2:$A$1435*($C$2:$C$1435=D936))</f>
        <v>0</v>
      </c>
    </row>
    <row r="937" spans="1:6" x14ac:dyDescent="0.25">
      <c r="A937" s="6" t="s">
        <v>193</v>
      </c>
      <c r="B937" s="6" t="s">
        <v>169</v>
      </c>
      <c r="C937" s="7" t="s">
        <v>67</v>
      </c>
      <c r="E937" s="1">
        <f t="array" ref="E937">MAX($B$2:$B$1435*($C$2:$C$1435=D937))</f>
        <v>0</v>
      </c>
      <c r="F937" s="1">
        <f>MIN($A$2:$A$1435*($C$2:$C$1435=D937))</f>
        <v>0</v>
      </c>
    </row>
    <row r="938" spans="1:6" x14ac:dyDescent="0.25">
      <c r="A938" s="6" t="s">
        <v>168</v>
      </c>
      <c r="B938" s="6" t="s">
        <v>172</v>
      </c>
      <c r="C938" s="7" t="s">
        <v>499</v>
      </c>
      <c r="E938" s="1">
        <f t="array" ref="E938">MAX($B$2:$B$1435*($C$2:$C$1435=D938))</f>
        <v>0</v>
      </c>
      <c r="F938" s="1">
        <f>MIN($A$2:$A$1435*($C$2:$C$1435=D938))</f>
        <v>0</v>
      </c>
    </row>
    <row r="939" spans="1:6" x14ac:dyDescent="0.25">
      <c r="A939" s="5" t="s">
        <v>116</v>
      </c>
      <c r="B939" s="5" t="s">
        <v>159</v>
      </c>
      <c r="C939" t="s">
        <v>68</v>
      </c>
      <c r="E939" s="1">
        <f t="array" ref="E939">MAX($B$2:$B$1435*($C$2:$C$1435=D939))</f>
        <v>0</v>
      </c>
      <c r="F939" s="1">
        <f>MIN($A$2:$A$1435*($C$2:$C$1435=D939))</f>
        <v>0</v>
      </c>
    </row>
    <row r="940" spans="1:6" x14ac:dyDescent="0.25">
      <c r="A940" s="5" t="s">
        <v>159</v>
      </c>
      <c r="B940" s="5" t="s">
        <v>159</v>
      </c>
      <c r="C940" t="s">
        <v>68</v>
      </c>
      <c r="E940" s="1">
        <f t="array" ref="E940">MAX($B$2:$B$1435*($C$2:$C$1435=D940))</f>
        <v>0</v>
      </c>
      <c r="F940" s="1">
        <f>MIN($A$2:$A$1435*($C$2:$C$1435=D940))</f>
        <v>0</v>
      </c>
    </row>
    <row r="941" spans="1:6" x14ac:dyDescent="0.25">
      <c r="A941" s="5" t="s">
        <v>116</v>
      </c>
      <c r="B941" s="5" t="s">
        <v>159</v>
      </c>
      <c r="C941" t="s">
        <v>69</v>
      </c>
      <c r="E941" s="1">
        <f t="array" ref="E941">MAX($B$2:$B$1435*($C$2:$C$1435=D941))</f>
        <v>0</v>
      </c>
      <c r="F941" s="1">
        <f>MIN($A$2:$A$1435*($C$2:$C$1435=D941))</f>
        <v>0</v>
      </c>
    </row>
    <row r="942" spans="1:6" x14ac:dyDescent="0.25">
      <c r="A942" s="5" t="s">
        <v>159</v>
      </c>
      <c r="B942" s="5" t="s">
        <v>159</v>
      </c>
      <c r="C942" t="s">
        <v>69</v>
      </c>
      <c r="E942" s="1">
        <f t="array" ref="E942">MAX($B$2:$B$1435*($C$2:$C$1435=D942))</f>
        <v>0</v>
      </c>
      <c r="F942" s="1">
        <f>MIN($A$2:$A$1435*($C$2:$C$1435=D942))</f>
        <v>0</v>
      </c>
    </row>
    <row r="943" spans="1:6" x14ac:dyDescent="0.25">
      <c r="A943" s="5" t="s">
        <v>116</v>
      </c>
      <c r="B943" s="5" t="s">
        <v>150</v>
      </c>
      <c r="C943" t="s">
        <v>70</v>
      </c>
      <c r="E943" s="1">
        <f t="array" ref="E943">MAX($B$2:$B$1435*($C$2:$C$1435=D943))</f>
        <v>0</v>
      </c>
      <c r="F943" s="1">
        <f>MIN($A$2:$A$1435*($C$2:$C$1435=D943))</f>
        <v>0</v>
      </c>
    </row>
    <row r="944" spans="1:6" x14ac:dyDescent="0.25">
      <c r="A944" s="5" t="s">
        <v>116</v>
      </c>
      <c r="B944" s="5" t="s">
        <v>150</v>
      </c>
      <c r="C944" t="s">
        <v>71</v>
      </c>
      <c r="E944" s="1">
        <f t="array" ref="E944">MAX($B$2:$B$1435*($C$2:$C$1435=D944))</f>
        <v>0</v>
      </c>
      <c r="F944" s="1">
        <f>MIN($A$2:$A$1435*($C$2:$C$1435=D944))</f>
        <v>0</v>
      </c>
    </row>
    <row r="945" spans="1:6" x14ac:dyDescent="0.25">
      <c r="A945" s="5" t="s">
        <v>150</v>
      </c>
      <c r="B945" s="5" t="s">
        <v>150</v>
      </c>
      <c r="C945" t="s">
        <v>71</v>
      </c>
      <c r="E945" s="1">
        <f t="array" ref="E945">MAX($B$2:$B$1435*($C$2:$C$1435=D945))</f>
        <v>0</v>
      </c>
      <c r="F945" s="1">
        <f>MIN($A$2:$A$1435*($C$2:$C$1435=D945))</f>
        <v>0</v>
      </c>
    </row>
    <row r="946" spans="1:6" x14ac:dyDescent="0.25">
      <c r="A946" s="5" t="s">
        <v>116</v>
      </c>
      <c r="B946" s="5" t="s">
        <v>149</v>
      </c>
      <c r="C946" t="s">
        <v>72</v>
      </c>
      <c r="E946" s="1">
        <f t="array" ref="E946">MAX($B$2:$B$1435*($C$2:$C$1435=D946))</f>
        <v>0</v>
      </c>
      <c r="F946" s="1">
        <f>MIN($A$2:$A$1435*($C$2:$C$1435=D946))</f>
        <v>0</v>
      </c>
    </row>
    <row r="947" spans="1:6" x14ac:dyDescent="0.25">
      <c r="A947" s="5" t="s">
        <v>149</v>
      </c>
      <c r="B947" s="5" t="s">
        <v>149</v>
      </c>
      <c r="C947" t="s">
        <v>72</v>
      </c>
      <c r="E947" s="1">
        <f t="array" ref="E947">MAX($B$2:$B$1435*($C$2:$C$1435=D947))</f>
        <v>0</v>
      </c>
      <c r="F947" s="1">
        <f>MIN($A$2:$A$1435*($C$2:$C$1435=D947))</f>
        <v>0</v>
      </c>
    </row>
    <row r="948" spans="1:6" x14ac:dyDescent="0.25">
      <c r="A948" s="5" t="s">
        <v>116</v>
      </c>
      <c r="B948" s="5" t="s">
        <v>150</v>
      </c>
      <c r="C948" t="s">
        <v>73</v>
      </c>
      <c r="E948" s="1">
        <f t="array" ref="E948">MAX($B$2:$B$1435*($C$2:$C$1435=D948))</f>
        <v>0</v>
      </c>
      <c r="F948" s="1">
        <f>MIN($A$2:$A$1435*($C$2:$C$1435=D948))</f>
        <v>0</v>
      </c>
    </row>
    <row r="949" spans="1:6" x14ac:dyDescent="0.25">
      <c r="A949" s="5" t="s">
        <v>116</v>
      </c>
      <c r="B949" s="5" t="s">
        <v>150</v>
      </c>
      <c r="C949" t="s">
        <v>74</v>
      </c>
      <c r="E949" s="1">
        <f t="array" ref="E949">MAX($B$2:$B$1435*($C$2:$C$1435=D949))</f>
        <v>0</v>
      </c>
      <c r="F949" s="1">
        <f>MIN($A$2:$A$1435*($C$2:$C$1435=D949))</f>
        <v>0</v>
      </c>
    </row>
    <row r="950" spans="1:6" x14ac:dyDescent="0.25">
      <c r="A950" s="5" t="s">
        <v>116</v>
      </c>
      <c r="B950" s="5" t="s">
        <v>159</v>
      </c>
      <c r="C950" t="s">
        <v>75</v>
      </c>
      <c r="E950" s="1">
        <f t="array" ref="E950">MAX($B$2:$B$1435*($C$2:$C$1435=D950))</f>
        <v>0</v>
      </c>
      <c r="F950" s="1">
        <f>MIN($A$2:$A$1435*($C$2:$C$1435=D950))</f>
        <v>0</v>
      </c>
    </row>
    <row r="951" spans="1:6" x14ac:dyDescent="0.25">
      <c r="A951" s="5" t="s">
        <v>159</v>
      </c>
      <c r="B951" s="5" t="s">
        <v>159</v>
      </c>
      <c r="C951" t="s">
        <v>75</v>
      </c>
      <c r="E951" s="1">
        <f t="array" ref="E951">MAX($B$2:$B$1435*($C$2:$C$1435=D951))</f>
        <v>0</v>
      </c>
      <c r="F951" s="1">
        <f>MIN($A$2:$A$1435*($C$2:$C$1435=D951))</f>
        <v>0</v>
      </c>
    </row>
    <row r="952" spans="1:6" x14ac:dyDescent="0.25">
      <c r="A952" s="5" t="s">
        <v>116</v>
      </c>
      <c r="B952" s="5" t="s">
        <v>158</v>
      </c>
      <c r="C952" t="s">
        <v>76</v>
      </c>
      <c r="E952" s="1">
        <f t="array" ref="E952">MAX($B$2:$B$1435*($C$2:$C$1435=D952))</f>
        <v>0</v>
      </c>
      <c r="F952" s="1">
        <f>MIN($A$2:$A$1435*($C$2:$C$1435=D952))</f>
        <v>0</v>
      </c>
    </row>
    <row r="953" spans="1:6" x14ac:dyDescent="0.25">
      <c r="A953" s="5" t="s">
        <v>116</v>
      </c>
      <c r="B953" s="5" t="s">
        <v>150</v>
      </c>
      <c r="C953" t="s">
        <v>500</v>
      </c>
      <c r="E953" s="1">
        <f t="array" ref="E953">MAX($B$2:$B$1435*($C$2:$C$1435=D953))</f>
        <v>0</v>
      </c>
      <c r="F953" s="1">
        <f>MIN($A$2:$A$1435*($C$2:$C$1435=D953))</f>
        <v>0</v>
      </c>
    </row>
    <row r="954" spans="1:6" x14ac:dyDescent="0.25">
      <c r="A954" s="5" t="s">
        <v>150</v>
      </c>
      <c r="B954" s="5" t="s">
        <v>150</v>
      </c>
      <c r="C954" t="s">
        <v>500</v>
      </c>
      <c r="E954" s="1">
        <f t="array" ref="E954">MAX($B$2:$B$1435*($C$2:$C$1435=D954))</f>
        <v>0</v>
      </c>
      <c r="F954" s="1">
        <f>MIN($A$2:$A$1435*($C$2:$C$1435=D954))</f>
        <v>0</v>
      </c>
    </row>
    <row r="955" spans="1:6" x14ac:dyDescent="0.25">
      <c r="A955" s="5" t="s">
        <v>116</v>
      </c>
      <c r="B955" s="5" t="s">
        <v>132</v>
      </c>
      <c r="C955" t="s">
        <v>77</v>
      </c>
      <c r="E955" s="1">
        <f t="array" ref="E955">MAX($B$2:$B$1435*($C$2:$C$1435=D955))</f>
        <v>0</v>
      </c>
      <c r="F955" s="1">
        <f>MIN($A$2:$A$1435*($C$2:$C$1435=D955))</f>
        <v>0</v>
      </c>
    </row>
    <row r="956" spans="1:6" x14ac:dyDescent="0.25">
      <c r="A956" s="5" t="s">
        <v>122</v>
      </c>
      <c r="B956" s="5" t="s">
        <v>149</v>
      </c>
      <c r="C956" t="s">
        <v>77</v>
      </c>
      <c r="E956" s="1">
        <f t="array" ref="E956">MAX($B$2:$B$1435*($C$2:$C$1435=D956))</f>
        <v>0</v>
      </c>
      <c r="F956" s="1">
        <f>MIN($A$2:$A$1435*($C$2:$C$1435=D956))</f>
        <v>0</v>
      </c>
    </row>
    <row r="957" spans="1:6" x14ac:dyDescent="0.25">
      <c r="A957" s="5" t="s">
        <v>189</v>
      </c>
      <c r="B957" s="5" t="s">
        <v>200</v>
      </c>
      <c r="C957" t="s">
        <v>501</v>
      </c>
      <c r="E957" s="1">
        <f t="array" ref="E957">MAX($B$2:$B$1435*($C$2:$C$1435=D957))</f>
        <v>0</v>
      </c>
      <c r="F957" s="1">
        <f>MIN($A$2:$A$1435*($C$2:$C$1435=D957))</f>
        <v>0</v>
      </c>
    </row>
    <row r="958" spans="1:6" x14ac:dyDescent="0.25">
      <c r="A958" s="5" t="s">
        <v>189</v>
      </c>
      <c r="B958" s="5" t="s">
        <v>200</v>
      </c>
      <c r="C958" t="s">
        <v>501</v>
      </c>
      <c r="E958" s="1">
        <f t="array" ref="E958">MAX($B$2:$B$1435*($C$2:$C$1435=D958))</f>
        <v>0</v>
      </c>
      <c r="F958" s="1">
        <f>MIN($A$2:$A$1435*($C$2:$C$1435=D958))</f>
        <v>0</v>
      </c>
    </row>
    <row r="959" spans="1:6" x14ac:dyDescent="0.25">
      <c r="A959" s="5" t="s">
        <v>205</v>
      </c>
      <c r="B959" s="5" t="s">
        <v>201</v>
      </c>
      <c r="C959" t="s">
        <v>501</v>
      </c>
      <c r="E959" s="1">
        <f t="array" ref="E959">MAX($B$2:$B$1435*($C$2:$C$1435=D959))</f>
        <v>0</v>
      </c>
      <c r="F959" s="1">
        <f>MIN($A$2:$A$1435*($C$2:$C$1435=D959))</f>
        <v>0</v>
      </c>
    </row>
    <row r="960" spans="1:6" x14ac:dyDescent="0.25">
      <c r="A960" s="5" t="s">
        <v>205</v>
      </c>
      <c r="B960" s="5" t="s">
        <v>201</v>
      </c>
      <c r="C960" t="s">
        <v>501</v>
      </c>
      <c r="E960" s="1">
        <f t="array" ref="E960">MAX($B$2:$B$1435*($C$2:$C$1435=D960))</f>
        <v>0</v>
      </c>
      <c r="F960" s="1">
        <f>MIN($A$2:$A$1435*($C$2:$C$1435=D960))</f>
        <v>0</v>
      </c>
    </row>
    <row r="961" spans="1:6" x14ac:dyDescent="0.25">
      <c r="A961" s="5" t="s">
        <v>159</v>
      </c>
      <c r="B961" s="5" t="s">
        <v>202</v>
      </c>
      <c r="C961" t="s">
        <v>501</v>
      </c>
      <c r="E961" s="1">
        <f t="array" ref="E961">MAX($B$2:$B$1435*($C$2:$C$1435=D961))</f>
        <v>0</v>
      </c>
      <c r="F961" s="1">
        <f>MIN($A$2:$A$1435*($C$2:$C$1435=D961))</f>
        <v>0</v>
      </c>
    </row>
    <row r="962" spans="1:6" x14ac:dyDescent="0.25">
      <c r="A962" s="5" t="s">
        <v>159</v>
      </c>
      <c r="B962" s="5" t="s">
        <v>202</v>
      </c>
      <c r="C962" t="s">
        <v>501</v>
      </c>
      <c r="E962" s="1">
        <f t="array" ref="E962">MAX($B$2:$B$1435*($C$2:$C$1435=D962))</f>
        <v>0</v>
      </c>
      <c r="F962" s="1">
        <f>MIN($A$2:$A$1435*($C$2:$C$1435=D962))</f>
        <v>0</v>
      </c>
    </row>
    <row r="963" spans="1:6" x14ac:dyDescent="0.25">
      <c r="A963" s="5" t="s">
        <v>206</v>
      </c>
      <c r="B963" s="5" t="s">
        <v>199</v>
      </c>
      <c r="C963" t="s">
        <v>502</v>
      </c>
      <c r="E963" s="1">
        <f t="array" ref="E963">MAX($B$2:$B$1435*($C$2:$C$1435=D963))</f>
        <v>0</v>
      </c>
      <c r="F963" s="1">
        <f>MIN($A$2:$A$1435*($C$2:$C$1435=D963))</f>
        <v>0</v>
      </c>
    </row>
    <row r="964" spans="1:6" x14ac:dyDescent="0.25">
      <c r="A964" s="5" t="s">
        <v>206</v>
      </c>
      <c r="B964" s="5" t="s">
        <v>199</v>
      </c>
      <c r="C964" t="s">
        <v>502</v>
      </c>
      <c r="E964" s="1">
        <f t="array" ref="E964">MAX($B$2:$B$1435*($C$2:$C$1435=D964))</f>
        <v>0</v>
      </c>
      <c r="F964" s="1">
        <f>MIN($A$2:$A$1435*($C$2:$C$1435=D964))</f>
        <v>0</v>
      </c>
    </row>
    <row r="965" spans="1:6" x14ac:dyDescent="0.25">
      <c r="A965" s="5" t="s">
        <v>173</v>
      </c>
      <c r="B965" s="5" t="s">
        <v>203</v>
      </c>
      <c r="C965" t="s">
        <v>502</v>
      </c>
      <c r="E965" s="1">
        <f t="array" ref="E965">MAX($B$2:$B$1435*($C$2:$C$1435=D965))</f>
        <v>0</v>
      </c>
      <c r="F965" s="1">
        <f>MIN($A$2:$A$1435*($C$2:$C$1435=D965))</f>
        <v>0</v>
      </c>
    </row>
    <row r="966" spans="1:6" x14ac:dyDescent="0.25">
      <c r="A966" s="5" t="s">
        <v>173</v>
      </c>
      <c r="B966" s="5" t="s">
        <v>203</v>
      </c>
      <c r="C966" t="s">
        <v>502</v>
      </c>
      <c r="E966" s="1">
        <f t="array" ref="E966">MAX($B$2:$B$1435*($C$2:$C$1435=D966))</f>
        <v>0</v>
      </c>
      <c r="F966" s="1">
        <f>MIN($A$2:$A$1435*($C$2:$C$1435=D966))</f>
        <v>0</v>
      </c>
    </row>
    <row r="967" spans="1:6" x14ac:dyDescent="0.25">
      <c r="A967" s="5" t="s">
        <v>207</v>
      </c>
      <c r="B967" s="5" t="s">
        <v>204</v>
      </c>
      <c r="C967" t="s">
        <v>502</v>
      </c>
      <c r="E967" s="1">
        <f t="array" ref="E967">MAX($B$2:$B$1435*($C$2:$C$1435=D967))</f>
        <v>0</v>
      </c>
      <c r="F967" s="1">
        <f>MIN($A$2:$A$1435*($C$2:$C$1435=D967))</f>
        <v>0</v>
      </c>
    </row>
    <row r="968" spans="1:6" x14ac:dyDescent="0.25">
      <c r="A968" s="5" t="s">
        <v>207</v>
      </c>
      <c r="B968" s="5" t="s">
        <v>204</v>
      </c>
      <c r="C968" t="s">
        <v>502</v>
      </c>
      <c r="E968" s="1">
        <f t="array" ref="E968">MAX($B$2:$B$1435*($C$2:$C$1435=D968))</f>
        <v>0</v>
      </c>
      <c r="F968" s="1">
        <f>MIN($A$2:$A$1435*($C$2:$C$1435=D968))</f>
        <v>0</v>
      </c>
    </row>
    <row r="969" spans="1:6" x14ac:dyDescent="0.25">
      <c r="A969" s="5" t="s">
        <v>128</v>
      </c>
      <c r="B969" s="5" t="s">
        <v>150</v>
      </c>
      <c r="C969" t="s">
        <v>78</v>
      </c>
      <c r="E969" s="1">
        <f t="array" ref="E969">MAX($B$2:$B$1435*($C$2:$C$1435=D969))</f>
        <v>0</v>
      </c>
      <c r="F969" s="1">
        <f>MIN($A$2:$A$1435*($C$2:$C$1435=D969))</f>
        <v>0</v>
      </c>
    </row>
    <row r="970" spans="1:6" x14ac:dyDescent="0.25">
      <c r="A970" s="5" t="s">
        <v>206</v>
      </c>
      <c r="B970" s="5" t="s">
        <v>199</v>
      </c>
      <c r="C970" t="s">
        <v>503</v>
      </c>
      <c r="E970" s="1">
        <f t="array" ref="E970">MAX($B$2:$B$1435*($C$2:$C$1435=D970))</f>
        <v>0</v>
      </c>
      <c r="F970" s="1">
        <f>MIN($A$2:$A$1435*($C$2:$C$1435=D970))</f>
        <v>0</v>
      </c>
    </row>
    <row r="971" spans="1:6" x14ac:dyDescent="0.25">
      <c r="A971" s="5" t="s">
        <v>206</v>
      </c>
      <c r="B971" s="5" t="s">
        <v>199</v>
      </c>
      <c r="C971" t="s">
        <v>503</v>
      </c>
      <c r="E971" s="1">
        <f t="array" ref="E971">MAX($B$2:$B$1435*($C$2:$C$1435=D971))</f>
        <v>0</v>
      </c>
      <c r="F971" s="1">
        <f>MIN($A$2:$A$1435*($C$2:$C$1435=D971))</f>
        <v>0</v>
      </c>
    </row>
    <row r="972" spans="1:6" x14ac:dyDescent="0.25">
      <c r="A972" s="5" t="s">
        <v>189</v>
      </c>
      <c r="B972" s="5" t="s">
        <v>200</v>
      </c>
      <c r="C972" t="s">
        <v>503</v>
      </c>
      <c r="E972" s="1">
        <f t="array" ref="E972">MAX($B$2:$B$1435*($C$2:$C$1435=D972))</f>
        <v>0</v>
      </c>
      <c r="F972" s="1">
        <f>MIN($A$2:$A$1435*($C$2:$C$1435=D972))</f>
        <v>0</v>
      </c>
    </row>
    <row r="973" spans="1:6" x14ac:dyDescent="0.25">
      <c r="A973" s="5" t="s">
        <v>189</v>
      </c>
      <c r="B973" s="5" t="s">
        <v>200</v>
      </c>
      <c r="C973" t="s">
        <v>503</v>
      </c>
      <c r="E973" s="1">
        <f t="array" ref="E973">MAX($B$2:$B$1435*($C$2:$C$1435=D973))</f>
        <v>0</v>
      </c>
      <c r="F973" s="1">
        <f>MIN($A$2:$A$1435*($C$2:$C$1435=D973))</f>
        <v>0</v>
      </c>
    </row>
    <row r="974" spans="1:6" x14ac:dyDescent="0.25">
      <c r="A974" s="5" t="s">
        <v>205</v>
      </c>
      <c r="B974" s="5" t="s">
        <v>201</v>
      </c>
      <c r="C974" t="s">
        <v>503</v>
      </c>
      <c r="E974" s="1">
        <f t="array" ref="E974">MAX($B$2:$B$1435*($C$2:$C$1435=D974))</f>
        <v>0</v>
      </c>
      <c r="F974" s="1">
        <f>MIN($A$2:$A$1435*($C$2:$C$1435=D974))</f>
        <v>0</v>
      </c>
    </row>
    <row r="975" spans="1:6" x14ac:dyDescent="0.25">
      <c r="A975" s="5" t="s">
        <v>205</v>
      </c>
      <c r="B975" s="5" t="s">
        <v>201</v>
      </c>
      <c r="C975" t="s">
        <v>503</v>
      </c>
      <c r="E975" s="1">
        <f t="array" ref="E975">MAX($B$2:$B$1435*($C$2:$C$1435=D975))</f>
        <v>0</v>
      </c>
      <c r="F975" s="1">
        <f>MIN($A$2:$A$1435*($C$2:$C$1435=D975))</f>
        <v>0</v>
      </c>
    </row>
    <row r="976" spans="1:6" x14ac:dyDescent="0.25">
      <c r="A976" s="5" t="s">
        <v>116</v>
      </c>
      <c r="B976" s="5" t="s">
        <v>132</v>
      </c>
      <c r="C976" t="s">
        <v>79</v>
      </c>
      <c r="E976" s="1">
        <f t="array" ref="E976">MAX($B$2:$B$1435*($C$2:$C$1435=D976))</f>
        <v>0</v>
      </c>
      <c r="F976" s="1">
        <f>MIN($A$2:$A$1435*($C$2:$C$1435=D976))</f>
        <v>0</v>
      </c>
    </row>
    <row r="977" spans="1:6" x14ac:dyDescent="0.25">
      <c r="A977" s="5" t="s">
        <v>122</v>
      </c>
      <c r="B977" s="5" t="s">
        <v>149</v>
      </c>
      <c r="C977" t="s">
        <v>79</v>
      </c>
      <c r="E977" s="1">
        <f t="array" ref="E977">MAX($B$2:$B$1435*($C$2:$C$1435=D977))</f>
        <v>0</v>
      </c>
      <c r="F977" s="1">
        <f>MIN($A$2:$A$1435*($C$2:$C$1435=D977))</f>
        <v>0</v>
      </c>
    </row>
    <row r="978" spans="1:6" x14ac:dyDescent="0.25">
      <c r="A978" s="5" t="s">
        <v>128</v>
      </c>
      <c r="B978" s="5" t="s">
        <v>150</v>
      </c>
      <c r="C978" t="s">
        <v>504</v>
      </c>
      <c r="E978" s="1">
        <f t="array" ref="E978">MAX($B$2:$B$1435*($C$2:$C$1435=D978))</f>
        <v>0</v>
      </c>
      <c r="F978" s="1">
        <f>MIN($A$2:$A$1435*($C$2:$C$1435=D978))</f>
        <v>0</v>
      </c>
    </row>
    <row r="979" spans="1:6" x14ac:dyDescent="0.25">
      <c r="A979" s="5" t="s">
        <v>116</v>
      </c>
      <c r="B979" s="5" t="s">
        <v>132</v>
      </c>
      <c r="C979" t="s">
        <v>505</v>
      </c>
      <c r="E979" s="1">
        <f t="array" ref="E979">MAX($B$2:$B$1435*($C$2:$C$1435=D979))</f>
        <v>0</v>
      </c>
      <c r="F979" s="1">
        <f>MIN($A$2:$A$1435*($C$2:$C$1435=D979))</f>
        <v>0</v>
      </c>
    </row>
    <row r="980" spans="1:6" x14ac:dyDescent="0.25">
      <c r="A980" s="5" t="s">
        <v>122</v>
      </c>
      <c r="B980" s="5" t="s">
        <v>149</v>
      </c>
      <c r="C980" t="s">
        <v>505</v>
      </c>
      <c r="E980" s="1">
        <f t="array" ref="E980">MAX($B$2:$B$1435*($C$2:$C$1435=D980))</f>
        <v>0</v>
      </c>
      <c r="F980" s="1">
        <f>MIN($A$2:$A$1435*($C$2:$C$1435=D980))</f>
        <v>0</v>
      </c>
    </row>
    <row r="981" spans="1:6" x14ac:dyDescent="0.25">
      <c r="A981" s="5" t="s">
        <v>116</v>
      </c>
      <c r="B981" s="5" t="s">
        <v>158</v>
      </c>
      <c r="C981" t="s">
        <v>80</v>
      </c>
      <c r="E981" s="1">
        <f t="array" ref="E981">MAX($B$2:$B$1435*($C$2:$C$1435=D981))</f>
        <v>0</v>
      </c>
      <c r="F981" s="1">
        <f>MIN($A$2:$A$1435*($C$2:$C$1435=D981))</f>
        <v>0</v>
      </c>
    </row>
    <row r="982" spans="1:6" x14ac:dyDescent="0.25">
      <c r="A982" s="5" t="s">
        <v>116</v>
      </c>
      <c r="B982" s="5" t="s">
        <v>158</v>
      </c>
      <c r="C982" t="s">
        <v>81</v>
      </c>
      <c r="E982" s="1">
        <f t="array" ref="E982">MAX($B$2:$B$1435*($C$2:$C$1435=D982))</f>
        <v>0</v>
      </c>
      <c r="F982" s="1">
        <f>MIN($A$2:$A$1435*($C$2:$C$1435=D982))</f>
        <v>0</v>
      </c>
    </row>
    <row r="983" spans="1:6" x14ac:dyDescent="0.25">
      <c r="A983" s="5" t="s">
        <v>116</v>
      </c>
      <c r="B983" s="5" t="s">
        <v>132</v>
      </c>
      <c r="C983" t="s">
        <v>506</v>
      </c>
      <c r="E983" s="1">
        <f t="array" ref="E983">MAX($B$2:$B$1435*($C$2:$C$1435=D983))</f>
        <v>0</v>
      </c>
      <c r="F983" s="1">
        <f>MIN($A$2:$A$1435*($C$2:$C$1435=D983))</f>
        <v>0</v>
      </c>
    </row>
    <row r="984" spans="1:6" x14ac:dyDescent="0.25">
      <c r="A984" s="5" t="s">
        <v>122</v>
      </c>
      <c r="B984" s="5" t="s">
        <v>149</v>
      </c>
      <c r="C984" t="s">
        <v>506</v>
      </c>
      <c r="E984" s="1">
        <f t="array" ref="E984">MAX($B$2:$B$1435*($C$2:$C$1435=D984))</f>
        <v>0</v>
      </c>
      <c r="F984" s="1">
        <f>MIN($A$2:$A$1435*($C$2:$C$1435=D984))</f>
        <v>0</v>
      </c>
    </row>
    <row r="985" spans="1:6" x14ac:dyDescent="0.25">
      <c r="A985" s="5" t="s">
        <v>128</v>
      </c>
      <c r="B985" s="5" t="s">
        <v>150</v>
      </c>
      <c r="C985" t="s">
        <v>507</v>
      </c>
      <c r="E985" s="1">
        <f t="array" ref="E985">MAX($B$2:$B$1435*($C$2:$C$1435=D985))</f>
        <v>0</v>
      </c>
      <c r="F985" s="1">
        <f>MIN($A$2:$A$1435*($C$2:$C$1435=D985))</f>
        <v>0</v>
      </c>
    </row>
    <row r="986" spans="1:6" x14ac:dyDescent="0.25">
      <c r="A986" s="5" t="s">
        <v>116</v>
      </c>
      <c r="B986" s="5" t="s">
        <v>158</v>
      </c>
      <c r="C986" t="s">
        <v>82</v>
      </c>
      <c r="E986" s="1">
        <f t="array" ref="E986">MAX($B$2:$B$1435*($C$2:$C$1435=D986))</f>
        <v>0</v>
      </c>
      <c r="F986" s="1">
        <f>MIN($A$2:$A$1435*($C$2:$C$1435=D986))</f>
        <v>0</v>
      </c>
    </row>
    <row r="987" spans="1:6" x14ac:dyDescent="0.25">
      <c r="A987" s="5" t="s">
        <v>116</v>
      </c>
      <c r="B987" s="5" t="s">
        <v>158</v>
      </c>
      <c r="C987" t="s">
        <v>83</v>
      </c>
      <c r="E987" s="1">
        <f t="array" ref="E987">MAX($B$2:$B$1435*($C$2:$C$1435=D987))</f>
        <v>0</v>
      </c>
      <c r="F987" s="1">
        <f>MIN($A$2:$A$1435*($C$2:$C$1435=D987))</f>
        <v>0</v>
      </c>
    </row>
    <row r="988" spans="1:6" x14ac:dyDescent="0.25">
      <c r="A988" s="5" t="s">
        <v>116</v>
      </c>
      <c r="B988" s="5" t="s">
        <v>132</v>
      </c>
      <c r="C988" t="s">
        <v>84</v>
      </c>
      <c r="E988" s="1">
        <f t="array" ref="E988">MAX($B$2:$B$1435*($C$2:$C$1435=D988))</f>
        <v>0</v>
      </c>
      <c r="F988" s="1">
        <f>MIN($A$2:$A$1435*($C$2:$C$1435=D988))</f>
        <v>0</v>
      </c>
    </row>
    <row r="989" spans="1:6" x14ac:dyDescent="0.25">
      <c r="A989" s="5" t="s">
        <v>122</v>
      </c>
      <c r="B989" s="5" t="s">
        <v>122</v>
      </c>
      <c r="C989" t="s">
        <v>84</v>
      </c>
      <c r="E989" s="1">
        <f t="array" ref="E989">MAX($B$2:$B$1435*($C$2:$C$1435=D989))</f>
        <v>0</v>
      </c>
      <c r="F989" s="1">
        <f>MIN($A$2:$A$1435*($C$2:$C$1435=D989))</f>
        <v>0</v>
      </c>
    </row>
    <row r="990" spans="1:6" x14ac:dyDescent="0.25">
      <c r="A990" s="5" t="s">
        <v>136</v>
      </c>
      <c r="B990" s="5" t="s">
        <v>149</v>
      </c>
      <c r="C990" t="s">
        <v>85</v>
      </c>
      <c r="E990" s="1">
        <f t="array" ref="E990">MAX($B$2:$B$1435*($C$2:$C$1435=D990))</f>
        <v>0</v>
      </c>
      <c r="F990" s="1">
        <f>MIN($A$2:$A$1435*($C$2:$C$1435=D990))</f>
        <v>0</v>
      </c>
    </row>
    <row r="991" spans="1:6" x14ac:dyDescent="0.25">
      <c r="A991" s="5" t="s">
        <v>116</v>
      </c>
      <c r="B991" s="5" t="s">
        <v>149</v>
      </c>
      <c r="C991" t="s">
        <v>86</v>
      </c>
      <c r="E991" s="1">
        <f t="array" ref="E991">MAX($B$2:$B$1435*($C$2:$C$1435=D991))</f>
        <v>0</v>
      </c>
      <c r="F991" s="1">
        <f>MIN($A$2:$A$1435*($C$2:$C$1435=D991))</f>
        <v>0</v>
      </c>
    </row>
    <row r="992" spans="1:6" x14ac:dyDescent="0.25">
      <c r="A992" s="5" t="s">
        <v>149</v>
      </c>
      <c r="B992" s="5" t="s">
        <v>149</v>
      </c>
      <c r="C992" t="s">
        <v>86</v>
      </c>
      <c r="E992" s="1">
        <f t="array" ref="E992">MAX($B$2:$B$1435*($C$2:$C$1435=D992))</f>
        <v>0</v>
      </c>
      <c r="F992" s="1">
        <f>MIN($A$2:$A$1435*($C$2:$C$1435=D992))</f>
        <v>0</v>
      </c>
    </row>
    <row r="993" spans="1:6" x14ac:dyDescent="0.25">
      <c r="A993" s="5" t="s">
        <v>128</v>
      </c>
      <c r="B993" s="5" t="s">
        <v>150</v>
      </c>
      <c r="C993" t="s">
        <v>508</v>
      </c>
      <c r="E993" s="1">
        <f t="array" ref="E993">MAX($B$2:$B$1435*($C$2:$C$1435=D993))</f>
        <v>0</v>
      </c>
      <c r="F993" s="1">
        <f>MIN($A$2:$A$1435*($C$2:$C$1435=D993))</f>
        <v>0</v>
      </c>
    </row>
    <row r="994" spans="1:6" x14ac:dyDescent="0.25">
      <c r="A994" s="5" t="s">
        <v>116</v>
      </c>
      <c r="B994" s="5" t="s">
        <v>132</v>
      </c>
      <c r="C994" t="s">
        <v>509</v>
      </c>
      <c r="E994" s="1">
        <f t="array" ref="E994">MAX($B$2:$B$1435*($C$2:$C$1435=D994))</f>
        <v>0</v>
      </c>
      <c r="F994" s="1">
        <f>MIN($A$2:$A$1435*($C$2:$C$1435=D994))</f>
        <v>0</v>
      </c>
    </row>
    <row r="995" spans="1:6" x14ac:dyDescent="0.25">
      <c r="A995" s="5" t="s">
        <v>122</v>
      </c>
      <c r="B995" s="5" t="s">
        <v>149</v>
      </c>
      <c r="C995" t="s">
        <v>509</v>
      </c>
      <c r="E995" s="1">
        <f t="array" ref="E995">MAX($B$2:$B$1435*($C$2:$C$1435=D995))</f>
        <v>0</v>
      </c>
      <c r="F995" s="1">
        <f>MIN($A$2:$A$1435*($C$2:$C$1435=D995))</f>
        <v>0</v>
      </c>
    </row>
    <row r="996" spans="1:6" x14ac:dyDescent="0.25">
      <c r="A996" s="5" t="s">
        <v>116</v>
      </c>
      <c r="B996" s="5" t="s">
        <v>158</v>
      </c>
      <c r="C996" t="s">
        <v>87</v>
      </c>
      <c r="E996" s="1">
        <f t="array" ref="E996">MAX($B$2:$B$1435*($C$2:$C$1435=D996))</f>
        <v>0</v>
      </c>
      <c r="F996" s="1">
        <f>MIN($A$2:$A$1435*($C$2:$C$1435=D996))</f>
        <v>0</v>
      </c>
    </row>
    <row r="997" spans="1:6" x14ac:dyDescent="0.25">
      <c r="A997" s="5" t="s">
        <v>116</v>
      </c>
      <c r="B997" s="5" t="s">
        <v>132</v>
      </c>
      <c r="C997" t="s">
        <v>88</v>
      </c>
      <c r="E997" s="1">
        <f t="array" ref="E997">MAX($B$2:$B$1435*($C$2:$C$1435=D997))</f>
        <v>0</v>
      </c>
      <c r="F997" s="1">
        <f>MIN($A$2:$A$1435*($C$2:$C$1435=D997))</f>
        <v>0</v>
      </c>
    </row>
    <row r="998" spans="1:6" x14ac:dyDescent="0.25">
      <c r="A998" s="5" t="s">
        <v>122</v>
      </c>
      <c r="B998" s="5" t="s">
        <v>149</v>
      </c>
      <c r="C998" t="s">
        <v>88</v>
      </c>
      <c r="E998" s="1">
        <f t="array" ref="E998">MAX($B$2:$B$1435*($C$2:$C$1435=D998))</f>
        <v>0</v>
      </c>
      <c r="F998" s="1">
        <f>MIN($A$2:$A$1435*($C$2:$C$1435=D998))</f>
        <v>0</v>
      </c>
    </row>
    <row r="999" spans="1:6" x14ac:dyDescent="0.25">
      <c r="A999" s="5" t="s">
        <v>116</v>
      </c>
      <c r="B999" s="5" t="s">
        <v>158</v>
      </c>
      <c r="C999" t="s">
        <v>89</v>
      </c>
      <c r="E999" s="1">
        <f t="array" ref="E999">MAX($B$2:$B$1435*($C$2:$C$1435=D999))</f>
        <v>0</v>
      </c>
      <c r="F999" s="1">
        <f>MIN($A$2:$A$1435*($C$2:$C$1435=D999))</f>
        <v>0</v>
      </c>
    </row>
    <row r="1000" spans="1:6" x14ac:dyDescent="0.25">
      <c r="A1000" s="5" t="s">
        <v>117</v>
      </c>
      <c r="B1000" s="5" t="s">
        <v>117</v>
      </c>
      <c r="C1000" t="s">
        <v>89</v>
      </c>
      <c r="E1000" s="1">
        <f t="array" ref="E1000">MAX($B$2:$B$1435*($C$2:$C$1435=D1000))</f>
        <v>0</v>
      </c>
      <c r="F1000" s="1">
        <f>MIN($A$2:$A$1435*($C$2:$C$1435=D1000))</f>
        <v>0</v>
      </c>
    </row>
    <row r="1001" spans="1:6" x14ac:dyDescent="0.25">
      <c r="A1001" s="5" t="s">
        <v>114</v>
      </c>
      <c r="B1001" s="5" t="s">
        <v>114</v>
      </c>
      <c r="C1001" t="s">
        <v>89</v>
      </c>
      <c r="E1001" s="1">
        <f t="array" ref="E1001">MAX($B$2:$B$1435*($C$2:$C$1435=D1001))</f>
        <v>0</v>
      </c>
      <c r="F1001" s="1">
        <f>MIN($A$2:$A$1435*($C$2:$C$1435=D1001))</f>
        <v>0</v>
      </c>
    </row>
    <row r="1002" spans="1:6" x14ac:dyDescent="0.25">
      <c r="A1002" s="5" t="s">
        <v>128</v>
      </c>
      <c r="B1002" s="5" t="s">
        <v>150</v>
      </c>
      <c r="C1002" t="s">
        <v>510</v>
      </c>
      <c r="E1002" s="1">
        <f t="array" ref="E1002">MAX($B$2:$B$1435*($C$2:$C$1435=D1002))</f>
        <v>0</v>
      </c>
      <c r="F1002" s="1">
        <f>MIN($A$2:$A$1435*($C$2:$C$1435=D1002))</f>
        <v>0</v>
      </c>
    </row>
    <row r="1003" spans="1:6" x14ac:dyDescent="0.25">
      <c r="A1003" s="5" t="s">
        <v>116</v>
      </c>
      <c r="B1003" s="5" t="s">
        <v>158</v>
      </c>
      <c r="C1003" t="s">
        <v>511</v>
      </c>
      <c r="E1003" s="1">
        <f t="array" ref="E1003">MAX($B$2:$B$1435*($C$2:$C$1435=D1003))</f>
        <v>0</v>
      </c>
      <c r="F1003" s="1">
        <f>MIN($A$2:$A$1435*($C$2:$C$1435=D1003))</f>
        <v>0</v>
      </c>
    </row>
    <row r="1004" spans="1:6" x14ac:dyDescent="0.25">
      <c r="A1004" s="5" t="s">
        <v>117</v>
      </c>
      <c r="B1004" s="5" t="s">
        <v>123</v>
      </c>
      <c r="C1004" t="s">
        <v>512</v>
      </c>
      <c r="E1004" s="1">
        <f t="array" ref="E1004">MAX($B$2:$B$1435*($C$2:$C$1435=D1004))</f>
        <v>0</v>
      </c>
      <c r="F1004" s="1">
        <f>MIN($A$2:$A$1435*($C$2:$C$1435=D1004))</f>
        <v>0</v>
      </c>
    </row>
    <row r="1005" spans="1:6" x14ac:dyDescent="0.25">
      <c r="A1005" s="5" t="s">
        <v>206</v>
      </c>
      <c r="B1005" s="5" t="s">
        <v>160</v>
      </c>
      <c r="C1005" t="s">
        <v>512</v>
      </c>
      <c r="E1005" s="1">
        <f t="array" ref="E1005">MAX($B$2:$B$1435*($C$2:$C$1435=D1005))</f>
        <v>0</v>
      </c>
      <c r="F1005" s="1">
        <f>MIN($A$2:$A$1435*($C$2:$C$1435=D1005))</f>
        <v>0</v>
      </c>
    </row>
    <row r="1006" spans="1:6" x14ac:dyDescent="0.25">
      <c r="A1006" s="5" t="s">
        <v>206</v>
      </c>
      <c r="B1006" s="5" t="s">
        <v>160</v>
      </c>
      <c r="C1006" t="s">
        <v>512</v>
      </c>
      <c r="E1006" s="1">
        <f t="array" ref="E1006">MAX($B$2:$B$1435*($C$2:$C$1435=D1006))</f>
        <v>0</v>
      </c>
      <c r="F1006" s="1">
        <f>MIN($A$2:$A$1435*($C$2:$C$1435=D1006))</f>
        <v>0</v>
      </c>
    </row>
    <row r="1007" spans="1:6" x14ac:dyDescent="0.25">
      <c r="A1007" s="5" t="s">
        <v>137</v>
      </c>
      <c r="B1007" s="5" t="s">
        <v>121</v>
      </c>
      <c r="C1007" t="s">
        <v>512</v>
      </c>
      <c r="E1007" s="1">
        <f t="array" ref="E1007">MAX($B$2:$B$1435*($C$2:$C$1435=D1007))</f>
        <v>0</v>
      </c>
      <c r="F1007" s="1">
        <f>MIN($A$2:$A$1435*($C$2:$C$1435=D1007))</f>
        <v>0</v>
      </c>
    </row>
    <row r="1008" spans="1:6" x14ac:dyDescent="0.25">
      <c r="A1008" s="5" t="s">
        <v>173</v>
      </c>
      <c r="B1008" s="5" t="s">
        <v>205</v>
      </c>
      <c r="C1008" t="s">
        <v>512</v>
      </c>
      <c r="E1008" s="1">
        <f t="array" ref="E1008">MAX($B$2:$B$1435*($C$2:$C$1435=D1008))</f>
        <v>0</v>
      </c>
      <c r="F1008" s="1">
        <f>MIN($A$2:$A$1435*($C$2:$C$1435=D1008))</f>
        <v>0</v>
      </c>
    </row>
    <row r="1009" spans="1:6" x14ac:dyDescent="0.25">
      <c r="A1009" s="5" t="s">
        <v>173</v>
      </c>
      <c r="B1009" s="5" t="s">
        <v>205</v>
      </c>
      <c r="C1009" t="s">
        <v>512</v>
      </c>
      <c r="E1009" s="1">
        <f t="array" ref="E1009">MAX($B$2:$B$1435*($C$2:$C$1435=D1009))</f>
        <v>0</v>
      </c>
      <c r="F1009" s="1">
        <f>MIN($A$2:$A$1435*($C$2:$C$1435=D1009))</f>
        <v>0</v>
      </c>
    </row>
    <row r="1010" spans="1:6" x14ac:dyDescent="0.25">
      <c r="A1010" s="5" t="s">
        <v>174</v>
      </c>
      <c r="B1010" s="5" t="s">
        <v>174</v>
      </c>
      <c r="C1010" t="s">
        <v>512</v>
      </c>
      <c r="E1010" s="1">
        <f t="array" ref="E1010">MAX($B$2:$B$1435*($C$2:$C$1435=D1010))</f>
        <v>0</v>
      </c>
      <c r="F1010" s="1">
        <f>MIN($A$2:$A$1435*($C$2:$C$1435=D1010))</f>
        <v>0</v>
      </c>
    </row>
    <row r="1011" spans="1:6" x14ac:dyDescent="0.25">
      <c r="A1011" s="5" t="s">
        <v>159</v>
      </c>
      <c r="B1011" s="5" t="s">
        <v>159</v>
      </c>
      <c r="C1011" t="s">
        <v>512</v>
      </c>
      <c r="E1011" s="1">
        <f t="array" ref="E1011">MAX($B$2:$B$1435*($C$2:$C$1435=D1011))</f>
        <v>0</v>
      </c>
      <c r="F1011" s="1">
        <f>MIN($A$2:$A$1435*($C$2:$C$1435=D1011))</f>
        <v>0</v>
      </c>
    </row>
    <row r="1012" spans="1:6" x14ac:dyDescent="0.25">
      <c r="A1012" s="5" t="s">
        <v>159</v>
      </c>
      <c r="B1012" s="5" t="s">
        <v>159</v>
      </c>
      <c r="C1012" t="s">
        <v>512</v>
      </c>
      <c r="E1012" s="1">
        <f t="array" ref="E1012">MAX($B$2:$B$1435*($C$2:$C$1435=D1012))</f>
        <v>0</v>
      </c>
      <c r="F1012" s="1">
        <f>MIN($A$2:$A$1435*($C$2:$C$1435=D1012))</f>
        <v>0</v>
      </c>
    </row>
    <row r="1013" spans="1:6" x14ac:dyDescent="0.25">
      <c r="A1013" s="5" t="s">
        <v>128</v>
      </c>
      <c r="B1013" s="5" t="s">
        <v>150</v>
      </c>
      <c r="C1013" t="s">
        <v>90</v>
      </c>
      <c r="E1013" s="1">
        <f t="array" ref="E1013">MAX($B$2:$B$1435*($C$2:$C$1435=D1013))</f>
        <v>0</v>
      </c>
      <c r="F1013" s="1">
        <f>MIN($A$2:$A$1435*($C$2:$C$1435=D1013))</f>
        <v>0</v>
      </c>
    </row>
    <row r="1014" spans="1:6" x14ac:dyDescent="0.25">
      <c r="A1014" s="5" t="s">
        <v>116</v>
      </c>
      <c r="B1014" s="5" t="s">
        <v>132</v>
      </c>
      <c r="C1014" t="s">
        <v>513</v>
      </c>
      <c r="E1014" s="1">
        <f t="array" ref="E1014">MAX($B$2:$B$1435*($C$2:$C$1435=D1014))</f>
        <v>0</v>
      </c>
      <c r="F1014" s="1">
        <f>MIN($A$2:$A$1435*($C$2:$C$1435=D1014))</f>
        <v>0</v>
      </c>
    </row>
    <row r="1015" spans="1:6" x14ac:dyDescent="0.25">
      <c r="A1015" s="5" t="s">
        <v>122</v>
      </c>
      <c r="B1015" s="5" t="s">
        <v>149</v>
      </c>
      <c r="C1015" t="s">
        <v>513</v>
      </c>
      <c r="E1015" s="1">
        <f t="array" ref="E1015">MAX($B$2:$B$1435*($C$2:$C$1435=D1015))</f>
        <v>0</v>
      </c>
      <c r="F1015" s="1">
        <f>MIN($A$2:$A$1435*($C$2:$C$1435=D1015))</f>
        <v>0</v>
      </c>
    </row>
    <row r="1016" spans="1:6" x14ac:dyDescent="0.25">
      <c r="A1016" s="5" t="s">
        <v>116</v>
      </c>
      <c r="B1016" s="5" t="s">
        <v>150</v>
      </c>
      <c r="C1016" t="s">
        <v>514</v>
      </c>
      <c r="E1016" s="1">
        <f t="array" ref="E1016">MAX($B$2:$B$1435*($C$2:$C$1435=D1016))</f>
        <v>0</v>
      </c>
      <c r="F1016" s="1">
        <f>MIN($A$2:$A$1435*($C$2:$C$1435=D1016))</f>
        <v>0</v>
      </c>
    </row>
    <row r="1017" spans="1:6" x14ac:dyDescent="0.25">
      <c r="A1017" s="5" t="s">
        <v>117</v>
      </c>
      <c r="B1017" s="5" t="s">
        <v>117</v>
      </c>
      <c r="C1017" t="s">
        <v>514</v>
      </c>
      <c r="E1017" s="1">
        <f t="array" ref="E1017">MAX($B$2:$B$1435*($C$2:$C$1435=D1017))</f>
        <v>0</v>
      </c>
      <c r="F1017" s="1">
        <f>MIN($A$2:$A$1435*($C$2:$C$1435=D1017))</f>
        <v>0</v>
      </c>
    </row>
    <row r="1018" spans="1:6" x14ac:dyDescent="0.25">
      <c r="A1018" s="5" t="s">
        <v>206</v>
      </c>
      <c r="B1018" s="5" t="s">
        <v>206</v>
      </c>
      <c r="C1018" t="s">
        <v>514</v>
      </c>
      <c r="E1018" s="1">
        <f t="array" ref="E1018">MAX($B$2:$B$1435*($C$2:$C$1435=D1018))</f>
        <v>0</v>
      </c>
      <c r="F1018" s="1">
        <f>MIN($A$2:$A$1435*($C$2:$C$1435=D1018))</f>
        <v>0</v>
      </c>
    </row>
    <row r="1019" spans="1:6" x14ac:dyDescent="0.25">
      <c r="A1019" s="5" t="s">
        <v>206</v>
      </c>
      <c r="B1019" s="5" t="s">
        <v>206</v>
      </c>
      <c r="C1019" t="s">
        <v>514</v>
      </c>
      <c r="E1019" s="1">
        <f t="array" ref="E1019">MAX($B$2:$B$1435*($C$2:$C$1435=D1019))</f>
        <v>0</v>
      </c>
      <c r="F1019" s="1">
        <f>MIN($A$2:$A$1435*($C$2:$C$1435=D1019))</f>
        <v>0</v>
      </c>
    </row>
    <row r="1020" spans="1:6" x14ac:dyDescent="0.25">
      <c r="A1020" s="5" t="s">
        <v>189</v>
      </c>
      <c r="B1020" s="5" t="s">
        <v>189</v>
      </c>
      <c r="C1020" t="s">
        <v>514</v>
      </c>
      <c r="E1020" s="1">
        <f t="array" ref="E1020">MAX($B$2:$B$1435*($C$2:$C$1435=D1020))</f>
        <v>0</v>
      </c>
      <c r="F1020" s="1">
        <f>MIN($A$2:$A$1435*($C$2:$C$1435=D1020))</f>
        <v>0</v>
      </c>
    </row>
    <row r="1021" spans="1:6" x14ac:dyDescent="0.25">
      <c r="A1021" s="5" t="s">
        <v>189</v>
      </c>
      <c r="B1021" s="5" t="s">
        <v>189</v>
      </c>
      <c r="C1021" t="s">
        <v>514</v>
      </c>
      <c r="E1021" s="1">
        <f t="array" ref="E1021">MAX($B$2:$B$1435*($C$2:$C$1435=D1021))</f>
        <v>0</v>
      </c>
      <c r="F1021" s="1">
        <f>MIN($A$2:$A$1435*($C$2:$C$1435=D1021))</f>
        <v>0</v>
      </c>
    </row>
    <row r="1022" spans="1:6" x14ac:dyDescent="0.25">
      <c r="A1022" s="5" t="s">
        <v>116</v>
      </c>
      <c r="B1022" s="5" t="s">
        <v>158</v>
      </c>
      <c r="C1022" t="s">
        <v>91</v>
      </c>
      <c r="E1022" s="1">
        <f t="array" ref="E1022">MAX($B$2:$B$1435*($C$2:$C$1435=D1022))</f>
        <v>0</v>
      </c>
      <c r="F1022" s="1">
        <f>MIN($A$2:$A$1435*($C$2:$C$1435=D1022))</f>
        <v>0</v>
      </c>
    </row>
    <row r="1023" spans="1:6" x14ac:dyDescent="0.25">
      <c r="A1023" s="5" t="s">
        <v>116</v>
      </c>
      <c r="B1023" s="5" t="s">
        <v>150</v>
      </c>
      <c r="C1023" t="s">
        <v>92</v>
      </c>
      <c r="E1023" s="1">
        <f t="array" ref="E1023">MAX($B$2:$B$1435*($C$2:$C$1435=D1023))</f>
        <v>0</v>
      </c>
      <c r="F1023" s="1">
        <f>MIN($A$2:$A$1435*($C$2:$C$1435=D1023))</f>
        <v>0</v>
      </c>
    </row>
    <row r="1024" spans="1:6" x14ac:dyDescent="0.25">
      <c r="A1024" s="5" t="s">
        <v>116</v>
      </c>
      <c r="B1024" s="5" t="s">
        <v>150</v>
      </c>
      <c r="C1024" t="s">
        <v>93</v>
      </c>
      <c r="E1024" s="1">
        <f t="array" ref="E1024">MAX($B$2:$B$1435*($C$2:$C$1435=D1024))</f>
        <v>0</v>
      </c>
      <c r="F1024" s="1">
        <f>MIN($A$2:$A$1435*($C$2:$C$1435=D1024))</f>
        <v>0</v>
      </c>
    </row>
    <row r="1025" spans="1:6" x14ac:dyDescent="0.25">
      <c r="A1025" s="5" t="s">
        <v>206</v>
      </c>
      <c r="B1025" s="5" t="s">
        <v>207</v>
      </c>
      <c r="C1025" t="s">
        <v>515</v>
      </c>
      <c r="E1025" s="1">
        <f t="array" ref="E1025">MAX($B$2:$B$1435*($C$2:$C$1435=D1025))</f>
        <v>0</v>
      </c>
      <c r="F1025" s="1">
        <f>MIN($A$2:$A$1435*($C$2:$C$1435=D1025))</f>
        <v>0</v>
      </c>
    </row>
    <row r="1026" spans="1:6" x14ac:dyDescent="0.25">
      <c r="A1026" s="5" t="s">
        <v>206</v>
      </c>
      <c r="B1026" s="5" t="s">
        <v>207</v>
      </c>
      <c r="C1026" t="s">
        <v>515</v>
      </c>
      <c r="E1026" s="1">
        <f t="array" ref="E1026">MAX($B$2:$B$1435*($C$2:$C$1435=D1026))</f>
        <v>0</v>
      </c>
      <c r="F1026" s="1">
        <f>MIN($A$2:$A$1435*($C$2:$C$1435=D1026))</f>
        <v>0</v>
      </c>
    </row>
    <row r="1027" spans="1:6" x14ac:dyDescent="0.25">
      <c r="A1027" s="5" t="s">
        <v>159</v>
      </c>
      <c r="B1027" s="5" t="s">
        <v>159</v>
      </c>
      <c r="C1027" t="s">
        <v>515</v>
      </c>
      <c r="E1027" s="1">
        <f t="array" ref="E1027">MAX($B$2:$B$1435*($C$2:$C$1435=D1027))</f>
        <v>0</v>
      </c>
      <c r="F1027" s="1">
        <f>MIN($A$2:$A$1435*($C$2:$C$1435=D1027))</f>
        <v>0</v>
      </c>
    </row>
    <row r="1028" spans="1:6" x14ac:dyDescent="0.25">
      <c r="A1028" s="5" t="s">
        <v>128</v>
      </c>
      <c r="B1028" s="5" t="s">
        <v>150</v>
      </c>
      <c r="C1028" t="s">
        <v>516</v>
      </c>
      <c r="E1028" s="1">
        <f t="array" ref="E1028">MAX($B$2:$B$1435*($C$2:$C$1435=D1028))</f>
        <v>0</v>
      </c>
      <c r="F1028" s="1">
        <f>MIN($A$2:$A$1435*($C$2:$C$1435=D1028))</f>
        <v>0</v>
      </c>
    </row>
    <row r="1029" spans="1:6" x14ac:dyDescent="0.25">
      <c r="A1029" s="5" t="s">
        <v>127</v>
      </c>
      <c r="B1029" s="5" t="s">
        <v>158</v>
      </c>
      <c r="C1029" t="s">
        <v>94</v>
      </c>
      <c r="E1029" s="1">
        <f t="array" ref="E1029">MAX($B$2:$B$1435*($C$2:$C$1435=D1029))</f>
        <v>0</v>
      </c>
      <c r="F1029" s="1">
        <f>MIN($A$2:$A$1435*($C$2:$C$1435=D1029))</f>
        <v>0</v>
      </c>
    </row>
    <row r="1030" spans="1:6" x14ac:dyDescent="0.25">
      <c r="A1030" s="5" t="s">
        <v>116</v>
      </c>
      <c r="B1030" s="5" t="s">
        <v>132</v>
      </c>
      <c r="C1030" t="s">
        <v>96</v>
      </c>
      <c r="E1030" s="1">
        <f t="array" ref="E1030">MAX($B$2:$B$1435*($C$2:$C$1435=D1030))</f>
        <v>0</v>
      </c>
      <c r="F1030" s="1">
        <f>MIN($A$2:$A$1435*($C$2:$C$1435=D1030))</f>
        <v>0</v>
      </c>
    </row>
    <row r="1031" spans="1:6" x14ac:dyDescent="0.25">
      <c r="A1031" s="5" t="s">
        <v>128</v>
      </c>
      <c r="B1031" s="5" t="s">
        <v>150</v>
      </c>
      <c r="C1031" t="s">
        <v>95</v>
      </c>
      <c r="E1031" s="1">
        <f t="array" ref="E1031">MAX($B$2:$B$1435*($C$2:$C$1435=D1031))</f>
        <v>0</v>
      </c>
      <c r="F1031" s="1">
        <f>MIN($A$2:$A$1435*($C$2:$C$1435=D1031))</f>
        <v>0</v>
      </c>
    </row>
    <row r="1032" spans="1:6" x14ac:dyDescent="0.25">
      <c r="A1032" s="5" t="s">
        <v>122</v>
      </c>
      <c r="B1032" s="5" t="s">
        <v>149</v>
      </c>
      <c r="C1032" t="s">
        <v>96</v>
      </c>
      <c r="E1032" s="1">
        <f t="array" ref="E1032">MAX($B$2:$B$1435*($C$2:$C$1435=D1032))</f>
        <v>0</v>
      </c>
      <c r="F1032" s="1">
        <f>MIN($A$2:$A$1435*($C$2:$C$1435=D1032))</f>
        <v>0</v>
      </c>
    </row>
    <row r="1033" spans="1:6" x14ac:dyDescent="0.25">
      <c r="A1033" s="5" t="s">
        <v>128</v>
      </c>
      <c r="B1033" s="5" t="s">
        <v>150</v>
      </c>
      <c r="C1033" t="s">
        <v>517</v>
      </c>
      <c r="E1033" s="1">
        <f t="array" ref="E1033">MAX($B$2:$B$1435*($C$2:$C$1435=D1033))</f>
        <v>0</v>
      </c>
      <c r="F1033" s="1">
        <f>MIN($A$2:$A$1435*($C$2:$C$1435=D1033))</f>
        <v>0</v>
      </c>
    </row>
    <row r="1034" spans="1:6" x14ac:dyDescent="0.25">
      <c r="A1034" s="5" t="s">
        <v>116</v>
      </c>
      <c r="B1034" s="5" t="s">
        <v>132</v>
      </c>
      <c r="C1034" t="s">
        <v>518</v>
      </c>
      <c r="E1034" s="1">
        <f t="array" ref="E1034">MAX($B$2:$B$1435*($C$2:$C$1435=D1034))</f>
        <v>0</v>
      </c>
      <c r="F1034" s="1">
        <f>MIN($A$2:$A$1435*($C$2:$C$1435=D1034))</f>
        <v>0</v>
      </c>
    </row>
    <row r="1035" spans="1:6" x14ac:dyDescent="0.25">
      <c r="A1035" s="5" t="s">
        <v>122</v>
      </c>
      <c r="B1035" s="5" t="s">
        <v>149</v>
      </c>
      <c r="C1035" t="s">
        <v>518</v>
      </c>
      <c r="E1035" s="1">
        <f t="array" ref="E1035">MAX($B$2:$B$1435*($C$2:$C$1435=D1035))</f>
        <v>0</v>
      </c>
      <c r="F1035" s="1">
        <f>MIN($A$2:$A$1435*($C$2:$C$1435=D1035))</f>
        <v>0</v>
      </c>
    </row>
    <row r="1036" spans="1:6" x14ac:dyDescent="0.25">
      <c r="A1036" s="5" t="s">
        <v>206</v>
      </c>
      <c r="B1036" s="5" t="s">
        <v>199</v>
      </c>
      <c r="C1036" t="s">
        <v>519</v>
      </c>
      <c r="E1036" s="1">
        <f t="array" ref="E1036">MAX($B$2:$B$1435*($C$2:$C$1435=D1036))</f>
        <v>0</v>
      </c>
      <c r="F1036" s="1">
        <f>MIN($A$2:$A$1435*($C$2:$C$1435=D1036))</f>
        <v>0</v>
      </c>
    </row>
    <row r="1037" spans="1:6" x14ac:dyDescent="0.25">
      <c r="A1037" s="5" t="s">
        <v>206</v>
      </c>
      <c r="B1037" s="5" t="s">
        <v>199</v>
      </c>
      <c r="C1037" t="s">
        <v>519</v>
      </c>
      <c r="E1037" s="1">
        <f t="array" ref="E1037">MAX($B$2:$B$1435*($C$2:$C$1435=D1037))</f>
        <v>0</v>
      </c>
      <c r="F1037" s="1">
        <f>MIN($A$2:$A$1435*($C$2:$C$1435=D1037))</f>
        <v>0</v>
      </c>
    </row>
    <row r="1038" spans="1:6" x14ac:dyDescent="0.25">
      <c r="A1038" s="5" t="s">
        <v>189</v>
      </c>
      <c r="B1038" s="5" t="s">
        <v>200</v>
      </c>
      <c r="C1038" t="s">
        <v>519</v>
      </c>
      <c r="E1038" s="1">
        <f t="array" ref="E1038">MAX($B$2:$B$1435*($C$2:$C$1435=D1038))</f>
        <v>0</v>
      </c>
      <c r="F1038" s="1">
        <f>MIN($A$2:$A$1435*($C$2:$C$1435=D1038))</f>
        <v>0</v>
      </c>
    </row>
    <row r="1039" spans="1:6" x14ac:dyDescent="0.25">
      <c r="A1039" s="5" t="s">
        <v>189</v>
      </c>
      <c r="B1039" s="5" t="s">
        <v>200</v>
      </c>
      <c r="C1039" t="s">
        <v>519</v>
      </c>
      <c r="E1039" s="1">
        <f t="array" ref="E1039">MAX($B$2:$B$1435*($C$2:$C$1435=D1039))</f>
        <v>0</v>
      </c>
      <c r="F1039" s="1">
        <f>MIN($A$2:$A$1435*($C$2:$C$1435=D1039))</f>
        <v>0</v>
      </c>
    </row>
    <row r="1040" spans="1:6" x14ac:dyDescent="0.25">
      <c r="A1040" s="5" t="s">
        <v>205</v>
      </c>
      <c r="B1040" s="5" t="s">
        <v>201</v>
      </c>
      <c r="C1040" t="s">
        <v>519</v>
      </c>
      <c r="E1040" s="1">
        <f t="array" ref="E1040">MAX($B$2:$B$1435*($C$2:$C$1435=D1040))</f>
        <v>0</v>
      </c>
      <c r="F1040" s="1">
        <f>MIN($A$2:$A$1435*($C$2:$C$1435=D1040))</f>
        <v>0</v>
      </c>
    </row>
    <row r="1041" spans="1:6" x14ac:dyDescent="0.25">
      <c r="A1041" s="5" t="s">
        <v>205</v>
      </c>
      <c r="B1041" s="5" t="s">
        <v>201</v>
      </c>
      <c r="C1041" t="s">
        <v>519</v>
      </c>
      <c r="E1041" s="1">
        <f t="array" ref="E1041">MAX($B$2:$B$1435*($C$2:$C$1435=D1041))</f>
        <v>0</v>
      </c>
      <c r="F1041" s="1">
        <f>MIN($A$2:$A$1435*($C$2:$C$1435=D1041))</f>
        <v>0</v>
      </c>
    </row>
    <row r="1042" spans="1:6" x14ac:dyDescent="0.25">
      <c r="A1042" s="5" t="s">
        <v>117</v>
      </c>
      <c r="B1042" s="5" t="s">
        <v>184</v>
      </c>
      <c r="C1042" t="s">
        <v>520</v>
      </c>
      <c r="E1042" s="1">
        <f t="array" ref="E1042">MAX($B$2:$B$1435*($C$2:$C$1435=D1042))</f>
        <v>0</v>
      </c>
      <c r="F1042" s="1">
        <f>MIN($A$2:$A$1435*($C$2:$C$1435=D1042))</f>
        <v>0</v>
      </c>
    </row>
    <row r="1043" spans="1:6" x14ac:dyDescent="0.25">
      <c r="A1043" s="5" t="s">
        <v>117</v>
      </c>
      <c r="B1043" s="5" t="s">
        <v>184</v>
      </c>
      <c r="C1043" t="s">
        <v>520</v>
      </c>
      <c r="E1043" s="1">
        <f t="array" ref="E1043">MAX($B$2:$B$1435*($C$2:$C$1435=D1043))</f>
        <v>0</v>
      </c>
      <c r="F1043" s="1">
        <f>MIN($A$2:$A$1435*($C$2:$C$1435=D1043))</f>
        <v>0</v>
      </c>
    </row>
    <row r="1044" spans="1:6" x14ac:dyDescent="0.25">
      <c r="A1044" s="5" t="s">
        <v>128</v>
      </c>
      <c r="B1044" s="5" t="s">
        <v>150</v>
      </c>
      <c r="C1044" t="s">
        <v>521</v>
      </c>
      <c r="E1044" s="1">
        <f t="array" ref="E1044">MAX($B$2:$B$1435*($C$2:$C$1435=D1044))</f>
        <v>0</v>
      </c>
      <c r="F1044" s="1">
        <f>MIN($A$2:$A$1435*($C$2:$C$1435=D1044))</f>
        <v>0</v>
      </c>
    </row>
    <row r="1045" spans="1:6" x14ac:dyDescent="0.25">
      <c r="A1045" s="5" t="s">
        <v>116</v>
      </c>
      <c r="B1045" s="5" t="s">
        <v>150</v>
      </c>
      <c r="C1045" t="s">
        <v>97</v>
      </c>
      <c r="E1045" s="1">
        <f t="array" ref="E1045">MAX($B$2:$B$1435*($C$2:$C$1435=D1045))</f>
        <v>0</v>
      </c>
      <c r="F1045" s="1">
        <f>MIN($A$2:$A$1435*($C$2:$C$1435=D1045))</f>
        <v>0</v>
      </c>
    </row>
    <row r="1046" spans="1:6" x14ac:dyDescent="0.25">
      <c r="A1046" s="5" t="s">
        <v>150</v>
      </c>
      <c r="B1046" s="5" t="s">
        <v>150</v>
      </c>
      <c r="C1046" t="s">
        <v>97</v>
      </c>
      <c r="E1046" s="1">
        <f t="array" ref="E1046">MAX($B$2:$B$1435*($C$2:$C$1435=D1046))</f>
        <v>0</v>
      </c>
      <c r="F1046" s="1">
        <f>MIN($A$2:$A$1435*($C$2:$C$1435=D1046))</f>
        <v>0</v>
      </c>
    </row>
    <row r="1047" spans="1:6" x14ac:dyDescent="0.25">
      <c r="A1047" s="5" t="s">
        <v>128</v>
      </c>
      <c r="B1047" s="5" t="s">
        <v>150</v>
      </c>
      <c r="C1047" t="s">
        <v>522</v>
      </c>
      <c r="E1047" s="1">
        <f t="array" ref="E1047">MAX($B$2:$B$1435*($C$2:$C$1435=D1047))</f>
        <v>0</v>
      </c>
      <c r="F1047" s="1">
        <f>MIN($A$2:$A$1435*($C$2:$C$1435=D1047))</f>
        <v>0</v>
      </c>
    </row>
    <row r="1048" spans="1:6" x14ac:dyDescent="0.25">
      <c r="A1048" s="5" t="s">
        <v>116</v>
      </c>
      <c r="B1048" s="5" t="s">
        <v>132</v>
      </c>
      <c r="C1048" t="s">
        <v>523</v>
      </c>
      <c r="E1048" s="1">
        <f t="array" ref="E1048">MAX($B$2:$B$1435*($C$2:$C$1435=D1048))</f>
        <v>0</v>
      </c>
      <c r="F1048" s="1">
        <f>MIN($A$2:$A$1435*($C$2:$C$1435=D1048))</f>
        <v>0</v>
      </c>
    </row>
    <row r="1049" spans="1:6" x14ac:dyDescent="0.25">
      <c r="A1049" s="5" t="s">
        <v>122</v>
      </c>
      <c r="B1049" s="5" t="s">
        <v>149</v>
      </c>
      <c r="C1049" t="s">
        <v>523</v>
      </c>
      <c r="E1049" s="1">
        <f t="array" ref="E1049">MAX($B$2:$B$1435*($C$2:$C$1435=D1049))</f>
        <v>0</v>
      </c>
      <c r="F1049" s="1">
        <f>MIN($A$2:$A$1435*($C$2:$C$1435=D1049))</f>
        <v>0</v>
      </c>
    </row>
    <row r="1050" spans="1:6" x14ac:dyDescent="0.25">
      <c r="A1050" s="5" t="s">
        <v>116</v>
      </c>
      <c r="B1050" s="5" t="s">
        <v>158</v>
      </c>
      <c r="C1050" t="s">
        <v>98</v>
      </c>
      <c r="E1050" s="1">
        <f t="array" ref="E1050">MAX($B$2:$B$1435*($C$2:$C$1435=D1050))</f>
        <v>0</v>
      </c>
      <c r="F1050" s="1">
        <f>MIN($A$2:$A$1435*($C$2:$C$1435=D1050))</f>
        <v>0</v>
      </c>
    </row>
    <row r="1051" spans="1:6" x14ac:dyDescent="0.25">
      <c r="A1051" s="5" t="s">
        <v>206</v>
      </c>
      <c r="B1051" s="5" t="s">
        <v>207</v>
      </c>
      <c r="C1051" t="s">
        <v>524</v>
      </c>
      <c r="E1051" s="1">
        <f t="array" ref="E1051">MAX($B$2:$B$1435*($C$2:$C$1435=D1051))</f>
        <v>0</v>
      </c>
      <c r="F1051" s="1">
        <f>MIN($A$2:$A$1435*($C$2:$C$1435=D1051))</f>
        <v>0</v>
      </c>
    </row>
    <row r="1052" spans="1:6" x14ac:dyDescent="0.25">
      <c r="A1052" s="5" t="s">
        <v>206</v>
      </c>
      <c r="B1052" s="5" t="s">
        <v>207</v>
      </c>
      <c r="C1052" t="s">
        <v>524</v>
      </c>
      <c r="E1052" s="1">
        <f t="array" ref="E1052">MAX($B$2:$B$1435*($C$2:$C$1435=D1052))</f>
        <v>0</v>
      </c>
      <c r="F1052" s="1">
        <f>MIN($A$2:$A$1435*($C$2:$C$1435=D1052))</f>
        <v>0</v>
      </c>
    </row>
    <row r="1053" spans="1:6" x14ac:dyDescent="0.25">
      <c r="A1053" s="5" t="s">
        <v>159</v>
      </c>
      <c r="B1053" s="5" t="s">
        <v>159</v>
      </c>
      <c r="C1053" t="s">
        <v>524</v>
      </c>
      <c r="E1053" s="1">
        <f t="array" ref="E1053">MAX($B$2:$B$1435*($C$2:$C$1435=D1053))</f>
        <v>0</v>
      </c>
      <c r="F1053" s="1">
        <f>MIN($A$2:$A$1435*($C$2:$C$1435=D1053))</f>
        <v>0</v>
      </c>
    </row>
    <row r="1054" spans="1:6" x14ac:dyDescent="0.25">
      <c r="A1054" s="5" t="s">
        <v>206</v>
      </c>
      <c r="B1054" s="5" t="s">
        <v>199</v>
      </c>
      <c r="C1054" t="s">
        <v>99</v>
      </c>
      <c r="E1054" s="1">
        <f t="array" ref="E1054">MAX($B$2:$B$1435*($C$2:$C$1435=D1054))</f>
        <v>0</v>
      </c>
      <c r="F1054" s="1">
        <f>MIN($A$2:$A$1435*($C$2:$C$1435=D1054))</f>
        <v>0</v>
      </c>
    </row>
    <row r="1055" spans="1:6" x14ac:dyDescent="0.25">
      <c r="A1055" s="5" t="s">
        <v>206</v>
      </c>
      <c r="B1055" s="5" t="s">
        <v>199</v>
      </c>
      <c r="C1055" t="s">
        <v>99</v>
      </c>
      <c r="E1055" s="1">
        <f t="array" ref="E1055">MAX($B$2:$B$1435*($C$2:$C$1435=D1055))</f>
        <v>0</v>
      </c>
      <c r="F1055" s="1">
        <f>MIN($A$2:$A$1435*($C$2:$C$1435=D1055))</f>
        <v>0</v>
      </c>
    </row>
    <row r="1056" spans="1:6" x14ac:dyDescent="0.25">
      <c r="A1056" s="5" t="s">
        <v>189</v>
      </c>
      <c r="B1056" s="5" t="s">
        <v>200</v>
      </c>
      <c r="C1056" t="s">
        <v>99</v>
      </c>
      <c r="E1056" s="1">
        <f t="array" ref="E1056">MAX($B$2:$B$1435*($C$2:$C$1435=D1056))</f>
        <v>0</v>
      </c>
      <c r="F1056" s="1">
        <f>MIN($A$2:$A$1435*($C$2:$C$1435=D1056))</f>
        <v>0</v>
      </c>
    </row>
    <row r="1057" spans="1:6" x14ac:dyDescent="0.25">
      <c r="A1057" s="5" t="s">
        <v>189</v>
      </c>
      <c r="B1057" s="5" t="s">
        <v>200</v>
      </c>
      <c r="C1057" t="s">
        <v>99</v>
      </c>
      <c r="E1057" s="1">
        <f t="array" ref="E1057">MAX($B$2:$B$1435*($C$2:$C$1435=D1057))</f>
        <v>0</v>
      </c>
      <c r="F1057" s="1">
        <f>MIN($A$2:$A$1435*($C$2:$C$1435=D1057))</f>
        <v>0</v>
      </c>
    </row>
    <row r="1058" spans="1:6" x14ac:dyDescent="0.25">
      <c r="A1058" s="5" t="s">
        <v>205</v>
      </c>
      <c r="B1058" s="5" t="s">
        <v>201</v>
      </c>
      <c r="C1058" t="s">
        <v>99</v>
      </c>
      <c r="E1058" s="1">
        <f t="array" ref="E1058">MAX($B$2:$B$1435*($C$2:$C$1435=D1058))</f>
        <v>0</v>
      </c>
      <c r="F1058" s="1">
        <f>MIN($A$2:$A$1435*($C$2:$C$1435=D1058))</f>
        <v>0</v>
      </c>
    </row>
    <row r="1059" spans="1:6" x14ac:dyDescent="0.25">
      <c r="A1059" s="5" t="s">
        <v>205</v>
      </c>
      <c r="B1059" s="5" t="s">
        <v>201</v>
      </c>
      <c r="C1059" t="s">
        <v>99</v>
      </c>
      <c r="E1059" s="1">
        <f t="array" ref="E1059">MAX($B$2:$B$1435*($C$2:$C$1435=D1059))</f>
        <v>0</v>
      </c>
      <c r="F1059" s="1">
        <f>MIN($A$2:$A$1435*($C$2:$C$1435=D1059))</f>
        <v>0</v>
      </c>
    </row>
    <row r="1060" spans="1:6" x14ac:dyDescent="0.25">
      <c r="A1060" s="5" t="s">
        <v>116</v>
      </c>
      <c r="B1060" s="5" t="s">
        <v>150</v>
      </c>
      <c r="C1060" t="s">
        <v>100</v>
      </c>
      <c r="E1060" s="1">
        <f t="array" ref="E1060">MAX($B$2:$B$1435*($C$2:$C$1435=D1060))</f>
        <v>0</v>
      </c>
      <c r="F1060" s="1">
        <f>MIN($A$2:$A$1435*($C$2:$C$1435=D1060))</f>
        <v>0</v>
      </c>
    </row>
    <row r="1061" spans="1:6" x14ac:dyDescent="0.25">
      <c r="A1061" s="5" t="s">
        <v>116</v>
      </c>
      <c r="B1061" s="5" t="s">
        <v>132</v>
      </c>
      <c r="C1061" t="s">
        <v>101</v>
      </c>
      <c r="E1061" s="1">
        <f t="array" ref="E1061">MAX($B$2:$B$1435*($C$2:$C$1435=D1061))</f>
        <v>0</v>
      </c>
      <c r="F1061" s="1">
        <f>MIN($A$2:$A$1435*($C$2:$C$1435=D1061))</f>
        <v>0</v>
      </c>
    </row>
    <row r="1062" spans="1:6" x14ac:dyDescent="0.25">
      <c r="A1062" s="5" t="s">
        <v>122</v>
      </c>
      <c r="B1062" s="5" t="s">
        <v>149</v>
      </c>
      <c r="C1062" t="s">
        <v>101</v>
      </c>
      <c r="E1062" s="1">
        <f t="array" ref="E1062">MAX($B$2:$B$1435*($C$2:$C$1435=D1062))</f>
        <v>0</v>
      </c>
      <c r="F1062" s="1">
        <f>MIN($A$2:$A$1435*($C$2:$C$1435=D1062))</f>
        <v>0</v>
      </c>
    </row>
    <row r="1063" spans="1:6" x14ac:dyDescent="0.25">
      <c r="A1063" s="5" t="s">
        <v>128</v>
      </c>
      <c r="B1063" s="5" t="s">
        <v>150</v>
      </c>
      <c r="C1063" t="s">
        <v>102</v>
      </c>
      <c r="E1063" s="1">
        <f t="array" ref="E1063">MAX($B$2:$B$1435*($C$2:$C$1435=D1063))</f>
        <v>0</v>
      </c>
      <c r="F1063" s="1">
        <f>MIN($A$2:$A$1435*($C$2:$C$1435=D1063))</f>
        <v>0</v>
      </c>
    </row>
    <row r="1064" spans="1:6" x14ac:dyDescent="0.25">
      <c r="A1064" s="5" t="s">
        <v>128</v>
      </c>
      <c r="B1064" s="5" t="s">
        <v>150</v>
      </c>
      <c r="C1064" t="s">
        <v>525</v>
      </c>
      <c r="E1064" s="1">
        <f t="array" ref="E1064">MAX($B$2:$B$1435*($C$2:$C$1435=D1064))</f>
        <v>0</v>
      </c>
      <c r="F1064" s="1">
        <f>MIN($A$2:$A$1435*($C$2:$C$1435=D1064))</f>
        <v>0</v>
      </c>
    </row>
    <row r="1065" spans="1:6" x14ac:dyDescent="0.25">
      <c r="A1065" s="5" t="s">
        <v>116</v>
      </c>
      <c r="B1065" s="5" t="s">
        <v>158</v>
      </c>
      <c r="C1065" t="s">
        <v>103</v>
      </c>
      <c r="E1065" s="1">
        <f t="array" ref="E1065">MAX($B$2:$B$1435*($C$2:$C$1435=D1065))</f>
        <v>0</v>
      </c>
      <c r="F1065" s="1">
        <f>MIN($A$2:$A$1435*($C$2:$C$1435=D1065))</f>
        <v>0</v>
      </c>
    </row>
    <row r="1066" spans="1:6" x14ac:dyDescent="0.25">
      <c r="A1066" s="5" t="s">
        <v>116</v>
      </c>
      <c r="B1066" s="5" t="s">
        <v>158</v>
      </c>
      <c r="C1066" t="s">
        <v>104</v>
      </c>
      <c r="E1066" s="1">
        <f t="array" ref="E1066">MAX($B$2:$B$1435*($C$2:$C$1435=D1066))</f>
        <v>0</v>
      </c>
      <c r="F1066" s="1">
        <f>MIN($A$2:$A$1435*($C$2:$C$1435=D1066))</f>
        <v>0</v>
      </c>
    </row>
    <row r="1067" spans="1:6" x14ac:dyDescent="0.25">
      <c r="A1067" s="5" t="s">
        <v>206</v>
      </c>
      <c r="B1067" s="5" t="s">
        <v>207</v>
      </c>
      <c r="C1067" t="s">
        <v>526</v>
      </c>
      <c r="E1067" s="1">
        <f t="array" ref="E1067">MAX($B$2:$B$1435*($C$2:$C$1435=D1067))</f>
        <v>0</v>
      </c>
      <c r="F1067" s="1">
        <f>MIN($A$2:$A$1435*($C$2:$C$1435=D1067))</f>
        <v>0</v>
      </c>
    </row>
    <row r="1068" spans="1:6" x14ac:dyDescent="0.25">
      <c r="A1068" s="5" t="s">
        <v>206</v>
      </c>
      <c r="B1068" s="5" t="s">
        <v>207</v>
      </c>
      <c r="C1068" t="s">
        <v>526</v>
      </c>
      <c r="E1068" s="1">
        <f t="array" ref="E1068">MAX($B$2:$B$1435*($C$2:$C$1435=D1068))</f>
        <v>0</v>
      </c>
      <c r="F1068" s="1">
        <f>MIN($A$2:$A$1435*($C$2:$C$1435=D1068))</f>
        <v>0</v>
      </c>
    </row>
    <row r="1069" spans="1:6" x14ac:dyDescent="0.25">
      <c r="A1069" s="5" t="s">
        <v>116</v>
      </c>
      <c r="B1069" s="5" t="s">
        <v>132</v>
      </c>
      <c r="C1069" t="s">
        <v>527</v>
      </c>
      <c r="E1069" s="1">
        <f t="array" ref="E1069">MAX($B$2:$B$1435*($C$2:$C$1435=D1069))</f>
        <v>0</v>
      </c>
      <c r="F1069" s="1">
        <f>MIN($A$2:$A$1435*($C$2:$C$1435=D1069))</f>
        <v>0</v>
      </c>
    </row>
    <row r="1070" spans="1:6" x14ac:dyDescent="0.25">
      <c r="A1070" s="5" t="s">
        <v>122</v>
      </c>
      <c r="B1070" s="5" t="s">
        <v>149</v>
      </c>
      <c r="C1070" t="s">
        <v>527</v>
      </c>
      <c r="E1070" s="1">
        <f t="array" ref="E1070">MAX($B$2:$B$1435*($C$2:$C$1435=D1070))</f>
        <v>0</v>
      </c>
      <c r="F1070" s="1">
        <f>MIN($A$2:$A$1435*($C$2:$C$1435=D1070))</f>
        <v>0</v>
      </c>
    </row>
    <row r="1071" spans="1:6" x14ac:dyDescent="0.25">
      <c r="A1071" s="5" t="s">
        <v>116</v>
      </c>
      <c r="B1071" s="5" t="s">
        <v>159</v>
      </c>
      <c r="C1071" t="s">
        <v>105</v>
      </c>
      <c r="E1071" s="1">
        <f t="array" ref="E1071">MAX($B$2:$B$1435*($C$2:$C$1435=D1071))</f>
        <v>0</v>
      </c>
      <c r="F1071" s="1">
        <f>MIN($A$2:$A$1435*($C$2:$C$1435=D1071))</f>
        <v>0</v>
      </c>
    </row>
    <row r="1072" spans="1:6" x14ac:dyDescent="0.25">
      <c r="A1072" s="5" t="s">
        <v>159</v>
      </c>
      <c r="B1072" s="5" t="s">
        <v>159</v>
      </c>
      <c r="C1072" t="s">
        <v>105</v>
      </c>
      <c r="E1072" s="1">
        <f t="array" ref="E1072">MAX($B$2:$B$1435*($C$2:$C$1435=D1072))</f>
        <v>0</v>
      </c>
      <c r="F1072" s="1">
        <f>MIN($A$2:$A$1435*($C$2:$C$1435=D1072))</f>
        <v>0</v>
      </c>
    </row>
    <row r="1073" spans="1:6" x14ac:dyDescent="0.25">
      <c r="A1073" s="5" t="s">
        <v>116</v>
      </c>
      <c r="B1073" s="5" t="s">
        <v>150</v>
      </c>
      <c r="C1073" t="s">
        <v>106</v>
      </c>
      <c r="E1073" s="1">
        <f t="array" ref="E1073">MAX($B$2:$B$1435*($C$2:$C$1435=D1073))</f>
        <v>0</v>
      </c>
      <c r="F1073" s="1">
        <f>MIN($A$2:$A$1435*($C$2:$C$1435=D1073))</f>
        <v>0</v>
      </c>
    </row>
    <row r="1074" spans="1:6" x14ac:dyDescent="0.25">
      <c r="A1074" s="5" t="s">
        <v>116</v>
      </c>
      <c r="B1074" s="5" t="s">
        <v>149</v>
      </c>
      <c r="C1074" t="s">
        <v>107</v>
      </c>
      <c r="E1074" s="1">
        <f t="array" ref="E1074">MAX($B$2:$B$1435*($C$2:$C$1435=D1074))</f>
        <v>0</v>
      </c>
      <c r="F1074" s="1">
        <f>MIN($A$2:$A$1435*($C$2:$C$1435=D1074))</f>
        <v>0</v>
      </c>
    </row>
    <row r="1075" spans="1:6" x14ac:dyDescent="0.25">
      <c r="A1075" s="5" t="s">
        <v>149</v>
      </c>
      <c r="B1075" s="5" t="s">
        <v>149</v>
      </c>
      <c r="C1075" t="s">
        <v>107</v>
      </c>
      <c r="E1075" s="1">
        <f t="array" ref="E1075">MAX($B$2:$B$1435*($C$2:$C$1435=D1075))</f>
        <v>0</v>
      </c>
      <c r="F1075" s="1">
        <f>MIN($A$2:$A$1435*($C$2:$C$1435=D1075))</f>
        <v>0</v>
      </c>
    </row>
    <row r="1076" spans="1:6" x14ac:dyDescent="0.25">
      <c r="A1076" s="5" t="s">
        <v>116</v>
      </c>
      <c r="B1076" s="5" t="s">
        <v>159</v>
      </c>
      <c r="C1076" t="s">
        <v>528</v>
      </c>
      <c r="E1076" s="1">
        <f t="array" ref="E1076">MAX($B$2:$B$1435*($C$2:$C$1435=D1076))</f>
        <v>0</v>
      </c>
      <c r="F1076" s="1">
        <f>MIN($A$2:$A$1435*($C$2:$C$1435=D1076))</f>
        <v>0</v>
      </c>
    </row>
    <row r="1077" spans="1:6" x14ac:dyDescent="0.25">
      <c r="A1077" s="5" t="s">
        <v>159</v>
      </c>
      <c r="B1077" s="5" t="s">
        <v>159</v>
      </c>
      <c r="C1077" t="s">
        <v>528</v>
      </c>
      <c r="E1077" s="1">
        <f t="array" ref="E1077">MAX($B$2:$B$1435*($C$2:$C$1435=D1077))</f>
        <v>0</v>
      </c>
      <c r="F1077" s="1">
        <f>MIN($A$2:$A$1435*($C$2:$C$1435=D1077))</f>
        <v>0</v>
      </c>
    </row>
    <row r="1078" spans="1:6" x14ac:dyDescent="0.25">
      <c r="A1078" s="5" t="s">
        <v>116</v>
      </c>
      <c r="B1078" s="5" t="s">
        <v>159</v>
      </c>
      <c r="C1078" t="s">
        <v>108</v>
      </c>
      <c r="E1078" s="1">
        <f t="array" ref="E1078">MAX($B$2:$B$1435*($C$2:$C$1435=D1078))</f>
        <v>0</v>
      </c>
      <c r="F1078" s="1">
        <f>MIN($A$2:$A$1435*($C$2:$C$1435=D1078))</f>
        <v>0</v>
      </c>
    </row>
    <row r="1079" spans="1:6" x14ac:dyDescent="0.25">
      <c r="A1079" s="5" t="s">
        <v>159</v>
      </c>
      <c r="B1079" s="5" t="s">
        <v>159</v>
      </c>
      <c r="C1079" t="s">
        <v>108</v>
      </c>
      <c r="E1079" s="1">
        <f t="array" ref="E1079">MAX($B$2:$B$1435*($C$2:$C$1435=D1079))</f>
        <v>0</v>
      </c>
      <c r="F1079" s="1">
        <f>MIN($A$2:$A$1435*($C$2:$C$1435=D1079))</f>
        <v>0</v>
      </c>
    </row>
    <row r="1080" spans="1:6" x14ac:dyDescent="0.25">
      <c r="A1080" s="5" t="s">
        <v>116</v>
      </c>
      <c r="B1080" s="5" t="s">
        <v>150</v>
      </c>
      <c r="C1080" t="s">
        <v>109</v>
      </c>
      <c r="E1080" s="1">
        <f t="array" ref="E1080">MAX($B$2:$B$1435*($C$2:$C$1435=D1080))</f>
        <v>0</v>
      </c>
      <c r="F1080" s="1">
        <f>MIN($A$2:$A$1435*($C$2:$C$1435=D1080))</f>
        <v>0</v>
      </c>
    </row>
    <row r="1081" spans="1:6" x14ac:dyDescent="0.25">
      <c r="A1081" s="5" t="s">
        <v>150</v>
      </c>
      <c r="B1081" s="5" t="s">
        <v>150</v>
      </c>
      <c r="C1081" t="s">
        <v>109</v>
      </c>
      <c r="E1081" s="1">
        <f t="array" ref="E1081">MAX($B$2:$B$1435*($C$2:$C$1435=D1081))</f>
        <v>0</v>
      </c>
      <c r="F1081" s="1">
        <f>MIN($A$2:$A$1435*($C$2:$C$1435=D1081))</f>
        <v>0</v>
      </c>
    </row>
    <row r="1082" spans="1:6" x14ac:dyDescent="0.25">
      <c r="A1082" s="5" t="s">
        <v>128</v>
      </c>
      <c r="B1082" s="5" t="s">
        <v>150</v>
      </c>
      <c r="C1082" t="s">
        <v>110</v>
      </c>
      <c r="E1082" s="1">
        <f t="array" ref="E1082">MAX($B$2:$B$1435*($C$2:$C$1435=D1082))</f>
        <v>0</v>
      </c>
      <c r="F1082" s="1">
        <f>MIN($A$2:$A$1435*($C$2:$C$1435=D1082))</f>
        <v>0</v>
      </c>
    </row>
    <row r="1083" spans="1:6" x14ac:dyDescent="0.25">
      <c r="A1083" s="5" t="s">
        <v>160</v>
      </c>
      <c r="B1083" s="5" t="s">
        <v>208</v>
      </c>
      <c r="C1083" t="s">
        <v>111</v>
      </c>
      <c r="E1083" s="1">
        <f t="array" ref="E1083">MAX($B$2:$B$1435*($C$2:$C$1435=D1083))</f>
        <v>0</v>
      </c>
      <c r="F1083" s="1">
        <f>MIN($A$2:$A$1435*($C$2:$C$1435=D1083))</f>
        <v>0</v>
      </c>
    </row>
    <row r="1084" spans="1:6" x14ac:dyDescent="0.25">
      <c r="A1084" s="5" t="s">
        <v>160</v>
      </c>
      <c r="B1084" s="5" t="s">
        <v>208</v>
      </c>
      <c r="C1084" t="s">
        <v>111</v>
      </c>
      <c r="E1084" s="1">
        <f t="array" ref="E1084">MAX($B$2:$B$1435*($C$2:$C$1435=D1084))</f>
        <v>0</v>
      </c>
      <c r="F1084" s="1">
        <f>MIN($A$2:$A$1435*($C$2:$C$1435=D1084))</f>
        <v>0</v>
      </c>
    </row>
    <row r="1085" spans="1:6" x14ac:dyDescent="0.25">
      <c r="A1085" s="5" t="s">
        <v>173</v>
      </c>
      <c r="B1085" s="5" t="s">
        <v>203</v>
      </c>
      <c r="C1085" t="s">
        <v>111</v>
      </c>
      <c r="E1085" s="1">
        <f t="array" ref="E1085">MAX($B$2:$B$1435*($C$2:$C$1435=D1085))</f>
        <v>0</v>
      </c>
      <c r="F1085" s="1">
        <f>MIN($A$2:$A$1435*($C$2:$C$1435=D1085))</f>
        <v>0</v>
      </c>
    </row>
    <row r="1086" spans="1:6" x14ac:dyDescent="0.25">
      <c r="A1086" s="5" t="s">
        <v>173</v>
      </c>
      <c r="B1086" s="5" t="s">
        <v>203</v>
      </c>
      <c r="C1086" t="s">
        <v>111</v>
      </c>
      <c r="E1086" s="1">
        <f t="array" ref="E1086">MAX($B$2:$B$1435*($C$2:$C$1435=D1086))</f>
        <v>0</v>
      </c>
      <c r="F1086" s="1">
        <f>MIN($A$2:$A$1435*($C$2:$C$1435=D1086))</f>
        <v>0</v>
      </c>
    </row>
    <row r="1087" spans="1:6" x14ac:dyDescent="0.25">
      <c r="A1087" s="5" t="s">
        <v>207</v>
      </c>
      <c r="B1087" s="5" t="s">
        <v>204</v>
      </c>
      <c r="C1087" t="s">
        <v>111</v>
      </c>
      <c r="E1087" s="1">
        <f t="array" ref="E1087">MAX($B$2:$B$1435*($C$2:$C$1435=D1087))</f>
        <v>0</v>
      </c>
      <c r="F1087" s="1">
        <f>MIN($A$2:$A$1435*($C$2:$C$1435=D1087))</f>
        <v>0</v>
      </c>
    </row>
    <row r="1088" spans="1:6" x14ac:dyDescent="0.25">
      <c r="A1088" s="5" t="s">
        <v>207</v>
      </c>
      <c r="B1088" s="5" t="s">
        <v>204</v>
      </c>
      <c r="C1088" t="s">
        <v>111</v>
      </c>
      <c r="E1088" s="1">
        <f t="array" ref="E1088">MAX($B$2:$B$1435*($C$2:$C$1435=D1088))</f>
        <v>0</v>
      </c>
      <c r="F1088" s="1">
        <f>MIN($A$2:$A$1435*($C$2:$C$1435=D1088))</f>
        <v>0</v>
      </c>
    </row>
    <row r="1089" spans="1:6" x14ac:dyDescent="0.25">
      <c r="A1089" s="5" t="s">
        <v>189</v>
      </c>
      <c r="B1089" s="5" t="s">
        <v>200</v>
      </c>
      <c r="C1089" t="s">
        <v>529</v>
      </c>
      <c r="E1089" s="1">
        <f t="array" ref="E1089">MAX($B$2:$B$1435*($C$2:$C$1435=D1089))</f>
        <v>0</v>
      </c>
      <c r="F1089" s="1">
        <f>MIN($A$2:$A$1435*($C$2:$C$1435=D1089))</f>
        <v>0</v>
      </c>
    </row>
    <row r="1090" spans="1:6" x14ac:dyDescent="0.25">
      <c r="A1090" s="5" t="s">
        <v>189</v>
      </c>
      <c r="B1090" s="5" t="s">
        <v>200</v>
      </c>
      <c r="C1090" t="s">
        <v>529</v>
      </c>
      <c r="E1090" s="1">
        <f t="array" ref="E1090">MAX($B$2:$B$1435*($C$2:$C$1435=D1090))</f>
        <v>0</v>
      </c>
      <c r="F1090" s="1">
        <f>MIN($A$2:$A$1435*($C$2:$C$1435=D1090))</f>
        <v>0</v>
      </c>
    </row>
    <row r="1091" spans="1:6" x14ac:dyDescent="0.25">
      <c r="A1091" s="5" t="s">
        <v>205</v>
      </c>
      <c r="B1091" s="5" t="s">
        <v>201</v>
      </c>
      <c r="C1091" t="s">
        <v>529</v>
      </c>
      <c r="E1091" s="1">
        <f t="array" ref="E1091">MAX($B$2:$B$1435*($C$2:$C$1435=D1091))</f>
        <v>0</v>
      </c>
      <c r="F1091" s="1">
        <f>MIN($A$2:$A$1435*($C$2:$C$1435=D1091))</f>
        <v>0</v>
      </c>
    </row>
    <row r="1092" spans="1:6" x14ac:dyDescent="0.25">
      <c r="A1092" s="5" t="s">
        <v>205</v>
      </c>
      <c r="B1092" s="5" t="s">
        <v>201</v>
      </c>
      <c r="C1092" t="s">
        <v>529</v>
      </c>
      <c r="E1092" s="1">
        <f t="array" ref="E1092">MAX($B$2:$B$1435*($C$2:$C$1435=D1092))</f>
        <v>0</v>
      </c>
      <c r="F1092" s="1">
        <f>MIN($A$2:$A$1435*($C$2:$C$1435=D1092))</f>
        <v>0</v>
      </c>
    </row>
    <row r="1093" spans="1:6" x14ac:dyDescent="0.25">
      <c r="A1093" s="5" t="s">
        <v>159</v>
      </c>
      <c r="B1093" s="5" t="s">
        <v>202</v>
      </c>
      <c r="C1093" t="s">
        <v>529</v>
      </c>
      <c r="E1093" s="1">
        <f t="array" ref="E1093">MAX($B$2:$B$1435*($C$2:$C$1435=D1093))</f>
        <v>0</v>
      </c>
      <c r="F1093" s="1">
        <f>MIN($A$2:$A$1435*($C$2:$C$1435=D1093))</f>
        <v>0</v>
      </c>
    </row>
    <row r="1094" spans="1:6" x14ac:dyDescent="0.25">
      <c r="A1094" s="5" t="s">
        <v>159</v>
      </c>
      <c r="B1094" s="5" t="s">
        <v>202</v>
      </c>
      <c r="C1094" t="s">
        <v>529</v>
      </c>
      <c r="E1094" s="1">
        <f t="array" ref="E1094">MAX($B$2:$B$1435*($C$2:$C$1435=D1094))</f>
        <v>0</v>
      </c>
      <c r="F1094" s="1">
        <f>MIN($A$2:$A$1435*($C$2:$C$1435=D1094))</f>
        <v>0</v>
      </c>
    </row>
    <row r="1095" spans="1:6" x14ac:dyDescent="0.25">
      <c r="A1095" s="5" t="s">
        <v>116</v>
      </c>
      <c r="B1095" s="5" t="s">
        <v>158</v>
      </c>
      <c r="C1095" t="s">
        <v>530</v>
      </c>
      <c r="E1095" s="1">
        <f t="array" ref="E1095">MAX($B$2:$B$1435*($C$2:$C$1435=D1095))</f>
        <v>0</v>
      </c>
      <c r="F1095" s="1">
        <f>MIN($A$2:$A$1435*($C$2:$C$1435=D1095))</f>
        <v>0</v>
      </c>
    </row>
    <row r="1096" spans="1:6" x14ac:dyDescent="0.25">
      <c r="A1096" s="5" t="s">
        <v>116</v>
      </c>
      <c r="B1096" s="5" t="s">
        <v>159</v>
      </c>
      <c r="C1096" t="s">
        <v>112</v>
      </c>
      <c r="E1096" s="1">
        <f t="array" ref="E1096">MAX($B$2:$B$1435*($C$2:$C$1435=D1096))</f>
        <v>0</v>
      </c>
      <c r="F1096" s="1">
        <f>MIN($A$2:$A$1435*($C$2:$C$1435=D1096))</f>
        <v>0</v>
      </c>
    </row>
    <row r="1097" spans="1:6" x14ac:dyDescent="0.25">
      <c r="A1097" s="5" t="s">
        <v>116</v>
      </c>
      <c r="B1097" s="5" t="s">
        <v>159</v>
      </c>
      <c r="C1097" t="s">
        <v>531</v>
      </c>
      <c r="E1097" s="1">
        <f t="array" ref="E1097">MAX($B$2:$B$1435*($C$2:$C$1435=D1097))</f>
        <v>0</v>
      </c>
      <c r="F1097" s="1">
        <f>MIN($A$2:$A$1435*($C$2:$C$1435=D1097))</f>
        <v>0</v>
      </c>
    </row>
    <row r="1098" spans="1:6" x14ac:dyDescent="0.25">
      <c r="A1098" s="5" t="s">
        <v>206</v>
      </c>
      <c r="B1098" s="5" t="s">
        <v>199</v>
      </c>
      <c r="C1098" t="s">
        <v>532</v>
      </c>
      <c r="E1098" s="1">
        <f t="array" ref="E1098">MAX($B$2:$B$1435*($C$2:$C$1435=D1098))</f>
        <v>0</v>
      </c>
      <c r="F1098" s="1">
        <f>MIN($A$2:$A$1435*($C$2:$C$1435=D1098))</f>
        <v>0</v>
      </c>
    </row>
    <row r="1099" spans="1:6" x14ac:dyDescent="0.25">
      <c r="A1099" s="5" t="s">
        <v>206</v>
      </c>
      <c r="B1099" s="5" t="s">
        <v>199</v>
      </c>
      <c r="C1099" t="s">
        <v>532</v>
      </c>
      <c r="E1099" s="1">
        <f t="array" ref="E1099">MAX($B$2:$B$1435*($C$2:$C$1435=D1099))</f>
        <v>0</v>
      </c>
      <c r="F1099" s="1">
        <f>MIN($A$2:$A$1435*($C$2:$C$1435=D1099))</f>
        <v>0</v>
      </c>
    </row>
    <row r="1100" spans="1:6" x14ac:dyDescent="0.25">
      <c r="A1100" s="5" t="s">
        <v>189</v>
      </c>
      <c r="B1100" s="5" t="s">
        <v>200</v>
      </c>
      <c r="C1100" t="s">
        <v>532</v>
      </c>
      <c r="E1100" s="1">
        <f t="array" ref="E1100">MAX($B$2:$B$1435*($C$2:$C$1435=D1100))</f>
        <v>0</v>
      </c>
      <c r="F1100" s="1">
        <f>MIN($A$2:$A$1435*($C$2:$C$1435=D1100))</f>
        <v>0</v>
      </c>
    </row>
    <row r="1101" spans="1:6" x14ac:dyDescent="0.25">
      <c r="A1101" s="5" t="s">
        <v>189</v>
      </c>
      <c r="B1101" s="5" t="s">
        <v>200</v>
      </c>
      <c r="C1101" t="s">
        <v>532</v>
      </c>
      <c r="E1101" s="1">
        <f t="array" ref="E1101">MAX($B$2:$B$1435*($C$2:$C$1435=D1101))</f>
        <v>0</v>
      </c>
      <c r="F1101" s="1">
        <f>MIN($A$2:$A$1435*($C$2:$C$1435=D1101))</f>
        <v>0</v>
      </c>
    </row>
    <row r="1102" spans="1:6" x14ac:dyDescent="0.25">
      <c r="A1102" s="5" t="s">
        <v>205</v>
      </c>
      <c r="B1102" s="5" t="s">
        <v>201</v>
      </c>
      <c r="C1102" t="s">
        <v>532</v>
      </c>
      <c r="E1102" s="1">
        <f t="array" ref="E1102">MAX($B$2:$B$1435*($C$2:$C$1435=D1102))</f>
        <v>0</v>
      </c>
      <c r="F1102" s="1">
        <f>MIN($A$2:$A$1435*($C$2:$C$1435=D1102))</f>
        <v>0</v>
      </c>
    </row>
    <row r="1103" spans="1:6" x14ac:dyDescent="0.25">
      <c r="A1103" s="5" t="s">
        <v>205</v>
      </c>
      <c r="B1103" s="5" t="s">
        <v>201</v>
      </c>
      <c r="C1103" t="s">
        <v>532</v>
      </c>
      <c r="E1103" s="1">
        <f t="array" ref="E1103">MAX($B$2:$B$1435*($C$2:$C$1435=D1103))</f>
        <v>0</v>
      </c>
      <c r="F1103" s="1">
        <f>MIN($A$2:$A$1435*($C$2:$C$1435=D1103))</f>
        <v>0</v>
      </c>
    </row>
    <row r="1104" spans="1:6" x14ac:dyDescent="0.25">
      <c r="A1104" s="5" t="s">
        <v>125</v>
      </c>
      <c r="B1104" s="5" t="s">
        <v>114</v>
      </c>
      <c r="C1104" t="s">
        <v>533</v>
      </c>
      <c r="E1104" s="1">
        <f t="array" ref="E1104">MAX($B$2:$B$1435*($C$2:$C$1435=D1104))</f>
        <v>0</v>
      </c>
      <c r="F1104" s="1">
        <f>MIN($A$2:$A$1435*($C$2:$C$1435=D1104))</f>
        <v>0</v>
      </c>
    </row>
    <row r="1105" spans="1:6" x14ac:dyDescent="0.25">
      <c r="A1105" s="5" t="s">
        <v>125</v>
      </c>
      <c r="B1105" s="5" t="s">
        <v>114</v>
      </c>
      <c r="C1105" t="s">
        <v>533</v>
      </c>
      <c r="E1105" s="1">
        <f t="array" ref="E1105">MAX($B$2:$B$1435*($C$2:$C$1435=D1105))</f>
        <v>0</v>
      </c>
      <c r="F1105" s="1">
        <f>MIN($A$2:$A$1435*($C$2:$C$1435=D1105))</f>
        <v>0</v>
      </c>
    </row>
    <row r="1106" spans="1:6" x14ac:dyDescent="0.25">
      <c r="A1106" s="6" t="s">
        <v>171</v>
      </c>
      <c r="B1106" s="6" t="s">
        <v>171</v>
      </c>
      <c r="C1106" s="7" t="s">
        <v>533</v>
      </c>
      <c r="E1106" s="1">
        <f t="array" ref="E1106">MAX($B$2:$B$1435*($C$2:$C$1435=D1106))</f>
        <v>0</v>
      </c>
      <c r="F1106" s="1">
        <f>MIN($A$2:$A$1435*($C$2:$C$1435=D1106))</f>
        <v>0</v>
      </c>
    </row>
    <row r="1107" spans="1:6" x14ac:dyDescent="0.25">
      <c r="A1107" s="6" t="s">
        <v>171</v>
      </c>
      <c r="B1107" s="6" t="s">
        <v>171</v>
      </c>
      <c r="C1107" s="7" t="s">
        <v>533</v>
      </c>
      <c r="E1107" s="1">
        <f t="array" ref="E1107">MAX($B$2:$B$1435*($C$2:$C$1435=D1107))</f>
        <v>0</v>
      </c>
      <c r="F1107" s="1">
        <f>MIN($A$2:$A$1435*($C$2:$C$1435=D1107))</f>
        <v>0</v>
      </c>
    </row>
    <row r="1108" spans="1:6" x14ac:dyDescent="0.25">
      <c r="A1108" s="6" t="s">
        <v>171</v>
      </c>
      <c r="B1108" s="6" t="s">
        <v>171</v>
      </c>
      <c r="C1108" s="7" t="s">
        <v>533</v>
      </c>
      <c r="E1108" s="1">
        <f t="array" ref="E1108">MAX($B$2:$B$1435*($C$2:$C$1435=D1108))</f>
        <v>0</v>
      </c>
      <c r="F1108" s="1">
        <f>MIN($A$2:$A$1435*($C$2:$C$1435=D1108))</f>
        <v>0</v>
      </c>
    </row>
    <row r="1109" spans="1:6" x14ac:dyDescent="0.25">
      <c r="A1109" s="6" t="s">
        <v>171</v>
      </c>
      <c r="B1109" s="6" t="s">
        <v>198</v>
      </c>
      <c r="C1109" s="7" t="s">
        <v>533</v>
      </c>
      <c r="E1109" s="1">
        <f t="array" ref="E1109">MAX($B$2:$B$1435*($C$2:$C$1435=D1109))</f>
        <v>0</v>
      </c>
      <c r="F1109" s="1">
        <f>MIN($A$2:$A$1435*($C$2:$C$1435=D1109))</f>
        <v>0</v>
      </c>
    </row>
    <row r="1110" spans="1:6" x14ac:dyDescent="0.25">
      <c r="A1110" s="6" t="s">
        <v>198</v>
      </c>
      <c r="B1110" s="6" t="s">
        <v>198</v>
      </c>
      <c r="C1110" s="7" t="s">
        <v>533</v>
      </c>
      <c r="E1110" s="1">
        <f t="array" ref="E1110">MAX($B$2:$B$1435*($C$2:$C$1435=D1110))</f>
        <v>0</v>
      </c>
      <c r="F1110" s="1">
        <f>MIN($A$2:$A$1435*($C$2:$C$1435=D1110))</f>
        <v>0</v>
      </c>
    </row>
    <row r="1111" spans="1:6" x14ac:dyDescent="0.25">
      <c r="A1111" s="6" t="s">
        <v>198</v>
      </c>
      <c r="B1111" s="6" t="s">
        <v>198</v>
      </c>
      <c r="C1111" s="7" t="s">
        <v>533</v>
      </c>
      <c r="E1111" s="1">
        <f t="array" ref="E1111">MAX($B$2:$B$1435*($C$2:$C$1435=D1111))</f>
        <v>0</v>
      </c>
      <c r="F1111" s="1">
        <f>MIN($A$2:$A$1435*($C$2:$C$1435=D1111))</f>
        <v>0</v>
      </c>
    </row>
    <row r="1112" spans="1:6" x14ac:dyDescent="0.25">
      <c r="A1112" s="6" t="s">
        <v>198</v>
      </c>
      <c r="B1112" s="6" t="s">
        <v>198</v>
      </c>
      <c r="C1112" s="7" t="s">
        <v>533</v>
      </c>
      <c r="E1112" s="1">
        <f t="array" ref="E1112">MAX($B$2:$B$1435*($C$2:$C$1435=D1112))</f>
        <v>0</v>
      </c>
      <c r="F1112" s="1">
        <f>MIN($A$2:$A$1435*($C$2:$C$1435=D1112))</f>
        <v>0</v>
      </c>
    </row>
    <row r="1113" spans="1:6" x14ac:dyDescent="0.25">
      <c r="A1113" s="5" t="s">
        <v>125</v>
      </c>
      <c r="B1113" s="5" t="s">
        <v>114</v>
      </c>
      <c r="C1113" t="s">
        <v>534</v>
      </c>
      <c r="E1113" s="1">
        <f t="array" ref="E1113">MAX($B$2:$B$1435*($C$2:$C$1435=D1113))</f>
        <v>0</v>
      </c>
      <c r="F1113" s="1">
        <f>MIN($A$2:$A$1435*($C$2:$C$1435=D1113))</f>
        <v>0</v>
      </c>
    </row>
    <row r="1114" spans="1:6" x14ac:dyDescent="0.25">
      <c r="A1114" s="5" t="s">
        <v>125</v>
      </c>
      <c r="B1114" s="5" t="s">
        <v>114</v>
      </c>
      <c r="C1114" t="s">
        <v>534</v>
      </c>
      <c r="E1114" s="1">
        <f t="array" ref="E1114">MAX($B$2:$B$1435*($C$2:$C$1435=D1114))</f>
        <v>0</v>
      </c>
      <c r="F1114" s="1">
        <f>MIN($A$2:$A$1435*($C$2:$C$1435=D1114))</f>
        <v>0</v>
      </c>
    </row>
    <row r="1115" spans="1:6" x14ac:dyDescent="0.25">
      <c r="A1115" s="5" t="s">
        <v>125</v>
      </c>
      <c r="B1115" s="5" t="s">
        <v>114</v>
      </c>
      <c r="C1115" t="s">
        <v>534</v>
      </c>
      <c r="E1115" s="1">
        <f t="array" ref="E1115">MAX($B$2:$B$1435*($C$2:$C$1435=D1115))</f>
        <v>0</v>
      </c>
      <c r="F1115" s="1">
        <f>MIN($A$2:$A$1435*($C$2:$C$1435=D1115))</f>
        <v>0</v>
      </c>
    </row>
    <row r="1116" spans="1:6" x14ac:dyDescent="0.25">
      <c r="A1116" s="5" t="s">
        <v>125</v>
      </c>
      <c r="B1116" s="5" t="s">
        <v>114</v>
      </c>
      <c r="C1116" t="s">
        <v>534</v>
      </c>
      <c r="E1116" s="1">
        <f t="array" ref="E1116">MAX($B$2:$B$1435*($C$2:$C$1435=D1116))</f>
        <v>0</v>
      </c>
      <c r="F1116" s="1">
        <f>MIN($A$2:$A$1435*($C$2:$C$1435=D1116))</f>
        <v>0</v>
      </c>
    </row>
    <row r="1117" spans="1:6" x14ac:dyDescent="0.25">
      <c r="A1117" s="5" t="s">
        <v>135</v>
      </c>
      <c r="B1117" s="5" t="s">
        <v>135</v>
      </c>
      <c r="C1117" t="s">
        <v>534</v>
      </c>
      <c r="E1117" s="1">
        <f t="array" ref="E1117">MAX($B$2:$B$1435*($C$2:$C$1435=D1117))</f>
        <v>0</v>
      </c>
      <c r="F1117" s="1">
        <f>MIN($A$2:$A$1435*($C$2:$C$1435=D1117))</f>
        <v>0</v>
      </c>
    </row>
    <row r="1118" spans="1:6" x14ac:dyDescent="0.25">
      <c r="A1118" s="5" t="s">
        <v>135</v>
      </c>
      <c r="B1118" s="5" t="s">
        <v>135</v>
      </c>
      <c r="C1118" t="s">
        <v>534</v>
      </c>
      <c r="E1118" s="1">
        <f t="array" ref="E1118">MAX($B$2:$B$1435*($C$2:$C$1435=D1118))</f>
        <v>0</v>
      </c>
      <c r="F1118" s="1">
        <f>MIN($A$2:$A$1435*($C$2:$C$1435=D1118))</f>
        <v>0</v>
      </c>
    </row>
    <row r="1119" spans="1:6" x14ac:dyDescent="0.25">
      <c r="A1119" s="5" t="s">
        <v>135</v>
      </c>
      <c r="B1119" s="5" t="s">
        <v>135</v>
      </c>
      <c r="C1119" t="s">
        <v>534</v>
      </c>
      <c r="E1119" s="1">
        <f t="array" ref="E1119">MAX($B$2:$B$1435*($C$2:$C$1435=D1119))</f>
        <v>0</v>
      </c>
      <c r="F1119" s="1">
        <f>MIN($A$2:$A$1435*($C$2:$C$1435=D1119))</f>
        <v>0</v>
      </c>
    </row>
    <row r="1120" spans="1:6" x14ac:dyDescent="0.25">
      <c r="A1120" s="5" t="s">
        <v>135</v>
      </c>
      <c r="B1120" s="5" t="s">
        <v>135</v>
      </c>
      <c r="C1120" t="s">
        <v>534</v>
      </c>
      <c r="E1120" s="1">
        <f t="array" ref="E1120">MAX($B$2:$B$1435*($C$2:$C$1435=D1120))</f>
        <v>0</v>
      </c>
      <c r="F1120" s="1">
        <f>MIN($A$2:$A$1435*($C$2:$C$1435=D1120))</f>
        <v>0</v>
      </c>
    </row>
    <row r="1121" spans="1:6" x14ac:dyDescent="0.25">
      <c r="A1121" s="5" t="s">
        <v>135</v>
      </c>
      <c r="B1121" s="5" t="s">
        <v>135</v>
      </c>
      <c r="C1121" t="s">
        <v>534</v>
      </c>
      <c r="E1121" s="1">
        <f t="array" ref="E1121">MAX($B$2:$B$1435*($C$2:$C$1435=D1121))</f>
        <v>0</v>
      </c>
      <c r="F1121" s="1">
        <f>MIN($A$2:$A$1435*($C$2:$C$1435=D1121))</f>
        <v>0</v>
      </c>
    </row>
    <row r="1122" spans="1:6" x14ac:dyDescent="0.25">
      <c r="A1122" s="5" t="s">
        <v>135</v>
      </c>
      <c r="B1122" s="5" t="s">
        <v>135</v>
      </c>
      <c r="C1122" t="s">
        <v>534</v>
      </c>
      <c r="E1122" s="1">
        <f t="array" ref="E1122">MAX($B$2:$B$1435*($C$2:$C$1435=D1122))</f>
        <v>0</v>
      </c>
      <c r="F1122" s="1">
        <f>MIN($A$2:$A$1435*($C$2:$C$1435=D1122))</f>
        <v>0</v>
      </c>
    </row>
    <row r="1123" spans="1:6" x14ac:dyDescent="0.25">
      <c r="A1123" s="5" t="s">
        <v>135</v>
      </c>
      <c r="B1123" s="5" t="s">
        <v>135</v>
      </c>
      <c r="C1123" t="s">
        <v>534</v>
      </c>
      <c r="E1123" s="1">
        <f t="array" ref="E1123">MAX($B$2:$B$1435*($C$2:$C$1435=D1123))</f>
        <v>0</v>
      </c>
      <c r="F1123" s="1">
        <f>MIN($A$2:$A$1435*($C$2:$C$1435=D1123))</f>
        <v>0</v>
      </c>
    </row>
    <row r="1124" spans="1:6" x14ac:dyDescent="0.25">
      <c r="A1124" s="5" t="s">
        <v>135</v>
      </c>
      <c r="B1124" s="5" t="s">
        <v>135</v>
      </c>
      <c r="C1124" t="s">
        <v>534</v>
      </c>
      <c r="E1124" s="1">
        <f t="array" ref="E1124">MAX($B$2:$B$1435*($C$2:$C$1435=D1124))</f>
        <v>0</v>
      </c>
      <c r="F1124" s="1">
        <f>MIN($A$2:$A$1435*($C$2:$C$1435=D1124))</f>
        <v>0</v>
      </c>
    </row>
    <row r="1125" spans="1:6" x14ac:dyDescent="0.25">
      <c r="A1125" s="5" t="s">
        <v>135</v>
      </c>
      <c r="B1125" s="5" t="s">
        <v>135</v>
      </c>
      <c r="C1125" t="s">
        <v>534</v>
      </c>
      <c r="E1125" s="1">
        <f t="array" ref="E1125">MAX($B$2:$B$1435*($C$2:$C$1435=D1125))</f>
        <v>0</v>
      </c>
      <c r="F1125" s="1">
        <f>MIN($A$2:$A$1435*($C$2:$C$1435=D1125))</f>
        <v>0</v>
      </c>
    </row>
    <row r="1126" spans="1:6" x14ac:dyDescent="0.25">
      <c r="A1126" s="5" t="s">
        <v>135</v>
      </c>
      <c r="B1126" s="5" t="s">
        <v>135</v>
      </c>
      <c r="C1126" t="s">
        <v>534</v>
      </c>
      <c r="E1126" s="1">
        <f t="array" ref="E1126">MAX($B$2:$B$1435*($C$2:$C$1435=D1126))</f>
        <v>0</v>
      </c>
      <c r="F1126" s="1">
        <f>MIN($A$2:$A$1435*($C$2:$C$1435=D1126))</f>
        <v>0</v>
      </c>
    </row>
    <row r="1127" spans="1:6" x14ac:dyDescent="0.25">
      <c r="A1127" s="5" t="s">
        <v>135</v>
      </c>
      <c r="B1127" s="5" t="s">
        <v>135</v>
      </c>
      <c r="C1127" t="s">
        <v>534</v>
      </c>
      <c r="E1127" s="1">
        <f t="array" ref="E1127">MAX($B$2:$B$1435*($C$2:$C$1435=D1127))</f>
        <v>0</v>
      </c>
      <c r="F1127" s="1">
        <f>MIN($A$2:$A$1435*($C$2:$C$1435=D1127))</f>
        <v>0</v>
      </c>
    </row>
    <row r="1128" spans="1:6" x14ac:dyDescent="0.25">
      <c r="A1128" s="5" t="s">
        <v>125</v>
      </c>
      <c r="B1128" s="5" t="s">
        <v>114</v>
      </c>
      <c r="C1128" t="s">
        <v>535</v>
      </c>
      <c r="E1128" s="1">
        <f t="array" ref="E1128">MAX($B$2:$B$1435*($C$2:$C$1435=D1128))</f>
        <v>0</v>
      </c>
      <c r="F1128" s="1">
        <f>MIN($A$2:$A$1435*($C$2:$C$1435=D1128))</f>
        <v>0</v>
      </c>
    </row>
    <row r="1129" spans="1:6" x14ac:dyDescent="0.25">
      <c r="A1129" s="5" t="s">
        <v>125</v>
      </c>
      <c r="B1129" s="5" t="s">
        <v>114</v>
      </c>
      <c r="C1129" t="s">
        <v>535</v>
      </c>
      <c r="E1129" s="1">
        <f t="array" ref="E1129">MAX($B$2:$B$1435*($C$2:$C$1435=D1129))</f>
        <v>0</v>
      </c>
      <c r="F1129" s="1">
        <f>MIN($A$2:$A$1435*($C$2:$C$1435=D1129))</f>
        <v>0</v>
      </c>
    </row>
    <row r="1130" spans="1:6" x14ac:dyDescent="0.25">
      <c r="A1130" s="5" t="s">
        <v>127</v>
      </c>
      <c r="B1130" s="5" t="s">
        <v>154</v>
      </c>
      <c r="C1130" t="s">
        <v>536</v>
      </c>
      <c r="E1130" s="1">
        <f t="array" ref="E1130">MAX($B$2:$B$1435*($C$2:$C$1435=D1130))</f>
        <v>0</v>
      </c>
      <c r="F1130" s="1">
        <f>MIN($A$2:$A$1435*($C$2:$C$1435=D1130))</f>
        <v>0</v>
      </c>
    </row>
    <row r="1131" spans="1:6" x14ac:dyDescent="0.25">
      <c r="A1131" s="5" t="s">
        <v>116</v>
      </c>
      <c r="B1131" s="5" t="s">
        <v>133</v>
      </c>
      <c r="C1131" t="s">
        <v>537</v>
      </c>
      <c r="E1131" s="1">
        <f t="array" ref="E1131">MAX($B$2:$B$1435*($C$2:$C$1435=D1131))</f>
        <v>0</v>
      </c>
      <c r="F1131" s="1">
        <f>MIN($A$2:$A$1435*($C$2:$C$1435=D1131))</f>
        <v>0</v>
      </c>
    </row>
    <row r="1132" spans="1:6" x14ac:dyDescent="0.25">
      <c r="A1132" s="5" t="s">
        <v>135</v>
      </c>
      <c r="B1132" s="5" t="s">
        <v>136</v>
      </c>
      <c r="C1132" t="s">
        <v>537</v>
      </c>
      <c r="E1132" s="1">
        <f t="array" ref="E1132">MAX($B$2:$B$1435*($C$2:$C$1435=D1132))</f>
        <v>0</v>
      </c>
      <c r="F1132" s="1">
        <f>MIN($A$2:$A$1435*($C$2:$C$1435=D1132))</f>
        <v>0</v>
      </c>
    </row>
    <row r="1133" spans="1:6" x14ac:dyDescent="0.25">
      <c r="A1133" s="5" t="s">
        <v>120</v>
      </c>
      <c r="B1133" s="5" t="s">
        <v>120</v>
      </c>
      <c r="C1133" t="s">
        <v>537</v>
      </c>
      <c r="E1133" s="1">
        <f t="array" ref="E1133">MAX($B$2:$B$1435*($C$2:$C$1435=D1133))</f>
        <v>0</v>
      </c>
      <c r="F1133" s="1">
        <f>MIN($A$2:$A$1435*($C$2:$C$1435=D1133))</f>
        <v>0</v>
      </c>
    </row>
    <row r="1134" spans="1:6" x14ac:dyDescent="0.25">
      <c r="A1134" s="5" t="s">
        <v>164</v>
      </c>
      <c r="B1134" s="5" t="s">
        <v>152</v>
      </c>
      <c r="C1134" t="s">
        <v>537</v>
      </c>
      <c r="E1134" s="1">
        <f t="array" ref="E1134">MAX($B$2:$B$1435*($C$2:$C$1435=D1134))</f>
        <v>0</v>
      </c>
      <c r="F1134" s="1">
        <f>MIN($A$2:$A$1435*($C$2:$C$1435=D1134))</f>
        <v>0</v>
      </c>
    </row>
    <row r="1135" spans="1:6" x14ac:dyDescent="0.25">
      <c r="A1135" s="5" t="s">
        <v>149</v>
      </c>
      <c r="B1135" s="5" t="s">
        <v>149</v>
      </c>
      <c r="C1135" t="s">
        <v>537</v>
      </c>
      <c r="E1135" s="1">
        <f t="array" ref="E1135">MAX($B$2:$B$1435*($C$2:$C$1435=D1135))</f>
        <v>0</v>
      </c>
      <c r="F1135" s="1">
        <f>MIN($A$2:$A$1435*($C$2:$C$1435=D1135))</f>
        <v>0</v>
      </c>
    </row>
    <row r="1136" spans="1:6" x14ac:dyDescent="0.25">
      <c r="A1136" s="5" t="s">
        <v>127</v>
      </c>
      <c r="B1136" s="5" t="s">
        <v>127</v>
      </c>
      <c r="C1136" t="s">
        <v>538</v>
      </c>
      <c r="E1136" s="1">
        <f t="array" ref="E1136">MAX($B$2:$B$1435*($C$2:$C$1435=D1136))</f>
        <v>0</v>
      </c>
      <c r="F1136" s="1">
        <f>MIN($A$2:$A$1435*($C$2:$C$1435=D1136))</f>
        <v>0</v>
      </c>
    </row>
    <row r="1137" spans="1:6" x14ac:dyDescent="0.25">
      <c r="A1137" s="5" t="s">
        <v>116</v>
      </c>
      <c r="B1137" s="5" t="s">
        <v>131</v>
      </c>
      <c r="C1137" t="s">
        <v>539</v>
      </c>
      <c r="E1137" s="1">
        <f t="array" ref="E1137">MAX($B$2:$B$1435*($C$2:$C$1435=D1137))</f>
        <v>0</v>
      </c>
      <c r="F1137" s="1">
        <f>MIN($A$2:$A$1435*($C$2:$C$1435=D1137))</f>
        <v>0</v>
      </c>
    </row>
    <row r="1138" spans="1:6" x14ac:dyDescent="0.25">
      <c r="A1138" s="5" t="s">
        <v>117</v>
      </c>
      <c r="B1138" s="5" t="s">
        <v>117</v>
      </c>
      <c r="C1138" t="s">
        <v>538</v>
      </c>
      <c r="E1138" s="1">
        <f t="array" ref="E1138">MAX($B$2:$B$1435*($C$2:$C$1435=D1138))</f>
        <v>0</v>
      </c>
      <c r="F1138" s="1">
        <f>MIN($A$2:$A$1435*($C$2:$C$1435=D1138))</f>
        <v>0</v>
      </c>
    </row>
    <row r="1139" spans="1:6" x14ac:dyDescent="0.25">
      <c r="A1139" s="5" t="s">
        <v>123</v>
      </c>
      <c r="B1139" s="5" t="s">
        <v>114</v>
      </c>
      <c r="C1139" t="s">
        <v>539</v>
      </c>
      <c r="E1139" s="1">
        <f t="array" ref="E1139">MAX($B$2:$B$1435*($C$2:$C$1435=D1139))</f>
        <v>0</v>
      </c>
      <c r="F1139" s="1">
        <f>MIN($A$2:$A$1435*($C$2:$C$1435=D1139))</f>
        <v>0</v>
      </c>
    </row>
    <row r="1140" spans="1:6" x14ac:dyDescent="0.25">
      <c r="A1140" s="5" t="s">
        <v>137</v>
      </c>
      <c r="B1140" s="5" t="s">
        <v>137</v>
      </c>
      <c r="C1140" t="s">
        <v>538</v>
      </c>
      <c r="E1140" s="1">
        <f t="array" ref="E1140">MAX($B$2:$B$1435*($C$2:$C$1435=D1140))</f>
        <v>0</v>
      </c>
      <c r="F1140" s="1">
        <f>MIN($A$2:$A$1435*($C$2:$C$1435=D1140))</f>
        <v>0</v>
      </c>
    </row>
    <row r="1141" spans="1:6" x14ac:dyDescent="0.25">
      <c r="A1141" s="5" t="s">
        <v>121</v>
      </c>
      <c r="B1141" s="5" t="s">
        <v>174</v>
      </c>
      <c r="C1141" t="s">
        <v>539</v>
      </c>
      <c r="E1141" s="1">
        <f t="array" ref="E1141">MAX($B$2:$B$1435*($C$2:$C$1435=D1141))</f>
        <v>0</v>
      </c>
      <c r="F1141" s="1">
        <f>MIN($A$2:$A$1435*($C$2:$C$1435=D1141))</f>
        <v>0</v>
      </c>
    </row>
    <row r="1142" spans="1:6" x14ac:dyDescent="0.25">
      <c r="A1142" s="5" t="s">
        <v>117</v>
      </c>
      <c r="B1142" s="5" t="s">
        <v>117</v>
      </c>
      <c r="C1142" t="s">
        <v>540</v>
      </c>
      <c r="E1142" s="1">
        <f t="array" ref="E1142">MAX($B$2:$B$1435*($C$2:$C$1435=D1142))</f>
        <v>0</v>
      </c>
      <c r="F1142" s="1">
        <f>MIN($A$2:$A$1435*($C$2:$C$1435=D1142))</f>
        <v>0</v>
      </c>
    </row>
    <row r="1143" spans="1:6" x14ac:dyDescent="0.25">
      <c r="A1143" s="5" t="s">
        <v>129</v>
      </c>
      <c r="B1143" s="5" t="s">
        <v>129</v>
      </c>
      <c r="C1143" t="s">
        <v>541</v>
      </c>
      <c r="E1143" s="1">
        <f t="array" ref="E1143">MAX($B$2:$B$1435*($C$2:$C$1435=D1143))</f>
        <v>0</v>
      </c>
      <c r="F1143" s="1">
        <f>MIN($A$2:$A$1435*($C$2:$C$1435=D1143))</f>
        <v>0</v>
      </c>
    </row>
    <row r="1144" spans="1:6" x14ac:dyDescent="0.25">
      <c r="A1144" s="5" t="s">
        <v>130</v>
      </c>
      <c r="B1144" s="5" t="s">
        <v>176</v>
      </c>
      <c r="C1144" t="s">
        <v>542</v>
      </c>
      <c r="E1144" s="1">
        <f t="array" ref="E1144">MAX($B$2:$B$1435*($C$2:$C$1435=D1144))</f>
        <v>0</v>
      </c>
      <c r="F1144" s="1">
        <f>MIN($A$2:$A$1435*($C$2:$C$1435=D1144))</f>
        <v>0</v>
      </c>
    </row>
    <row r="1145" spans="1:6" x14ac:dyDescent="0.25">
      <c r="A1145" s="5" t="s">
        <v>132</v>
      </c>
      <c r="B1145" s="5" t="s">
        <v>151</v>
      </c>
      <c r="C1145" t="s">
        <v>543</v>
      </c>
      <c r="E1145" s="1">
        <f t="array" ref="E1145">MAX($B$2:$B$1435*($C$2:$C$1435=D1145))</f>
        <v>0</v>
      </c>
      <c r="F1145" s="1">
        <f>MIN($A$2:$A$1435*($C$2:$C$1435=D1145))</f>
        <v>0</v>
      </c>
    </row>
    <row r="1146" spans="1:6" x14ac:dyDescent="0.25">
      <c r="A1146" s="5" t="s">
        <v>133</v>
      </c>
      <c r="B1146" s="5" t="s">
        <v>152</v>
      </c>
      <c r="C1146" t="s">
        <v>544</v>
      </c>
      <c r="E1146" s="1">
        <f t="array" ref="E1146">MAX($B$2:$B$1435*($C$2:$C$1435=D1146))</f>
        <v>0</v>
      </c>
      <c r="F1146" s="1">
        <f>MIN($A$2:$A$1435*($C$2:$C$1435=D1146))</f>
        <v>0</v>
      </c>
    </row>
    <row r="1147" spans="1:6" x14ac:dyDescent="0.25">
      <c r="A1147" s="5" t="s">
        <v>136</v>
      </c>
      <c r="B1147" s="5" t="s">
        <v>149</v>
      </c>
      <c r="C1147" t="s">
        <v>541</v>
      </c>
      <c r="E1147" s="1">
        <f t="array" ref="E1147">MAX($B$2:$B$1435*($C$2:$C$1435=D1147))</f>
        <v>0</v>
      </c>
      <c r="F1147" s="1">
        <f>MIN($A$2:$A$1435*($C$2:$C$1435=D1147))</f>
        <v>0</v>
      </c>
    </row>
    <row r="1148" spans="1:6" x14ac:dyDescent="0.25">
      <c r="A1148" s="5" t="s">
        <v>137</v>
      </c>
      <c r="B1148" s="5" t="s">
        <v>137</v>
      </c>
      <c r="C1148" t="s">
        <v>540</v>
      </c>
      <c r="E1148" s="1">
        <f t="array" ref="E1148">MAX($B$2:$B$1435*($C$2:$C$1435=D1148))</f>
        <v>0</v>
      </c>
      <c r="F1148" s="1">
        <f>MIN($A$2:$A$1435*($C$2:$C$1435=D1148))</f>
        <v>0</v>
      </c>
    </row>
    <row r="1149" spans="1:6" x14ac:dyDescent="0.25">
      <c r="A1149" s="5" t="s">
        <v>127</v>
      </c>
      <c r="B1149" s="5" t="s">
        <v>127</v>
      </c>
      <c r="C1149" t="s">
        <v>545</v>
      </c>
      <c r="E1149" s="1">
        <f t="array" ref="E1149">MAX($B$2:$B$1435*($C$2:$C$1435=D1149))</f>
        <v>0</v>
      </c>
      <c r="F1149" s="1">
        <f>MIN($A$2:$A$1435*($C$2:$C$1435=D1149))</f>
        <v>0</v>
      </c>
    </row>
    <row r="1150" spans="1:6" x14ac:dyDescent="0.25">
      <c r="A1150" s="5" t="s">
        <v>116</v>
      </c>
      <c r="B1150" s="5" t="s">
        <v>129</v>
      </c>
      <c r="C1150" t="s">
        <v>546</v>
      </c>
      <c r="E1150" s="1">
        <f t="array" ref="E1150">MAX($B$2:$B$1435*($C$2:$C$1435=D1150))</f>
        <v>0</v>
      </c>
      <c r="F1150" s="1">
        <f>MIN($A$2:$A$1435*($C$2:$C$1435=D1150))</f>
        <v>0</v>
      </c>
    </row>
    <row r="1151" spans="1:6" x14ac:dyDescent="0.25">
      <c r="A1151" s="5" t="s">
        <v>116</v>
      </c>
      <c r="B1151" s="5" t="s">
        <v>129</v>
      </c>
      <c r="C1151" t="s">
        <v>547</v>
      </c>
      <c r="E1151" s="1">
        <f t="array" ref="E1151">MAX($B$2:$B$1435*($C$2:$C$1435=D1151))</f>
        <v>0</v>
      </c>
      <c r="F1151" s="1">
        <f>MIN($A$2:$A$1435*($C$2:$C$1435=D1151))</f>
        <v>0</v>
      </c>
    </row>
    <row r="1152" spans="1:6" x14ac:dyDescent="0.25">
      <c r="A1152" s="5" t="s">
        <v>128</v>
      </c>
      <c r="B1152" s="5" t="s">
        <v>176</v>
      </c>
      <c r="C1152" t="s">
        <v>548</v>
      </c>
      <c r="E1152" s="1">
        <f t="array" ref="E1152">MAX($B$2:$B$1435*($C$2:$C$1435=D1152))</f>
        <v>0</v>
      </c>
      <c r="F1152" s="1">
        <f>MIN($A$2:$A$1435*($C$2:$C$1435=D1152))</f>
        <v>0</v>
      </c>
    </row>
    <row r="1153" spans="1:6" x14ac:dyDescent="0.25">
      <c r="A1153" s="5" t="s">
        <v>128</v>
      </c>
      <c r="B1153" s="5" t="s">
        <v>176</v>
      </c>
      <c r="C1153" t="s">
        <v>549</v>
      </c>
      <c r="E1153" s="1">
        <f t="array" ref="E1153">MAX($B$2:$B$1435*($C$2:$C$1435=D1153))</f>
        <v>0</v>
      </c>
      <c r="F1153" s="1">
        <f>MIN($A$2:$A$1435*($C$2:$C$1435=D1153))</f>
        <v>0</v>
      </c>
    </row>
    <row r="1154" spans="1:6" x14ac:dyDescent="0.25">
      <c r="A1154" s="5" t="s">
        <v>131</v>
      </c>
      <c r="B1154" s="5" t="s">
        <v>151</v>
      </c>
      <c r="C1154" t="s">
        <v>550</v>
      </c>
      <c r="E1154" s="1">
        <f t="array" ref="E1154">MAX($B$2:$B$1435*($C$2:$C$1435=D1154))</f>
        <v>0</v>
      </c>
      <c r="F1154" s="1">
        <f>MIN($A$2:$A$1435*($C$2:$C$1435=D1154))</f>
        <v>0</v>
      </c>
    </row>
    <row r="1155" spans="1:6" x14ac:dyDescent="0.25">
      <c r="A1155" s="5" t="s">
        <v>131</v>
      </c>
      <c r="B1155" s="5" t="s">
        <v>151</v>
      </c>
      <c r="C1155" t="s">
        <v>551</v>
      </c>
      <c r="E1155" s="1">
        <f t="array" ref="E1155">MAX($B$2:$B$1435*($C$2:$C$1435=D1155))</f>
        <v>0</v>
      </c>
      <c r="F1155" s="1">
        <f>MIN($A$2:$A$1435*($C$2:$C$1435=D1155))</f>
        <v>0</v>
      </c>
    </row>
    <row r="1156" spans="1:6" x14ac:dyDescent="0.25">
      <c r="A1156" s="5" t="s">
        <v>126</v>
      </c>
      <c r="B1156" s="5" t="s">
        <v>152</v>
      </c>
      <c r="C1156" t="s">
        <v>552</v>
      </c>
      <c r="E1156" s="1">
        <f t="array" ref="E1156">MAX($B$2:$B$1435*($C$2:$C$1435=D1156))</f>
        <v>0</v>
      </c>
      <c r="F1156" s="1">
        <f>MIN($A$2:$A$1435*($C$2:$C$1435=D1156))</f>
        <v>0</v>
      </c>
    </row>
    <row r="1157" spans="1:6" x14ac:dyDescent="0.25">
      <c r="A1157" s="5" t="s">
        <v>126</v>
      </c>
      <c r="B1157" s="5" t="s">
        <v>152</v>
      </c>
      <c r="C1157" t="s">
        <v>553</v>
      </c>
      <c r="E1157" s="1">
        <f t="array" ref="E1157">MAX($B$2:$B$1435*($C$2:$C$1435=D1157))</f>
        <v>0</v>
      </c>
      <c r="F1157" s="1">
        <f>MIN($A$2:$A$1435*($C$2:$C$1435=D1157))</f>
        <v>0</v>
      </c>
    </row>
    <row r="1158" spans="1:6" x14ac:dyDescent="0.25">
      <c r="A1158" s="5" t="s">
        <v>136</v>
      </c>
      <c r="B1158" s="5" t="s">
        <v>149</v>
      </c>
      <c r="C1158" t="s">
        <v>546</v>
      </c>
      <c r="E1158" s="1">
        <f t="array" ref="E1158">MAX($B$2:$B$1435*($C$2:$C$1435=D1158))</f>
        <v>0</v>
      </c>
      <c r="F1158" s="1">
        <f>MIN($A$2:$A$1435*($C$2:$C$1435=D1158))</f>
        <v>0</v>
      </c>
    </row>
    <row r="1159" spans="1:6" x14ac:dyDescent="0.25">
      <c r="A1159" s="5" t="s">
        <v>136</v>
      </c>
      <c r="B1159" s="5" t="s">
        <v>149</v>
      </c>
      <c r="C1159" t="s">
        <v>547</v>
      </c>
      <c r="E1159" s="1">
        <f t="array" ref="E1159">MAX($B$2:$B$1435*($C$2:$C$1435=D1159))</f>
        <v>0</v>
      </c>
      <c r="F1159" s="1">
        <f>MIN($A$2:$A$1435*($C$2:$C$1435=D1159))</f>
        <v>0</v>
      </c>
    </row>
    <row r="1160" spans="1:6" x14ac:dyDescent="0.25">
      <c r="A1160" s="5" t="s">
        <v>121</v>
      </c>
      <c r="B1160" s="5" t="s">
        <v>121</v>
      </c>
      <c r="C1160" t="s">
        <v>545</v>
      </c>
      <c r="E1160" s="1">
        <f t="array" ref="E1160">MAX($B$2:$B$1435*($C$2:$C$1435=D1160))</f>
        <v>0</v>
      </c>
      <c r="F1160" s="1">
        <f>MIN($A$2:$A$1435*($C$2:$C$1435=D1160))</f>
        <v>0</v>
      </c>
    </row>
    <row r="1161" spans="1:6" x14ac:dyDescent="0.25">
      <c r="A1161" s="5" t="s">
        <v>43</v>
      </c>
      <c r="B1161" s="5" t="s">
        <v>43</v>
      </c>
      <c r="C1161" t="s">
        <v>554</v>
      </c>
      <c r="E1161" s="1">
        <f t="array" ref="E1161">MAX($B$2:$B$1435*($C$2:$C$1435=D1161))</f>
        <v>0</v>
      </c>
      <c r="F1161" s="1">
        <f>MIN($A$2:$A$1435*($C$2:$C$1435=D1161))</f>
        <v>0</v>
      </c>
    </row>
    <row r="1162" spans="1:6" x14ac:dyDescent="0.25">
      <c r="A1162" s="5" t="s">
        <v>127</v>
      </c>
      <c r="B1162" s="5" t="s">
        <v>158</v>
      </c>
      <c r="C1162" t="s">
        <v>555</v>
      </c>
      <c r="E1162" s="1">
        <f t="array" ref="E1162">MAX($B$2:$B$1435*($C$2:$C$1435=D1162))</f>
        <v>0</v>
      </c>
      <c r="F1162" s="1">
        <f>MIN($A$2:$A$1435*($C$2:$C$1435=D1162))</f>
        <v>0</v>
      </c>
    </row>
    <row r="1163" spans="1:6" x14ac:dyDescent="0.25">
      <c r="A1163" s="5" t="s">
        <v>116</v>
      </c>
      <c r="B1163" s="5" t="s">
        <v>116</v>
      </c>
      <c r="C1163" t="s">
        <v>554</v>
      </c>
      <c r="E1163" s="1">
        <f t="array" ref="E1163">MAX($B$2:$B$1435*($C$2:$C$1435=D1163))</f>
        <v>0</v>
      </c>
      <c r="F1163" s="1">
        <f>MIN($A$2:$A$1435*($C$2:$C$1435=D1163))</f>
        <v>0</v>
      </c>
    </row>
    <row r="1164" spans="1:6" x14ac:dyDescent="0.25">
      <c r="A1164" s="5" t="s">
        <v>164</v>
      </c>
      <c r="B1164" s="5" t="s">
        <v>164</v>
      </c>
      <c r="C1164" t="s">
        <v>554</v>
      </c>
      <c r="E1164" s="1">
        <f t="array" ref="E1164">MAX($B$2:$B$1435*($C$2:$C$1435=D1164))</f>
        <v>0</v>
      </c>
      <c r="F1164" s="1">
        <f>MIN($A$2:$A$1435*($C$2:$C$1435=D1164))</f>
        <v>0</v>
      </c>
    </row>
    <row r="1165" spans="1:6" x14ac:dyDescent="0.25">
      <c r="A1165" s="6" t="s">
        <v>171</v>
      </c>
      <c r="B1165" s="6" t="s">
        <v>171</v>
      </c>
      <c r="C1165" s="7" t="s">
        <v>554</v>
      </c>
      <c r="E1165" s="1">
        <f t="array" ref="E1165">MAX($B$2:$B$1435*($C$2:$C$1435=D1165))</f>
        <v>0</v>
      </c>
      <c r="F1165" s="1">
        <f>MIN($A$2:$A$1435*($C$2:$C$1435=D1165))</f>
        <v>0</v>
      </c>
    </row>
    <row r="1166" spans="1:6" x14ac:dyDescent="0.25">
      <c r="A1166" s="5" t="s">
        <v>127</v>
      </c>
      <c r="B1166" s="5" t="s">
        <v>158</v>
      </c>
      <c r="C1166" t="s">
        <v>556</v>
      </c>
      <c r="E1166" s="1">
        <f t="array" ref="E1166">MAX($B$2:$B$1435*($C$2:$C$1435=D1166))</f>
        <v>0</v>
      </c>
      <c r="F1166" s="1">
        <f>MIN($A$2:$A$1435*($C$2:$C$1435=D1166))</f>
        <v>0</v>
      </c>
    </row>
    <row r="1167" spans="1:6" x14ac:dyDescent="0.25">
      <c r="A1167" s="5" t="s">
        <v>127</v>
      </c>
      <c r="B1167" s="5" t="s">
        <v>158</v>
      </c>
      <c r="C1167" t="s">
        <v>557</v>
      </c>
      <c r="E1167" s="1">
        <f t="array" ref="E1167">MAX($B$2:$B$1435*($C$2:$C$1435=D1167))</f>
        <v>0</v>
      </c>
      <c r="F1167" s="1">
        <f>MIN($A$2:$A$1435*($C$2:$C$1435=D1167))</f>
        <v>0</v>
      </c>
    </row>
    <row r="1168" spans="1:6" x14ac:dyDescent="0.25">
      <c r="A1168" s="5" t="s">
        <v>127</v>
      </c>
      <c r="B1168" s="5" t="s">
        <v>158</v>
      </c>
      <c r="C1168" t="s">
        <v>558</v>
      </c>
      <c r="E1168" s="1">
        <f t="array" ref="E1168">MAX($B$2:$B$1435*($C$2:$C$1435=D1168))</f>
        <v>0</v>
      </c>
      <c r="F1168" s="1">
        <f>MIN($A$2:$A$1435*($C$2:$C$1435=D1168))</f>
        <v>0</v>
      </c>
    </row>
    <row r="1169" spans="1:6" x14ac:dyDescent="0.25">
      <c r="A1169" s="5" t="s">
        <v>127</v>
      </c>
      <c r="B1169" s="5" t="s">
        <v>158</v>
      </c>
      <c r="C1169" t="s">
        <v>559</v>
      </c>
      <c r="E1169" s="1">
        <f t="array" ref="E1169">MAX($B$2:$B$1435*($C$2:$C$1435=D1169))</f>
        <v>0</v>
      </c>
      <c r="F1169" s="1">
        <f>MIN($A$2:$A$1435*($C$2:$C$1435=D1169))</f>
        <v>0</v>
      </c>
    </row>
    <row r="1170" spans="1:6" x14ac:dyDescent="0.25">
      <c r="A1170" s="5" t="s">
        <v>116</v>
      </c>
      <c r="B1170" s="5" t="s">
        <v>133</v>
      </c>
      <c r="C1170" t="s">
        <v>560</v>
      </c>
      <c r="E1170" s="1">
        <f t="array" ref="E1170">MAX($B$2:$B$1435*($C$2:$C$1435=D1170))</f>
        <v>0</v>
      </c>
      <c r="F1170" s="1">
        <f>MIN($A$2:$A$1435*($C$2:$C$1435=D1170))</f>
        <v>0</v>
      </c>
    </row>
    <row r="1171" spans="1:6" x14ac:dyDescent="0.25">
      <c r="A1171" s="5" t="s">
        <v>135</v>
      </c>
      <c r="B1171" s="5" t="s">
        <v>136</v>
      </c>
      <c r="C1171" t="s">
        <v>560</v>
      </c>
      <c r="E1171" s="1">
        <f t="array" ref="E1171">MAX($B$2:$B$1435*($C$2:$C$1435=D1171))</f>
        <v>0</v>
      </c>
      <c r="F1171" s="1">
        <f>MIN($A$2:$A$1435*($C$2:$C$1435=D1171))</f>
        <v>0</v>
      </c>
    </row>
    <row r="1172" spans="1:6" x14ac:dyDescent="0.25">
      <c r="A1172" s="5" t="s">
        <v>120</v>
      </c>
      <c r="B1172" s="5" t="s">
        <v>120</v>
      </c>
      <c r="C1172" t="s">
        <v>560</v>
      </c>
      <c r="E1172" s="1">
        <f t="array" ref="E1172">MAX($B$2:$B$1435*($C$2:$C$1435=D1172))</f>
        <v>0</v>
      </c>
      <c r="F1172" s="1">
        <f>MIN($A$2:$A$1435*($C$2:$C$1435=D1172))</f>
        <v>0</v>
      </c>
    </row>
    <row r="1173" spans="1:6" x14ac:dyDescent="0.25">
      <c r="A1173" s="5" t="s">
        <v>164</v>
      </c>
      <c r="B1173" s="5" t="s">
        <v>152</v>
      </c>
      <c r="C1173" t="s">
        <v>560</v>
      </c>
      <c r="E1173" s="1">
        <f t="array" ref="E1173">MAX($B$2:$B$1435*($C$2:$C$1435=D1173))</f>
        <v>0</v>
      </c>
      <c r="F1173" s="1">
        <f>MIN($A$2:$A$1435*($C$2:$C$1435=D1173))</f>
        <v>0</v>
      </c>
    </row>
    <row r="1174" spans="1:6" x14ac:dyDescent="0.25">
      <c r="A1174" s="5" t="s">
        <v>149</v>
      </c>
      <c r="B1174" s="5" t="s">
        <v>149</v>
      </c>
      <c r="C1174" t="s">
        <v>560</v>
      </c>
      <c r="E1174" s="1">
        <f t="array" ref="E1174">MAX($B$2:$B$1435*($C$2:$C$1435=D1174))</f>
        <v>0</v>
      </c>
      <c r="F1174" s="1">
        <f>MIN($A$2:$A$1435*($C$2:$C$1435=D1174))</f>
        <v>0</v>
      </c>
    </row>
    <row r="1175" spans="1:6" x14ac:dyDescent="0.25">
      <c r="A1175" s="5" t="s">
        <v>127</v>
      </c>
      <c r="B1175" s="5" t="s">
        <v>154</v>
      </c>
      <c r="C1175" t="s">
        <v>561</v>
      </c>
      <c r="E1175" s="1">
        <f t="array" ref="E1175">MAX($B$2:$B$1435*($C$2:$C$1435=D1175))</f>
        <v>0</v>
      </c>
      <c r="F1175" s="1">
        <f>MIN($A$2:$A$1435*($C$2:$C$1435=D1175))</f>
        <v>0</v>
      </c>
    </row>
    <row r="1176" spans="1:6" x14ac:dyDescent="0.25">
      <c r="A1176" s="5" t="s">
        <v>127</v>
      </c>
      <c r="B1176" s="5" t="s">
        <v>154</v>
      </c>
      <c r="C1176" t="s">
        <v>562</v>
      </c>
      <c r="E1176" s="1">
        <f t="array" ref="E1176">MAX($B$2:$B$1435*($C$2:$C$1435=D1176))</f>
        <v>0</v>
      </c>
      <c r="F1176" s="1">
        <f>MIN($A$2:$A$1435*($C$2:$C$1435=D1176))</f>
        <v>0</v>
      </c>
    </row>
    <row r="1177" spans="1:6" x14ac:dyDescent="0.25">
      <c r="A1177" s="5" t="s">
        <v>127</v>
      </c>
      <c r="B1177" s="5" t="s">
        <v>154</v>
      </c>
      <c r="C1177" t="s">
        <v>563</v>
      </c>
      <c r="E1177" s="1">
        <f t="array" ref="E1177">MAX($B$2:$B$1435*($C$2:$C$1435=D1177))</f>
        <v>0</v>
      </c>
      <c r="F1177" s="1">
        <f>MIN($A$2:$A$1435*($C$2:$C$1435=D1177))</f>
        <v>0</v>
      </c>
    </row>
    <row r="1178" spans="1:6" x14ac:dyDescent="0.25">
      <c r="A1178" s="5" t="s">
        <v>128</v>
      </c>
      <c r="B1178" s="5" t="s">
        <v>198</v>
      </c>
      <c r="C1178" t="s">
        <v>564</v>
      </c>
      <c r="E1178" s="1">
        <f t="array" ref="E1178">MAX($B$2:$B$1435*($C$2:$C$1435=D1178))</f>
        <v>0</v>
      </c>
      <c r="F1178" s="1">
        <f>MIN($A$2:$A$1435*($C$2:$C$1435=D1178))</f>
        <v>0</v>
      </c>
    </row>
    <row r="1179" spans="1:6" x14ac:dyDescent="0.25">
      <c r="A1179" s="5" t="s">
        <v>127</v>
      </c>
      <c r="B1179" s="5" t="s">
        <v>154</v>
      </c>
      <c r="C1179" t="s">
        <v>565</v>
      </c>
      <c r="E1179" s="1">
        <f t="array" ref="E1179">MAX($B$2:$B$1435*($C$2:$C$1435=D1179))</f>
        <v>0</v>
      </c>
      <c r="F1179" s="1">
        <f>MIN($A$2:$A$1435*($C$2:$C$1435=D1179))</f>
        <v>0</v>
      </c>
    </row>
    <row r="1180" spans="1:6" x14ac:dyDescent="0.25">
      <c r="A1180" s="5" t="s">
        <v>127</v>
      </c>
      <c r="B1180" s="5" t="s">
        <v>209</v>
      </c>
      <c r="C1180" t="s">
        <v>566</v>
      </c>
      <c r="E1180" s="1">
        <f t="array" ref="E1180">MAX($B$2:$B$1435*($C$2:$C$1435=D1180))</f>
        <v>0</v>
      </c>
      <c r="F1180" s="1">
        <f>MIN($A$2:$A$1435*($C$2:$C$1435=D1180))</f>
        <v>0</v>
      </c>
    </row>
    <row r="1181" spans="1:6" x14ac:dyDescent="0.25">
      <c r="A1181" s="5" t="s">
        <v>127</v>
      </c>
      <c r="B1181" s="5" t="s">
        <v>209</v>
      </c>
      <c r="C1181" t="s">
        <v>567</v>
      </c>
      <c r="E1181" s="1">
        <f t="array" ref="E1181">MAX($B$2:$B$1435*($C$2:$C$1435=D1181))</f>
        <v>0</v>
      </c>
      <c r="F1181" s="1">
        <f>MIN($A$2:$A$1435*($C$2:$C$1435=D1181))</f>
        <v>0</v>
      </c>
    </row>
    <row r="1182" spans="1:6" x14ac:dyDescent="0.25">
      <c r="A1182" s="5" t="s">
        <v>127</v>
      </c>
      <c r="B1182" s="5" t="s">
        <v>154</v>
      </c>
      <c r="C1182" t="s">
        <v>568</v>
      </c>
      <c r="E1182" s="1">
        <f t="array" ref="E1182">MAX($B$2:$B$1435*($C$2:$C$1435=D1182))</f>
        <v>0</v>
      </c>
      <c r="F1182" s="1">
        <f>MIN($A$2:$A$1435*($C$2:$C$1435=D1182))</f>
        <v>0</v>
      </c>
    </row>
    <row r="1183" spans="1:6" x14ac:dyDescent="0.25">
      <c r="A1183" s="5" t="s">
        <v>26</v>
      </c>
      <c r="B1183" s="5" t="s">
        <v>26</v>
      </c>
      <c r="C1183" t="s">
        <v>569</v>
      </c>
      <c r="E1183" s="1">
        <f t="array" ref="E1183">MAX($B$2:$B$1435*($C$2:$C$1435=D1183))</f>
        <v>0</v>
      </c>
      <c r="F1183" s="1">
        <f>MIN($A$2:$A$1435*($C$2:$C$1435=D1183))</f>
        <v>0</v>
      </c>
    </row>
    <row r="1184" spans="1:6" x14ac:dyDescent="0.25">
      <c r="A1184" s="5" t="s">
        <v>127</v>
      </c>
      <c r="B1184" s="5" t="s">
        <v>127</v>
      </c>
      <c r="C1184" t="s">
        <v>570</v>
      </c>
      <c r="E1184" s="1">
        <f t="array" ref="E1184">MAX($B$2:$B$1435*($C$2:$C$1435=D1184))</f>
        <v>0</v>
      </c>
      <c r="F1184" s="1">
        <f>MIN($A$2:$A$1435*($C$2:$C$1435=D1184))</f>
        <v>0</v>
      </c>
    </row>
    <row r="1185" spans="1:6" x14ac:dyDescent="0.25">
      <c r="A1185" s="5" t="s">
        <v>127</v>
      </c>
      <c r="B1185" s="5" t="s">
        <v>127</v>
      </c>
      <c r="C1185" t="s">
        <v>570</v>
      </c>
      <c r="E1185" s="1">
        <f t="array" ref="E1185">MAX($B$2:$B$1435*($C$2:$C$1435=D1185))</f>
        <v>0</v>
      </c>
      <c r="F1185" s="1">
        <f>MIN($A$2:$A$1435*($C$2:$C$1435=D1185))</f>
        <v>0</v>
      </c>
    </row>
    <row r="1186" spans="1:6" x14ac:dyDescent="0.25">
      <c r="A1186" s="5" t="s">
        <v>127</v>
      </c>
      <c r="B1186" s="5" t="s">
        <v>127</v>
      </c>
      <c r="C1186" t="s">
        <v>571</v>
      </c>
      <c r="E1186" s="1">
        <f t="array" ref="E1186">MAX($B$2:$B$1435*($C$2:$C$1435=D1186))</f>
        <v>0</v>
      </c>
      <c r="F1186" s="1">
        <f>MIN($A$2:$A$1435*($C$2:$C$1435=D1186))</f>
        <v>0</v>
      </c>
    </row>
    <row r="1187" spans="1:6" x14ac:dyDescent="0.25">
      <c r="A1187" s="5" t="s">
        <v>127</v>
      </c>
      <c r="B1187" s="5" t="s">
        <v>127</v>
      </c>
      <c r="C1187" t="s">
        <v>571</v>
      </c>
      <c r="E1187" s="1">
        <f t="array" ref="E1187">MAX($B$2:$B$1435*($C$2:$C$1435=D1187))</f>
        <v>0</v>
      </c>
      <c r="F1187" s="1">
        <f>MIN($A$2:$A$1435*($C$2:$C$1435=D1187))</f>
        <v>0</v>
      </c>
    </row>
    <row r="1188" spans="1:6" x14ac:dyDescent="0.25">
      <c r="A1188" s="5" t="s">
        <v>127</v>
      </c>
      <c r="B1188" s="5" t="s">
        <v>127</v>
      </c>
      <c r="C1188" t="s">
        <v>572</v>
      </c>
      <c r="E1188" s="1">
        <f t="array" ref="E1188">MAX($B$2:$B$1435*($C$2:$C$1435=D1188))</f>
        <v>0</v>
      </c>
      <c r="F1188" s="1">
        <f>MIN($A$2:$A$1435*($C$2:$C$1435=D1188))</f>
        <v>0</v>
      </c>
    </row>
    <row r="1189" spans="1:6" x14ac:dyDescent="0.25">
      <c r="A1189" s="5" t="s">
        <v>116</v>
      </c>
      <c r="B1189" s="5" t="s">
        <v>116</v>
      </c>
      <c r="C1189" t="s">
        <v>573</v>
      </c>
      <c r="E1189" s="1">
        <f t="array" ref="E1189">MAX($B$2:$B$1435*($C$2:$C$1435=D1189))</f>
        <v>0</v>
      </c>
      <c r="F1189" s="1">
        <f>MIN($A$2:$A$1435*($C$2:$C$1435=D1189))</f>
        <v>0</v>
      </c>
    </row>
    <row r="1190" spans="1:6" x14ac:dyDescent="0.25">
      <c r="A1190" s="5" t="s">
        <v>116</v>
      </c>
      <c r="B1190" s="5" t="s">
        <v>116</v>
      </c>
      <c r="C1190" t="s">
        <v>574</v>
      </c>
      <c r="E1190" s="1">
        <f t="array" ref="E1190">MAX($B$2:$B$1435*($C$2:$C$1435=D1190))</f>
        <v>0</v>
      </c>
      <c r="F1190" s="1">
        <f>MIN($A$2:$A$1435*($C$2:$C$1435=D1190))</f>
        <v>0</v>
      </c>
    </row>
    <row r="1191" spans="1:6" x14ac:dyDescent="0.25">
      <c r="A1191" s="5" t="s">
        <v>116</v>
      </c>
      <c r="B1191" s="5" t="s">
        <v>116</v>
      </c>
      <c r="C1191" t="s">
        <v>575</v>
      </c>
      <c r="E1191" s="1">
        <f t="array" ref="E1191">MAX($B$2:$B$1435*($C$2:$C$1435=D1191))</f>
        <v>0</v>
      </c>
      <c r="F1191" s="1">
        <f>MIN($A$2:$A$1435*($C$2:$C$1435=D1191))</f>
        <v>0</v>
      </c>
    </row>
    <row r="1192" spans="1:6" x14ac:dyDescent="0.25">
      <c r="A1192" s="5" t="s">
        <v>116</v>
      </c>
      <c r="B1192" s="5" t="s">
        <v>116</v>
      </c>
      <c r="C1192" t="s">
        <v>576</v>
      </c>
      <c r="E1192" s="1">
        <f t="array" ref="E1192">MAX($B$2:$B$1435*($C$2:$C$1435=D1192))</f>
        <v>0</v>
      </c>
      <c r="F1192" s="1">
        <f>MIN($A$2:$A$1435*($C$2:$C$1435=D1192))</f>
        <v>0</v>
      </c>
    </row>
    <row r="1193" spans="1:6" x14ac:dyDescent="0.25">
      <c r="A1193" s="5" t="s">
        <v>128</v>
      </c>
      <c r="B1193" s="5" t="s">
        <v>128</v>
      </c>
      <c r="C1193" t="s">
        <v>570</v>
      </c>
      <c r="E1193" s="1">
        <f t="array" ref="E1193">MAX($B$2:$B$1435*($C$2:$C$1435=D1193))</f>
        <v>0</v>
      </c>
      <c r="F1193" s="1">
        <f>MIN($A$2:$A$1435*($C$2:$C$1435=D1193))</f>
        <v>0</v>
      </c>
    </row>
    <row r="1194" spans="1:6" x14ac:dyDescent="0.25">
      <c r="A1194" s="5" t="s">
        <v>128</v>
      </c>
      <c r="B1194" s="5" t="s">
        <v>128</v>
      </c>
      <c r="C1194" t="s">
        <v>571</v>
      </c>
      <c r="E1194" s="1">
        <f t="array" ref="E1194">MAX($B$2:$B$1435*($C$2:$C$1435=D1194))</f>
        <v>0</v>
      </c>
      <c r="F1194" s="1">
        <f>MIN($A$2:$A$1435*($C$2:$C$1435=D1194))</f>
        <v>0</v>
      </c>
    </row>
    <row r="1195" spans="1:6" x14ac:dyDescent="0.25">
      <c r="A1195" s="5" t="s">
        <v>128</v>
      </c>
      <c r="B1195" s="5" t="s">
        <v>128</v>
      </c>
      <c r="C1195" t="s">
        <v>572</v>
      </c>
      <c r="E1195" s="1">
        <f t="array" ref="E1195">MAX($B$2:$B$1435*($C$2:$C$1435=D1195))</f>
        <v>0</v>
      </c>
      <c r="F1195" s="1">
        <f>MIN($A$2:$A$1435*($C$2:$C$1435=D1195))</f>
        <v>0</v>
      </c>
    </row>
    <row r="1196" spans="1:6" x14ac:dyDescent="0.25">
      <c r="A1196" s="5" t="s">
        <v>128</v>
      </c>
      <c r="B1196" s="5" t="s">
        <v>128</v>
      </c>
      <c r="C1196" t="s">
        <v>572</v>
      </c>
      <c r="E1196" s="1">
        <f t="array" ref="E1196">MAX($B$2:$B$1435*($C$2:$C$1435=D1196))</f>
        <v>0</v>
      </c>
      <c r="F1196" s="1">
        <f>MIN($A$2:$A$1435*($C$2:$C$1435=D1196))</f>
        <v>0</v>
      </c>
    </row>
    <row r="1197" spans="1:6" x14ac:dyDescent="0.25">
      <c r="A1197" s="5" t="s">
        <v>128</v>
      </c>
      <c r="B1197" s="5" t="s">
        <v>128</v>
      </c>
      <c r="C1197" t="s">
        <v>577</v>
      </c>
      <c r="E1197" s="1">
        <f t="array" ref="E1197">MAX($B$2:$B$1435*($C$2:$C$1435=D1197))</f>
        <v>0</v>
      </c>
      <c r="F1197" s="1">
        <f>MIN($A$2:$A$1435*($C$2:$C$1435=D1197))</f>
        <v>0</v>
      </c>
    </row>
    <row r="1198" spans="1:6" x14ac:dyDescent="0.25">
      <c r="A1198" s="5" t="s">
        <v>128</v>
      </c>
      <c r="B1198" s="5" t="s">
        <v>128</v>
      </c>
      <c r="C1198" t="s">
        <v>578</v>
      </c>
      <c r="E1198" s="1">
        <f t="array" ref="E1198">MAX($B$2:$B$1435*($C$2:$C$1435=D1198))</f>
        <v>0</v>
      </c>
      <c r="F1198" s="1">
        <f>MIN($A$2:$A$1435*($C$2:$C$1435=D1198))</f>
        <v>0</v>
      </c>
    </row>
    <row r="1199" spans="1:6" x14ac:dyDescent="0.25">
      <c r="A1199" s="5" t="s">
        <v>131</v>
      </c>
      <c r="B1199" s="5" t="s">
        <v>131</v>
      </c>
      <c r="C1199" t="s">
        <v>569</v>
      </c>
      <c r="E1199" s="1">
        <f t="array" ref="E1199">MAX($B$2:$B$1435*($C$2:$C$1435=D1199))</f>
        <v>0</v>
      </c>
      <c r="F1199" s="1">
        <f>MIN($A$2:$A$1435*($C$2:$C$1435=D1199))</f>
        <v>0</v>
      </c>
    </row>
    <row r="1200" spans="1:6" x14ac:dyDescent="0.25">
      <c r="A1200" s="5" t="s">
        <v>126</v>
      </c>
      <c r="B1200" s="5" t="s">
        <v>126</v>
      </c>
      <c r="C1200" t="s">
        <v>577</v>
      </c>
      <c r="E1200" s="1">
        <f t="array" ref="E1200">MAX($B$2:$B$1435*($C$2:$C$1435=D1200))</f>
        <v>0</v>
      </c>
      <c r="F1200" s="1">
        <f>MIN($A$2:$A$1435*($C$2:$C$1435=D1200))</f>
        <v>0</v>
      </c>
    </row>
    <row r="1201" spans="1:6" x14ac:dyDescent="0.25">
      <c r="A1201" s="5" t="s">
        <v>126</v>
      </c>
      <c r="B1201" s="5" t="s">
        <v>126</v>
      </c>
      <c r="C1201" t="s">
        <v>578</v>
      </c>
      <c r="E1201" s="1">
        <f t="array" ref="E1201">MAX($B$2:$B$1435*($C$2:$C$1435=D1201))</f>
        <v>0</v>
      </c>
      <c r="F1201" s="1">
        <f>MIN($A$2:$A$1435*($C$2:$C$1435=D1201))</f>
        <v>0</v>
      </c>
    </row>
    <row r="1202" spans="1:6" x14ac:dyDescent="0.25">
      <c r="A1202" s="5" t="s">
        <v>117</v>
      </c>
      <c r="B1202" s="5" t="s">
        <v>117</v>
      </c>
      <c r="C1202" t="s">
        <v>570</v>
      </c>
      <c r="E1202" s="1">
        <f t="array" ref="E1202">MAX($B$2:$B$1435*($C$2:$C$1435=D1202))</f>
        <v>0</v>
      </c>
      <c r="F1202" s="1">
        <f>MIN($A$2:$A$1435*($C$2:$C$1435=D1202))</f>
        <v>0</v>
      </c>
    </row>
    <row r="1203" spans="1:6" x14ac:dyDescent="0.25">
      <c r="A1203" s="5" t="s">
        <v>117</v>
      </c>
      <c r="B1203" s="5" t="s">
        <v>117</v>
      </c>
      <c r="C1203" t="s">
        <v>571</v>
      </c>
      <c r="E1203" s="1">
        <f t="array" ref="E1203">MAX($B$2:$B$1435*($C$2:$C$1435=D1203))</f>
        <v>0</v>
      </c>
      <c r="F1203" s="1">
        <f>MIN($A$2:$A$1435*($C$2:$C$1435=D1203))</f>
        <v>0</v>
      </c>
    </row>
    <row r="1204" spans="1:6" x14ac:dyDescent="0.25">
      <c r="A1204" s="5" t="s">
        <v>117</v>
      </c>
      <c r="B1204" s="5" t="s">
        <v>117</v>
      </c>
      <c r="C1204" t="s">
        <v>572</v>
      </c>
      <c r="E1204" s="1">
        <f t="array" ref="E1204">MAX($B$2:$B$1435*($C$2:$C$1435=D1204))</f>
        <v>0</v>
      </c>
      <c r="F1204" s="1">
        <f>MIN($A$2:$A$1435*($C$2:$C$1435=D1204))</f>
        <v>0</v>
      </c>
    </row>
    <row r="1205" spans="1:6" x14ac:dyDescent="0.25">
      <c r="A1205" s="5" t="s">
        <v>117</v>
      </c>
      <c r="B1205" s="5" t="s">
        <v>117</v>
      </c>
      <c r="C1205" t="s">
        <v>572</v>
      </c>
      <c r="E1205" s="1">
        <f t="array" ref="E1205">MAX($B$2:$B$1435*($C$2:$C$1435=D1205))</f>
        <v>0</v>
      </c>
      <c r="F1205" s="1">
        <f>MIN($A$2:$A$1435*($C$2:$C$1435=D1205))</f>
        <v>0</v>
      </c>
    </row>
    <row r="1206" spans="1:6" x14ac:dyDescent="0.25">
      <c r="A1206" s="5" t="s">
        <v>117</v>
      </c>
      <c r="B1206" s="5" t="s">
        <v>117</v>
      </c>
      <c r="C1206" t="s">
        <v>573</v>
      </c>
      <c r="E1206" s="1">
        <f t="array" ref="E1206">MAX($B$2:$B$1435*($C$2:$C$1435=D1206))</f>
        <v>0</v>
      </c>
      <c r="F1206" s="1">
        <f>MIN($A$2:$A$1435*($C$2:$C$1435=D1206))</f>
        <v>0</v>
      </c>
    </row>
    <row r="1207" spans="1:6" x14ac:dyDescent="0.25">
      <c r="A1207" s="5" t="s">
        <v>117</v>
      </c>
      <c r="B1207" s="5" t="s">
        <v>117</v>
      </c>
      <c r="C1207" t="s">
        <v>574</v>
      </c>
      <c r="E1207" s="1">
        <f t="array" ref="E1207">MAX($B$2:$B$1435*($C$2:$C$1435=D1207))</f>
        <v>0</v>
      </c>
      <c r="F1207" s="1">
        <f>MIN($A$2:$A$1435*($C$2:$C$1435=D1207))</f>
        <v>0</v>
      </c>
    </row>
    <row r="1208" spans="1:6" x14ac:dyDescent="0.25">
      <c r="A1208" s="5" t="s">
        <v>129</v>
      </c>
      <c r="B1208" s="5" t="s">
        <v>129</v>
      </c>
      <c r="C1208" t="s">
        <v>570</v>
      </c>
      <c r="E1208" s="1">
        <f t="array" ref="E1208">MAX($B$2:$B$1435*($C$2:$C$1435=D1208))</f>
        <v>0</v>
      </c>
      <c r="F1208" s="1">
        <f>MIN($A$2:$A$1435*($C$2:$C$1435=D1208))</f>
        <v>0</v>
      </c>
    </row>
    <row r="1209" spans="1:6" x14ac:dyDescent="0.25">
      <c r="A1209" s="5" t="s">
        <v>129</v>
      </c>
      <c r="B1209" s="5" t="s">
        <v>129</v>
      </c>
      <c r="C1209" t="s">
        <v>571</v>
      </c>
      <c r="E1209" s="1">
        <f t="array" ref="E1209">MAX($B$2:$B$1435*($C$2:$C$1435=D1209))</f>
        <v>0</v>
      </c>
      <c r="F1209" s="1">
        <f>MIN($A$2:$A$1435*($C$2:$C$1435=D1209))</f>
        <v>0</v>
      </c>
    </row>
    <row r="1210" spans="1:6" x14ac:dyDescent="0.25">
      <c r="A1210" s="5" t="s">
        <v>129</v>
      </c>
      <c r="B1210" s="5" t="s">
        <v>129</v>
      </c>
      <c r="C1210" t="s">
        <v>575</v>
      </c>
      <c r="E1210" s="1">
        <f t="array" ref="E1210">MAX($B$2:$B$1435*($C$2:$C$1435=D1210))</f>
        <v>0</v>
      </c>
      <c r="F1210" s="1">
        <f>MIN($A$2:$A$1435*($C$2:$C$1435=D1210))</f>
        <v>0</v>
      </c>
    </row>
    <row r="1211" spans="1:6" x14ac:dyDescent="0.25">
      <c r="A1211" s="5" t="s">
        <v>129</v>
      </c>
      <c r="B1211" s="5" t="s">
        <v>129</v>
      </c>
      <c r="C1211" t="s">
        <v>576</v>
      </c>
      <c r="E1211" s="1">
        <f t="array" ref="E1211">MAX($B$2:$B$1435*($C$2:$C$1435=D1211))</f>
        <v>0</v>
      </c>
      <c r="F1211" s="1">
        <f>MIN($A$2:$A$1435*($C$2:$C$1435=D1211))</f>
        <v>0</v>
      </c>
    </row>
    <row r="1212" spans="1:6" x14ac:dyDescent="0.25">
      <c r="A1212" s="5" t="s">
        <v>130</v>
      </c>
      <c r="B1212" s="5" t="s">
        <v>130</v>
      </c>
      <c r="C1212" t="s">
        <v>569</v>
      </c>
      <c r="E1212" s="1">
        <f t="array" ref="E1212">MAX($B$2:$B$1435*($C$2:$C$1435=D1212))</f>
        <v>0</v>
      </c>
      <c r="F1212" s="1">
        <f>MIN($A$2:$A$1435*($C$2:$C$1435=D1212))</f>
        <v>0</v>
      </c>
    </row>
    <row r="1213" spans="1:6" x14ac:dyDescent="0.25">
      <c r="A1213" s="5" t="s">
        <v>133</v>
      </c>
      <c r="B1213" s="5" t="s">
        <v>133</v>
      </c>
      <c r="C1213" t="s">
        <v>573</v>
      </c>
      <c r="E1213" s="1">
        <f t="array" ref="E1213">MAX($B$2:$B$1435*($C$2:$C$1435=D1213))</f>
        <v>0</v>
      </c>
      <c r="F1213" s="1">
        <f>MIN($A$2:$A$1435*($C$2:$C$1435=D1213))</f>
        <v>0</v>
      </c>
    </row>
    <row r="1214" spans="1:6" x14ac:dyDescent="0.25">
      <c r="A1214" s="5" t="s">
        <v>133</v>
      </c>
      <c r="B1214" s="5" t="s">
        <v>133</v>
      </c>
      <c r="C1214" t="s">
        <v>574</v>
      </c>
      <c r="E1214" s="1">
        <f t="array" ref="E1214">MAX($B$2:$B$1435*($C$2:$C$1435=D1214))</f>
        <v>0</v>
      </c>
      <c r="F1214" s="1">
        <f>MIN($A$2:$A$1435*($C$2:$C$1435=D1214))</f>
        <v>0</v>
      </c>
    </row>
    <row r="1215" spans="1:6" x14ac:dyDescent="0.25">
      <c r="A1215" s="5" t="s">
        <v>133</v>
      </c>
      <c r="B1215" s="5" t="s">
        <v>133</v>
      </c>
      <c r="C1215" t="s">
        <v>575</v>
      </c>
      <c r="E1215" s="1">
        <f t="array" ref="E1215">MAX($B$2:$B$1435*($C$2:$C$1435=D1215))</f>
        <v>0</v>
      </c>
      <c r="F1215" s="1">
        <f>MIN($A$2:$A$1435*($C$2:$C$1435=D1215))</f>
        <v>0</v>
      </c>
    </row>
    <row r="1216" spans="1:6" x14ac:dyDescent="0.25">
      <c r="A1216" s="5" t="s">
        <v>133</v>
      </c>
      <c r="B1216" s="5" t="s">
        <v>133</v>
      </c>
      <c r="C1216" t="s">
        <v>576</v>
      </c>
      <c r="E1216" s="1">
        <f t="array" ref="E1216">MAX($B$2:$B$1435*($C$2:$C$1435=D1216))</f>
        <v>0</v>
      </c>
      <c r="F1216" s="1">
        <f>MIN($A$2:$A$1435*($C$2:$C$1435=D1216))</f>
        <v>0</v>
      </c>
    </row>
    <row r="1217" spans="1:6" x14ac:dyDescent="0.25">
      <c r="A1217" s="5" t="s">
        <v>123</v>
      </c>
      <c r="B1217" s="5" t="s">
        <v>123</v>
      </c>
      <c r="C1217" t="s">
        <v>570</v>
      </c>
      <c r="E1217" s="1">
        <f t="array" ref="E1217">MAX($B$2:$B$1435*($C$2:$C$1435=D1217))</f>
        <v>0</v>
      </c>
      <c r="F1217" s="1">
        <f>MIN($A$2:$A$1435*($C$2:$C$1435=D1217))</f>
        <v>0</v>
      </c>
    </row>
    <row r="1218" spans="1:6" x14ac:dyDescent="0.25">
      <c r="A1218" s="5" t="s">
        <v>123</v>
      </c>
      <c r="B1218" s="5" t="s">
        <v>123</v>
      </c>
      <c r="C1218" t="s">
        <v>571</v>
      </c>
      <c r="E1218" s="1">
        <f t="array" ref="E1218">MAX($B$2:$B$1435*($C$2:$C$1435=D1218))</f>
        <v>0</v>
      </c>
      <c r="F1218" s="1">
        <f>MIN($A$2:$A$1435*($C$2:$C$1435=D1218))</f>
        <v>0</v>
      </c>
    </row>
    <row r="1219" spans="1:6" x14ac:dyDescent="0.25">
      <c r="A1219" s="5" t="s">
        <v>123</v>
      </c>
      <c r="B1219" s="5" t="s">
        <v>123</v>
      </c>
      <c r="C1219" t="s">
        <v>572</v>
      </c>
      <c r="E1219" s="1">
        <f t="array" ref="E1219">MAX($B$2:$B$1435*($C$2:$C$1435=D1219))</f>
        <v>0</v>
      </c>
      <c r="F1219" s="1">
        <f>MIN($A$2:$A$1435*($C$2:$C$1435=D1219))</f>
        <v>0</v>
      </c>
    </row>
    <row r="1220" spans="1:6" x14ac:dyDescent="0.25">
      <c r="A1220" s="5" t="s">
        <v>123</v>
      </c>
      <c r="B1220" s="5" t="s">
        <v>123</v>
      </c>
      <c r="C1220" t="s">
        <v>577</v>
      </c>
      <c r="E1220" s="1">
        <f t="array" ref="E1220">MAX($B$2:$B$1435*($C$2:$C$1435=D1220))</f>
        <v>0</v>
      </c>
      <c r="F1220" s="1">
        <f>MIN($A$2:$A$1435*($C$2:$C$1435=D1220))</f>
        <v>0</v>
      </c>
    </row>
    <row r="1221" spans="1:6" x14ac:dyDescent="0.25">
      <c r="A1221" s="5" t="s">
        <v>123</v>
      </c>
      <c r="B1221" s="5" t="s">
        <v>123</v>
      </c>
      <c r="C1221" t="s">
        <v>578</v>
      </c>
      <c r="E1221" s="1">
        <f t="array" ref="E1221">MAX($B$2:$B$1435*($C$2:$C$1435=D1221))</f>
        <v>0</v>
      </c>
      <c r="F1221" s="1">
        <f>MIN($A$2:$A$1435*($C$2:$C$1435=D1221))</f>
        <v>0</v>
      </c>
    </row>
    <row r="1222" spans="1:6" x14ac:dyDescent="0.25">
      <c r="A1222" s="5" t="s">
        <v>122</v>
      </c>
      <c r="B1222" s="5" t="s">
        <v>122</v>
      </c>
      <c r="C1222" t="s">
        <v>569</v>
      </c>
      <c r="E1222" s="1">
        <f t="array" ref="E1222">MAX($B$2:$B$1435*($C$2:$C$1435=D1222))</f>
        <v>0</v>
      </c>
      <c r="F1222" s="1">
        <f>MIN($A$2:$A$1435*($C$2:$C$1435=D1222))</f>
        <v>0</v>
      </c>
    </row>
    <row r="1223" spans="1:6" x14ac:dyDescent="0.25">
      <c r="A1223" s="5" t="s">
        <v>135</v>
      </c>
      <c r="B1223" s="5" t="s">
        <v>135</v>
      </c>
      <c r="C1223" t="s">
        <v>570</v>
      </c>
      <c r="E1223" s="1">
        <f t="array" ref="E1223">MAX($B$2:$B$1435*($C$2:$C$1435=D1223))</f>
        <v>0</v>
      </c>
      <c r="F1223" s="1">
        <f>MIN($A$2:$A$1435*($C$2:$C$1435=D1223))</f>
        <v>0</v>
      </c>
    </row>
    <row r="1224" spans="1:6" x14ac:dyDescent="0.25">
      <c r="A1224" s="5" t="s">
        <v>135</v>
      </c>
      <c r="B1224" s="5" t="s">
        <v>135</v>
      </c>
      <c r="C1224" t="s">
        <v>571</v>
      </c>
      <c r="E1224" s="1">
        <f t="array" ref="E1224">MAX($B$2:$B$1435*($C$2:$C$1435=D1224))</f>
        <v>0</v>
      </c>
      <c r="F1224" s="1">
        <f>MIN($A$2:$A$1435*($C$2:$C$1435=D1224))</f>
        <v>0</v>
      </c>
    </row>
    <row r="1225" spans="1:6" x14ac:dyDescent="0.25">
      <c r="A1225" s="5" t="s">
        <v>135</v>
      </c>
      <c r="B1225" s="5" t="s">
        <v>135</v>
      </c>
      <c r="C1225" t="s">
        <v>572</v>
      </c>
      <c r="E1225" s="1">
        <f t="array" ref="E1225">MAX($B$2:$B$1435*($C$2:$C$1435=D1225))</f>
        <v>0</v>
      </c>
      <c r="F1225" s="1">
        <f>MIN($A$2:$A$1435*($C$2:$C$1435=D1225))</f>
        <v>0</v>
      </c>
    </row>
    <row r="1226" spans="1:6" x14ac:dyDescent="0.25">
      <c r="A1226" s="5" t="s">
        <v>136</v>
      </c>
      <c r="B1226" s="5" t="s">
        <v>136</v>
      </c>
      <c r="C1226" t="s">
        <v>570</v>
      </c>
      <c r="E1226" s="1">
        <f t="array" ref="E1226">MAX($B$2:$B$1435*($C$2:$C$1435=D1226))</f>
        <v>0</v>
      </c>
      <c r="F1226" s="1">
        <f>MIN($A$2:$A$1435*($C$2:$C$1435=D1226))</f>
        <v>0</v>
      </c>
    </row>
    <row r="1227" spans="1:6" x14ac:dyDescent="0.25">
      <c r="A1227" s="5" t="s">
        <v>136</v>
      </c>
      <c r="B1227" s="5" t="s">
        <v>136</v>
      </c>
      <c r="C1227" t="s">
        <v>570</v>
      </c>
      <c r="E1227" s="1">
        <f t="array" ref="E1227">MAX($B$2:$B$1435*($C$2:$C$1435=D1227))</f>
        <v>0</v>
      </c>
      <c r="F1227" s="1">
        <f>MIN($A$2:$A$1435*($C$2:$C$1435=D1227))</f>
        <v>0</v>
      </c>
    </row>
    <row r="1228" spans="1:6" x14ac:dyDescent="0.25">
      <c r="A1228" s="5" t="s">
        <v>136</v>
      </c>
      <c r="B1228" s="5" t="s">
        <v>136</v>
      </c>
      <c r="C1228" t="s">
        <v>571</v>
      </c>
      <c r="E1228" s="1">
        <f t="array" ref="E1228">MAX($B$2:$B$1435*($C$2:$C$1435=D1228))</f>
        <v>0</v>
      </c>
      <c r="F1228" s="1">
        <f>MIN($A$2:$A$1435*($C$2:$C$1435=D1228))</f>
        <v>0</v>
      </c>
    </row>
    <row r="1229" spans="1:6" x14ac:dyDescent="0.25">
      <c r="A1229" s="5" t="s">
        <v>136</v>
      </c>
      <c r="B1229" s="5" t="s">
        <v>136</v>
      </c>
      <c r="C1229" t="s">
        <v>571</v>
      </c>
      <c r="E1229" s="1">
        <f t="array" ref="E1229">MAX($B$2:$B$1435*($C$2:$C$1435=D1229))</f>
        <v>0</v>
      </c>
      <c r="F1229" s="1">
        <f>MIN($A$2:$A$1435*($C$2:$C$1435=D1229))</f>
        <v>0</v>
      </c>
    </row>
    <row r="1230" spans="1:6" x14ac:dyDescent="0.25">
      <c r="A1230" s="5" t="s">
        <v>136</v>
      </c>
      <c r="B1230" s="5" t="s">
        <v>136</v>
      </c>
      <c r="C1230" t="s">
        <v>572</v>
      </c>
      <c r="E1230" s="1">
        <f t="array" ref="E1230">MAX($B$2:$B$1435*($C$2:$C$1435=D1230))</f>
        <v>0</v>
      </c>
      <c r="F1230" s="1">
        <f>MIN($A$2:$A$1435*($C$2:$C$1435=D1230))</f>
        <v>0</v>
      </c>
    </row>
    <row r="1231" spans="1:6" x14ac:dyDescent="0.25">
      <c r="A1231" s="5" t="s">
        <v>136</v>
      </c>
      <c r="B1231" s="5" t="s">
        <v>136</v>
      </c>
      <c r="C1231" t="s">
        <v>572</v>
      </c>
      <c r="E1231" s="1">
        <f t="array" ref="E1231">MAX($B$2:$B$1435*($C$2:$C$1435=D1231))</f>
        <v>0</v>
      </c>
      <c r="F1231" s="1">
        <f>MIN($A$2:$A$1435*($C$2:$C$1435=D1231))</f>
        <v>0</v>
      </c>
    </row>
    <row r="1232" spans="1:6" x14ac:dyDescent="0.25">
      <c r="A1232" s="5" t="s">
        <v>118</v>
      </c>
      <c r="B1232" s="5" t="s">
        <v>118</v>
      </c>
      <c r="C1232" t="s">
        <v>569</v>
      </c>
      <c r="E1232" s="1">
        <f t="array" ref="E1232">MAX($B$2:$B$1435*($C$2:$C$1435=D1232))</f>
        <v>0</v>
      </c>
      <c r="F1232" s="1">
        <f>MIN($A$2:$A$1435*($C$2:$C$1435=D1232))</f>
        <v>0</v>
      </c>
    </row>
    <row r="1233" spans="1:6" x14ac:dyDescent="0.25">
      <c r="A1233" s="5" t="s">
        <v>119</v>
      </c>
      <c r="B1233" s="5" t="s">
        <v>119</v>
      </c>
      <c r="C1233" t="s">
        <v>569</v>
      </c>
      <c r="E1233" s="1">
        <f t="array" ref="E1233">MAX($B$2:$B$1435*($C$2:$C$1435=D1233))</f>
        <v>0</v>
      </c>
      <c r="F1233" s="1">
        <f>MIN($A$2:$A$1435*($C$2:$C$1435=D1233))</f>
        <v>0</v>
      </c>
    </row>
    <row r="1234" spans="1:6" x14ac:dyDescent="0.25">
      <c r="A1234" s="5" t="s">
        <v>137</v>
      </c>
      <c r="B1234" s="5" t="s">
        <v>137</v>
      </c>
      <c r="C1234" t="s">
        <v>569</v>
      </c>
      <c r="E1234" s="1">
        <f t="array" ref="E1234">MAX($B$2:$B$1435*($C$2:$C$1435=D1234))</f>
        <v>0</v>
      </c>
      <c r="F1234" s="1">
        <f>MIN($A$2:$A$1435*($C$2:$C$1435=D1234))</f>
        <v>0</v>
      </c>
    </row>
    <row r="1235" spans="1:6" x14ac:dyDescent="0.25">
      <c r="A1235" s="5" t="s">
        <v>137</v>
      </c>
      <c r="B1235" s="5" t="s">
        <v>137</v>
      </c>
      <c r="C1235" t="s">
        <v>569</v>
      </c>
      <c r="E1235" s="1">
        <f t="array" ref="E1235">MAX($B$2:$B$1435*($C$2:$C$1435=D1235))</f>
        <v>0</v>
      </c>
      <c r="F1235" s="1">
        <f>MIN($A$2:$A$1435*($C$2:$C$1435=D1235))</f>
        <v>0</v>
      </c>
    </row>
    <row r="1236" spans="1:6" x14ac:dyDescent="0.25">
      <c r="A1236" s="5" t="s">
        <v>131</v>
      </c>
      <c r="B1236" s="5" t="s">
        <v>131</v>
      </c>
      <c r="C1236" t="s">
        <v>579</v>
      </c>
      <c r="E1236" s="1">
        <f t="array" ref="E1236">MAX($B$2:$B$1435*($C$2:$C$1435=D1236))</f>
        <v>0</v>
      </c>
      <c r="F1236" s="1">
        <f>MIN($A$2:$A$1435*($C$2:$C$1435=D1236))</f>
        <v>0</v>
      </c>
    </row>
    <row r="1237" spans="1:6" x14ac:dyDescent="0.25">
      <c r="A1237" s="5" t="s">
        <v>126</v>
      </c>
      <c r="B1237" s="5" t="s">
        <v>126</v>
      </c>
      <c r="C1237" t="s">
        <v>580</v>
      </c>
      <c r="E1237" s="1">
        <f t="array" ref="E1237">MAX($B$2:$B$1435*($C$2:$C$1435=D1237))</f>
        <v>0</v>
      </c>
      <c r="F1237" s="1">
        <f>MIN($A$2:$A$1435*($C$2:$C$1435=D1237))</f>
        <v>0</v>
      </c>
    </row>
    <row r="1238" spans="1:6" x14ac:dyDescent="0.25">
      <c r="A1238" s="5" t="s">
        <v>126</v>
      </c>
      <c r="B1238" s="5" t="s">
        <v>126</v>
      </c>
      <c r="C1238" t="s">
        <v>581</v>
      </c>
      <c r="E1238" s="1">
        <f t="array" ref="E1238">MAX($B$2:$B$1435*($C$2:$C$1435=D1238))</f>
        <v>0</v>
      </c>
      <c r="F1238" s="1">
        <f>MIN($A$2:$A$1435*($C$2:$C$1435=D1238))</f>
        <v>0</v>
      </c>
    </row>
    <row r="1239" spans="1:6" x14ac:dyDescent="0.25">
      <c r="A1239" s="5" t="s">
        <v>126</v>
      </c>
      <c r="B1239" s="5" t="s">
        <v>126</v>
      </c>
      <c r="C1239" t="s">
        <v>582</v>
      </c>
      <c r="E1239" s="1">
        <f t="array" ref="E1239">MAX($B$2:$B$1435*($C$2:$C$1435=D1239))</f>
        <v>0</v>
      </c>
      <c r="F1239" s="1">
        <f>MIN($A$2:$A$1435*($C$2:$C$1435=D1239))</f>
        <v>0</v>
      </c>
    </row>
    <row r="1240" spans="1:6" x14ac:dyDescent="0.25">
      <c r="A1240" s="5" t="s">
        <v>117</v>
      </c>
      <c r="B1240" s="5" t="s">
        <v>117</v>
      </c>
      <c r="C1240" t="s">
        <v>579</v>
      </c>
      <c r="E1240" s="1">
        <f t="array" ref="E1240">MAX($B$2:$B$1435*($C$2:$C$1435=D1240))</f>
        <v>0</v>
      </c>
      <c r="F1240" s="1">
        <f>MIN($A$2:$A$1435*($C$2:$C$1435=D1240))</f>
        <v>0</v>
      </c>
    </row>
    <row r="1241" spans="1:6" x14ac:dyDescent="0.25">
      <c r="A1241" s="5" t="s">
        <v>129</v>
      </c>
      <c r="B1241" s="5" t="s">
        <v>129</v>
      </c>
      <c r="C1241" t="s">
        <v>583</v>
      </c>
      <c r="E1241" s="1">
        <f t="array" ref="E1241">MAX($B$2:$B$1435*($C$2:$C$1435=D1241))</f>
        <v>0</v>
      </c>
      <c r="F1241" s="1">
        <f>MIN($A$2:$A$1435*($C$2:$C$1435=D1241))</f>
        <v>0</v>
      </c>
    </row>
    <row r="1242" spans="1:6" x14ac:dyDescent="0.25">
      <c r="A1242" s="5" t="s">
        <v>129</v>
      </c>
      <c r="B1242" s="5" t="s">
        <v>129</v>
      </c>
      <c r="C1242" t="s">
        <v>584</v>
      </c>
      <c r="E1242" s="1">
        <f t="array" ref="E1242">MAX($B$2:$B$1435*($C$2:$C$1435=D1242))</f>
        <v>0</v>
      </c>
      <c r="F1242" s="1">
        <f>MIN($A$2:$A$1435*($C$2:$C$1435=D1242))</f>
        <v>0</v>
      </c>
    </row>
    <row r="1243" spans="1:6" x14ac:dyDescent="0.25">
      <c r="A1243" s="5" t="s">
        <v>130</v>
      </c>
      <c r="B1243" s="5" t="s">
        <v>130</v>
      </c>
      <c r="C1243" t="s">
        <v>580</v>
      </c>
      <c r="E1243" s="1">
        <f t="array" ref="E1243">MAX($B$2:$B$1435*($C$2:$C$1435=D1243))</f>
        <v>0</v>
      </c>
      <c r="F1243" s="1">
        <f>MIN($A$2:$A$1435*($C$2:$C$1435=D1243))</f>
        <v>0</v>
      </c>
    </row>
    <row r="1244" spans="1:6" x14ac:dyDescent="0.25">
      <c r="A1244" s="5" t="s">
        <v>130</v>
      </c>
      <c r="B1244" s="5" t="s">
        <v>130</v>
      </c>
      <c r="C1244" t="s">
        <v>581</v>
      </c>
      <c r="E1244" s="1">
        <f t="array" ref="E1244">MAX($B$2:$B$1435*($C$2:$C$1435=D1244))</f>
        <v>0</v>
      </c>
      <c r="F1244" s="1">
        <f>MIN($A$2:$A$1435*($C$2:$C$1435=D1244))</f>
        <v>0</v>
      </c>
    </row>
    <row r="1245" spans="1:6" x14ac:dyDescent="0.25">
      <c r="A1245" s="5" t="s">
        <v>130</v>
      </c>
      <c r="B1245" s="5" t="s">
        <v>130</v>
      </c>
      <c r="C1245" t="s">
        <v>582</v>
      </c>
      <c r="E1245" s="1">
        <f t="array" ref="E1245">MAX($B$2:$B$1435*($C$2:$C$1435=D1245))</f>
        <v>0</v>
      </c>
      <c r="F1245" s="1">
        <f>MIN($A$2:$A$1435*($C$2:$C$1435=D1245))</f>
        <v>0</v>
      </c>
    </row>
    <row r="1246" spans="1:6" x14ac:dyDescent="0.25">
      <c r="A1246" s="5" t="s">
        <v>130</v>
      </c>
      <c r="B1246" s="5" t="s">
        <v>130</v>
      </c>
      <c r="C1246" t="s">
        <v>585</v>
      </c>
      <c r="E1246" s="1">
        <f t="array" ref="E1246">MAX($B$2:$B$1435*($C$2:$C$1435=D1246))</f>
        <v>0</v>
      </c>
      <c r="F1246" s="1">
        <f>MIN($A$2:$A$1435*($C$2:$C$1435=D1246))</f>
        <v>0</v>
      </c>
    </row>
    <row r="1247" spans="1:6" x14ac:dyDescent="0.25">
      <c r="A1247" s="5" t="s">
        <v>130</v>
      </c>
      <c r="B1247" s="5" t="s">
        <v>130</v>
      </c>
      <c r="C1247" t="s">
        <v>586</v>
      </c>
      <c r="E1247" s="1">
        <f t="array" ref="E1247">MAX($B$2:$B$1435*($C$2:$C$1435=D1247))</f>
        <v>0</v>
      </c>
      <c r="F1247" s="1">
        <f>MIN($A$2:$A$1435*($C$2:$C$1435=D1247))</f>
        <v>0</v>
      </c>
    </row>
    <row r="1248" spans="1:6" x14ac:dyDescent="0.25">
      <c r="A1248" s="5" t="s">
        <v>130</v>
      </c>
      <c r="B1248" s="5" t="s">
        <v>130</v>
      </c>
      <c r="C1248" t="s">
        <v>587</v>
      </c>
      <c r="E1248" s="1">
        <f t="array" ref="E1248">MAX($B$2:$B$1435*($C$2:$C$1435=D1248))</f>
        <v>0</v>
      </c>
      <c r="F1248" s="1">
        <f>MIN($A$2:$A$1435*($C$2:$C$1435=D1248))</f>
        <v>0</v>
      </c>
    </row>
    <row r="1249" spans="1:6" x14ac:dyDescent="0.25">
      <c r="A1249" s="5" t="s">
        <v>130</v>
      </c>
      <c r="B1249" s="5" t="s">
        <v>130</v>
      </c>
      <c r="C1249" t="s">
        <v>588</v>
      </c>
      <c r="E1249" s="1">
        <f t="array" ref="E1249">MAX($B$2:$B$1435*($C$2:$C$1435=D1249))</f>
        <v>0</v>
      </c>
      <c r="F1249" s="1">
        <f>MIN($A$2:$A$1435*($C$2:$C$1435=D1249))</f>
        <v>0</v>
      </c>
    </row>
    <row r="1250" spans="1:6" x14ac:dyDescent="0.25">
      <c r="A1250" s="5" t="s">
        <v>133</v>
      </c>
      <c r="B1250" s="5" t="s">
        <v>133</v>
      </c>
      <c r="C1250" t="s">
        <v>585</v>
      </c>
      <c r="E1250" s="1">
        <f t="array" ref="E1250">MAX($B$2:$B$1435*($C$2:$C$1435=D1250))</f>
        <v>0</v>
      </c>
      <c r="F1250" s="1">
        <f>MIN($A$2:$A$1435*($C$2:$C$1435=D1250))</f>
        <v>0</v>
      </c>
    </row>
    <row r="1251" spans="1:6" x14ac:dyDescent="0.25">
      <c r="A1251" s="5" t="s">
        <v>133</v>
      </c>
      <c r="B1251" s="5" t="s">
        <v>133</v>
      </c>
      <c r="C1251" t="s">
        <v>586</v>
      </c>
      <c r="E1251" s="1">
        <f t="array" ref="E1251">MAX($B$2:$B$1435*($C$2:$C$1435=D1251))</f>
        <v>0</v>
      </c>
      <c r="F1251" s="1">
        <f>MIN($A$2:$A$1435*($C$2:$C$1435=D1251))</f>
        <v>0</v>
      </c>
    </row>
    <row r="1252" spans="1:6" x14ac:dyDescent="0.25">
      <c r="A1252" s="5" t="s">
        <v>123</v>
      </c>
      <c r="B1252" s="5" t="s">
        <v>123</v>
      </c>
      <c r="C1252" t="s">
        <v>580</v>
      </c>
      <c r="E1252" s="1">
        <f t="array" ref="E1252">MAX($B$2:$B$1435*($C$2:$C$1435=D1252))</f>
        <v>0</v>
      </c>
      <c r="F1252" s="1">
        <f>MIN($A$2:$A$1435*($C$2:$C$1435=D1252))</f>
        <v>0</v>
      </c>
    </row>
    <row r="1253" spans="1:6" x14ac:dyDescent="0.25">
      <c r="A1253" s="5" t="s">
        <v>123</v>
      </c>
      <c r="B1253" s="5" t="s">
        <v>123</v>
      </c>
      <c r="C1253" t="s">
        <v>581</v>
      </c>
      <c r="E1253" s="1">
        <f t="array" ref="E1253">MAX($B$2:$B$1435*($C$2:$C$1435=D1253))</f>
        <v>0</v>
      </c>
      <c r="F1253" s="1">
        <f>MIN($A$2:$A$1435*($C$2:$C$1435=D1253))</f>
        <v>0</v>
      </c>
    </row>
    <row r="1254" spans="1:6" x14ac:dyDescent="0.25">
      <c r="A1254" s="5" t="s">
        <v>123</v>
      </c>
      <c r="B1254" s="5" t="s">
        <v>123</v>
      </c>
      <c r="C1254" t="s">
        <v>582</v>
      </c>
      <c r="E1254" s="1">
        <f t="array" ref="E1254">MAX($B$2:$B$1435*($C$2:$C$1435=D1254))</f>
        <v>0</v>
      </c>
      <c r="F1254" s="1">
        <f>MIN($A$2:$A$1435*($C$2:$C$1435=D1254))</f>
        <v>0</v>
      </c>
    </row>
    <row r="1255" spans="1:6" x14ac:dyDescent="0.25">
      <c r="A1255" s="5" t="s">
        <v>123</v>
      </c>
      <c r="B1255" s="5" t="s">
        <v>123</v>
      </c>
      <c r="C1255" t="s">
        <v>583</v>
      </c>
      <c r="E1255" s="1">
        <f t="array" ref="E1255">MAX($B$2:$B$1435*($C$2:$C$1435=D1255))</f>
        <v>0</v>
      </c>
      <c r="F1255" s="1">
        <f>MIN($A$2:$A$1435*($C$2:$C$1435=D1255))</f>
        <v>0</v>
      </c>
    </row>
    <row r="1256" spans="1:6" x14ac:dyDescent="0.25">
      <c r="A1256" s="5" t="s">
        <v>123</v>
      </c>
      <c r="B1256" s="5" t="s">
        <v>123</v>
      </c>
      <c r="C1256" t="s">
        <v>584</v>
      </c>
      <c r="E1256" s="1">
        <f t="array" ref="E1256">MAX($B$2:$B$1435*($C$2:$C$1435=D1256))</f>
        <v>0</v>
      </c>
      <c r="F1256" s="1">
        <f>MIN($A$2:$A$1435*($C$2:$C$1435=D1256))</f>
        <v>0</v>
      </c>
    </row>
    <row r="1257" spans="1:6" x14ac:dyDescent="0.25">
      <c r="A1257" s="5" t="s">
        <v>123</v>
      </c>
      <c r="B1257" s="5" t="s">
        <v>123</v>
      </c>
      <c r="C1257" t="s">
        <v>587</v>
      </c>
      <c r="E1257" s="1">
        <f t="array" ref="E1257">MAX($B$2:$B$1435*($C$2:$C$1435=D1257))</f>
        <v>0</v>
      </c>
      <c r="F1257" s="1">
        <f>MIN($A$2:$A$1435*($C$2:$C$1435=D1257))</f>
        <v>0</v>
      </c>
    </row>
    <row r="1258" spans="1:6" x14ac:dyDescent="0.25">
      <c r="A1258" s="5" t="s">
        <v>123</v>
      </c>
      <c r="B1258" s="5" t="s">
        <v>123</v>
      </c>
      <c r="C1258" t="s">
        <v>588</v>
      </c>
      <c r="E1258" s="1">
        <f t="array" ref="E1258">MAX($B$2:$B$1435*($C$2:$C$1435=D1258))</f>
        <v>0</v>
      </c>
      <c r="F1258" s="1">
        <f>MIN($A$2:$A$1435*($C$2:$C$1435=D1258))</f>
        <v>0</v>
      </c>
    </row>
    <row r="1259" spans="1:6" x14ac:dyDescent="0.25">
      <c r="A1259" s="5" t="s">
        <v>125</v>
      </c>
      <c r="B1259" s="5" t="s">
        <v>125</v>
      </c>
      <c r="C1259" t="s">
        <v>580</v>
      </c>
      <c r="E1259" s="1">
        <f t="array" ref="E1259">MAX($B$2:$B$1435*($C$2:$C$1435=D1259))</f>
        <v>0</v>
      </c>
      <c r="F1259" s="1">
        <f>MIN($A$2:$A$1435*($C$2:$C$1435=D1259))</f>
        <v>0</v>
      </c>
    </row>
    <row r="1260" spans="1:6" x14ac:dyDescent="0.25">
      <c r="A1260" s="5" t="s">
        <v>125</v>
      </c>
      <c r="B1260" s="5" t="s">
        <v>125</v>
      </c>
      <c r="C1260" t="s">
        <v>581</v>
      </c>
      <c r="E1260" s="1">
        <f t="array" ref="E1260">MAX($B$2:$B$1435*($C$2:$C$1435=D1260))</f>
        <v>0</v>
      </c>
      <c r="F1260" s="1">
        <f>MIN($A$2:$A$1435*($C$2:$C$1435=D1260))</f>
        <v>0</v>
      </c>
    </row>
    <row r="1261" spans="1:6" x14ac:dyDescent="0.25">
      <c r="A1261" s="5" t="s">
        <v>125</v>
      </c>
      <c r="B1261" s="5" t="s">
        <v>125</v>
      </c>
      <c r="C1261" t="s">
        <v>582</v>
      </c>
      <c r="E1261" s="1">
        <f t="array" ref="E1261">MAX($B$2:$B$1435*($C$2:$C$1435=D1261))</f>
        <v>0</v>
      </c>
      <c r="F1261" s="1">
        <f>MIN($A$2:$A$1435*($C$2:$C$1435=D1261))</f>
        <v>0</v>
      </c>
    </row>
    <row r="1262" spans="1:6" x14ac:dyDescent="0.25">
      <c r="A1262" s="5" t="s">
        <v>122</v>
      </c>
      <c r="B1262" s="5" t="s">
        <v>122</v>
      </c>
      <c r="C1262" t="s">
        <v>579</v>
      </c>
      <c r="E1262" s="1">
        <f t="array" ref="E1262">MAX($B$2:$B$1435*($C$2:$C$1435=D1262))</f>
        <v>0</v>
      </c>
      <c r="F1262" s="1">
        <f>MIN($A$2:$A$1435*($C$2:$C$1435=D1262))</f>
        <v>0</v>
      </c>
    </row>
    <row r="1263" spans="1:6" x14ac:dyDescent="0.25">
      <c r="A1263" s="5" t="s">
        <v>135</v>
      </c>
      <c r="B1263" s="5" t="s">
        <v>135</v>
      </c>
      <c r="C1263" t="s">
        <v>583</v>
      </c>
      <c r="E1263" s="1">
        <f t="array" ref="E1263">MAX($B$2:$B$1435*($C$2:$C$1435=D1263))</f>
        <v>0</v>
      </c>
      <c r="F1263" s="1">
        <f>MIN($A$2:$A$1435*($C$2:$C$1435=D1263))</f>
        <v>0</v>
      </c>
    </row>
    <row r="1264" spans="1:6" x14ac:dyDescent="0.25">
      <c r="A1264" s="5" t="s">
        <v>135</v>
      </c>
      <c r="B1264" s="5" t="s">
        <v>135</v>
      </c>
      <c r="C1264" t="s">
        <v>584</v>
      </c>
      <c r="E1264" s="1">
        <f t="array" ref="E1264">MAX($B$2:$B$1435*($C$2:$C$1435=D1264))</f>
        <v>0</v>
      </c>
      <c r="F1264" s="1">
        <f>MIN($A$2:$A$1435*($C$2:$C$1435=D1264))</f>
        <v>0</v>
      </c>
    </row>
    <row r="1265" spans="1:6" x14ac:dyDescent="0.25">
      <c r="A1265" s="5" t="s">
        <v>114</v>
      </c>
      <c r="B1265" s="5" t="s">
        <v>114</v>
      </c>
      <c r="C1265" t="s">
        <v>580</v>
      </c>
      <c r="E1265" s="1">
        <f t="array" ref="E1265">MAX($B$2:$B$1435*($C$2:$C$1435=D1265))</f>
        <v>0</v>
      </c>
      <c r="F1265" s="1">
        <f>MIN($A$2:$A$1435*($C$2:$C$1435=D1265))</f>
        <v>0</v>
      </c>
    </row>
    <row r="1266" spans="1:6" x14ac:dyDescent="0.25">
      <c r="A1266" s="5" t="s">
        <v>114</v>
      </c>
      <c r="B1266" s="5" t="s">
        <v>114</v>
      </c>
      <c r="C1266" t="s">
        <v>581</v>
      </c>
      <c r="E1266" s="1">
        <f t="array" ref="E1266">MAX($B$2:$B$1435*($C$2:$C$1435=D1266))</f>
        <v>0</v>
      </c>
      <c r="F1266" s="1">
        <f>MIN($A$2:$A$1435*($C$2:$C$1435=D1266))</f>
        <v>0</v>
      </c>
    </row>
    <row r="1267" spans="1:6" x14ac:dyDescent="0.25">
      <c r="A1267" s="5" t="s">
        <v>114</v>
      </c>
      <c r="B1267" s="5" t="s">
        <v>114</v>
      </c>
      <c r="C1267" t="s">
        <v>582</v>
      </c>
      <c r="E1267" s="1">
        <f t="array" ref="E1267">MAX($B$2:$B$1435*($C$2:$C$1435=D1267))</f>
        <v>0</v>
      </c>
      <c r="F1267" s="1">
        <f>MIN($A$2:$A$1435*($C$2:$C$1435=D1267))</f>
        <v>0</v>
      </c>
    </row>
    <row r="1268" spans="1:6" x14ac:dyDescent="0.25">
      <c r="A1268" s="5" t="s">
        <v>114</v>
      </c>
      <c r="B1268" s="5" t="s">
        <v>114</v>
      </c>
      <c r="C1268" t="s">
        <v>585</v>
      </c>
      <c r="E1268" s="1">
        <f t="array" ref="E1268">MAX($B$2:$B$1435*($C$2:$C$1435=D1268))</f>
        <v>0</v>
      </c>
      <c r="F1268" s="1">
        <f>MIN($A$2:$A$1435*($C$2:$C$1435=D1268))</f>
        <v>0</v>
      </c>
    </row>
    <row r="1269" spans="1:6" x14ac:dyDescent="0.25">
      <c r="A1269" s="5" t="s">
        <v>114</v>
      </c>
      <c r="B1269" s="5" t="s">
        <v>114</v>
      </c>
      <c r="C1269" t="s">
        <v>586</v>
      </c>
      <c r="E1269" s="1">
        <f t="array" ref="E1269">MAX($B$2:$B$1435*($C$2:$C$1435=D1269))</f>
        <v>0</v>
      </c>
      <c r="F1269" s="1">
        <f>MIN($A$2:$A$1435*($C$2:$C$1435=D1269))</f>
        <v>0</v>
      </c>
    </row>
    <row r="1270" spans="1:6" x14ac:dyDescent="0.25">
      <c r="A1270" s="5" t="s">
        <v>114</v>
      </c>
      <c r="B1270" s="5" t="s">
        <v>114</v>
      </c>
      <c r="C1270" t="s">
        <v>587</v>
      </c>
      <c r="E1270" s="1">
        <f t="array" ref="E1270">MAX($B$2:$B$1435*($C$2:$C$1435=D1270))</f>
        <v>0</v>
      </c>
      <c r="F1270" s="1">
        <f>MIN($A$2:$A$1435*($C$2:$C$1435=D1270))</f>
        <v>0</v>
      </c>
    </row>
    <row r="1271" spans="1:6" x14ac:dyDescent="0.25">
      <c r="A1271" s="5" t="s">
        <v>114</v>
      </c>
      <c r="B1271" s="5" t="s">
        <v>114</v>
      </c>
      <c r="C1271" t="s">
        <v>588</v>
      </c>
      <c r="E1271" s="1">
        <f t="array" ref="E1271">MAX($B$2:$B$1435*($C$2:$C$1435=D1271))</f>
        <v>0</v>
      </c>
      <c r="F1271" s="1">
        <f>MIN($A$2:$A$1435*($C$2:$C$1435=D1271))</f>
        <v>0</v>
      </c>
    </row>
    <row r="1272" spans="1:6" x14ac:dyDescent="0.25">
      <c r="A1272" s="5" t="s">
        <v>118</v>
      </c>
      <c r="B1272" s="5" t="s">
        <v>118</v>
      </c>
      <c r="C1272" t="s">
        <v>580</v>
      </c>
      <c r="E1272" s="1">
        <f t="array" ref="E1272">MAX($B$2:$B$1435*($C$2:$C$1435=D1272))</f>
        <v>0</v>
      </c>
      <c r="F1272" s="1">
        <f>MIN($A$2:$A$1435*($C$2:$C$1435=D1272))</f>
        <v>0</v>
      </c>
    </row>
    <row r="1273" spans="1:6" x14ac:dyDescent="0.25">
      <c r="A1273" s="5" t="s">
        <v>118</v>
      </c>
      <c r="B1273" s="5" t="s">
        <v>118</v>
      </c>
      <c r="C1273" t="s">
        <v>581</v>
      </c>
      <c r="E1273" s="1">
        <f t="array" ref="E1273">MAX($B$2:$B$1435*($C$2:$C$1435=D1273))</f>
        <v>0</v>
      </c>
      <c r="F1273" s="1">
        <f>MIN($A$2:$A$1435*($C$2:$C$1435=D1273))</f>
        <v>0</v>
      </c>
    </row>
    <row r="1274" spans="1:6" x14ac:dyDescent="0.25">
      <c r="A1274" s="5" t="s">
        <v>118</v>
      </c>
      <c r="B1274" s="5" t="s">
        <v>118</v>
      </c>
      <c r="C1274" t="s">
        <v>582</v>
      </c>
      <c r="E1274" s="1">
        <f t="array" ref="E1274">MAX($B$2:$B$1435*($C$2:$C$1435=D1274))</f>
        <v>0</v>
      </c>
      <c r="F1274" s="1">
        <f>MIN($A$2:$A$1435*($C$2:$C$1435=D1274))</f>
        <v>0</v>
      </c>
    </row>
    <row r="1275" spans="1:6" x14ac:dyDescent="0.25">
      <c r="A1275" s="5" t="s">
        <v>137</v>
      </c>
      <c r="B1275" s="5" t="s">
        <v>137</v>
      </c>
      <c r="C1275" t="s">
        <v>579</v>
      </c>
      <c r="E1275" s="1">
        <f t="array" ref="E1275">MAX($B$2:$B$1435*($C$2:$C$1435=D1275))</f>
        <v>0</v>
      </c>
      <c r="F1275" s="1">
        <f>MIN($A$2:$A$1435*($C$2:$C$1435=D1275))</f>
        <v>0</v>
      </c>
    </row>
    <row r="1276" spans="1:6" x14ac:dyDescent="0.25">
      <c r="A1276" s="5" t="s">
        <v>124</v>
      </c>
      <c r="B1276" s="5" t="s">
        <v>124</v>
      </c>
      <c r="C1276" t="s">
        <v>589</v>
      </c>
      <c r="E1276" s="1">
        <f t="array" ref="E1276">MAX($B$2:$B$1435*($C$2:$C$1435=D1276))</f>
        <v>0</v>
      </c>
      <c r="F1276" s="1">
        <f>MIN($A$2:$A$1435*($C$2:$C$1435=D1276))</f>
        <v>0</v>
      </c>
    </row>
    <row r="1277" spans="1:6" x14ac:dyDescent="0.25">
      <c r="A1277" s="5" t="s">
        <v>116</v>
      </c>
      <c r="B1277" s="5" t="s">
        <v>116</v>
      </c>
      <c r="C1277" t="s">
        <v>589</v>
      </c>
      <c r="E1277" s="1">
        <f t="array" ref="E1277">MAX($B$2:$B$1435*($C$2:$C$1435=D1277))</f>
        <v>0</v>
      </c>
      <c r="F1277" s="1">
        <f>MIN($A$2:$A$1435*($C$2:$C$1435=D1277))</f>
        <v>0</v>
      </c>
    </row>
    <row r="1278" spans="1:6" x14ac:dyDescent="0.25">
      <c r="A1278" s="5" t="s">
        <v>129</v>
      </c>
      <c r="B1278" s="5" t="s">
        <v>129</v>
      </c>
      <c r="C1278" t="s">
        <v>589</v>
      </c>
      <c r="E1278" s="1">
        <f t="array" ref="E1278">MAX($B$2:$B$1435*($C$2:$C$1435=D1278))</f>
        <v>0</v>
      </c>
      <c r="F1278" s="1">
        <f>MIN($A$2:$A$1435*($C$2:$C$1435=D1278))</f>
        <v>0</v>
      </c>
    </row>
    <row r="1279" spans="1:6" x14ac:dyDescent="0.25">
      <c r="A1279" s="5" t="s">
        <v>125</v>
      </c>
      <c r="B1279" s="5" t="s">
        <v>125</v>
      </c>
      <c r="C1279" t="s">
        <v>589</v>
      </c>
      <c r="E1279" s="1">
        <f t="array" ref="E1279">MAX($B$2:$B$1435*($C$2:$C$1435=D1279))</f>
        <v>0</v>
      </c>
      <c r="F1279" s="1">
        <f>MIN($A$2:$A$1435*($C$2:$C$1435=D1279))</f>
        <v>0</v>
      </c>
    </row>
    <row r="1280" spans="1:6" x14ac:dyDescent="0.25">
      <c r="A1280" s="5" t="s">
        <v>136</v>
      </c>
      <c r="B1280" s="5" t="s">
        <v>136</v>
      </c>
      <c r="C1280" t="s">
        <v>589</v>
      </c>
      <c r="E1280" s="1">
        <f t="array" ref="E1280">MAX($B$2:$B$1435*($C$2:$C$1435=D1280))</f>
        <v>0</v>
      </c>
      <c r="F1280" s="1">
        <f>MIN($A$2:$A$1435*($C$2:$C$1435=D1280))</f>
        <v>0</v>
      </c>
    </row>
    <row r="1281" spans="1:6" x14ac:dyDescent="0.25">
      <c r="A1281" s="5" t="s">
        <v>164</v>
      </c>
      <c r="B1281" s="5" t="s">
        <v>164</v>
      </c>
      <c r="C1281" t="s">
        <v>589</v>
      </c>
      <c r="E1281" s="1">
        <f t="array" ref="E1281">MAX($B$2:$B$1435*($C$2:$C$1435=D1281))</f>
        <v>0</v>
      </c>
      <c r="F1281" s="1">
        <f>MIN($A$2:$A$1435*($C$2:$C$1435=D1281))</f>
        <v>0</v>
      </c>
    </row>
    <row r="1282" spans="1:6" x14ac:dyDescent="0.25">
      <c r="A1282" s="5" t="s">
        <v>164</v>
      </c>
      <c r="B1282" s="5" t="s">
        <v>164</v>
      </c>
      <c r="C1282" t="s">
        <v>589</v>
      </c>
      <c r="E1282" s="1">
        <f t="array" ref="E1282">MAX($B$2:$B$1435*($C$2:$C$1435=D1282))</f>
        <v>0</v>
      </c>
      <c r="F1282" s="1">
        <f>MIN($A$2:$A$1435*($C$2:$C$1435=D1282))</f>
        <v>0</v>
      </c>
    </row>
    <row r="1283" spans="1:6" x14ac:dyDescent="0.25">
      <c r="A1283" s="5" t="s">
        <v>178</v>
      </c>
      <c r="B1283" s="5" t="s">
        <v>178</v>
      </c>
      <c r="C1283" t="s">
        <v>589</v>
      </c>
      <c r="E1283" s="1">
        <f t="array" ref="E1283">MAX($B$2:$B$1435*($C$2:$C$1435=D1283))</f>
        <v>0</v>
      </c>
      <c r="F1283" s="1">
        <f>MIN($A$2:$A$1435*($C$2:$C$1435=D1283))</f>
        <v>0</v>
      </c>
    </row>
    <row r="1284" spans="1:6" x14ac:dyDescent="0.25">
      <c r="A1284" s="5" t="s">
        <v>176</v>
      </c>
      <c r="B1284" s="5" t="s">
        <v>176</v>
      </c>
      <c r="C1284" t="s">
        <v>589</v>
      </c>
      <c r="E1284" s="1">
        <f t="array" ref="E1284">MAX($B$2:$B$1435*($C$2:$C$1435=D1284))</f>
        <v>0</v>
      </c>
      <c r="F1284" s="1">
        <f>MIN($A$2:$A$1435*($C$2:$C$1435=D1284))</f>
        <v>0</v>
      </c>
    </row>
    <row r="1285" spans="1:6" x14ac:dyDescent="0.25">
      <c r="A1285" s="5" t="s">
        <v>149</v>
      </c>
      <c r="B1285" s="5" t="s">
        <v>149</v>
      </c>
      <c r="C1285" t="s">
        <v>589</v>
      </c>
      <c r="E1285" s="1">
        <f t="array" ref="E1285">MAX($B$2:$B$1435*($C$2:$C$1435=D1285))</f>
        <v>0</v>
      </c>
      <c r="F1285" s="1">
        <f>MIN($A$2:$A$1435*($C$2:$C$1435=D1285))</f>
        <v>0</v>
      </c>
    </row>
    <row r="1286" spans="1:6" x14ac:dyDescent="0.25">
      <c r="A1286" s="5" t="s">
        <v>124</v>
      </c>
      <c r="B1286" s="5" t="s">
        <v>124</v>
      </c>
      <c r="C1286" t="s">
        <v>590</v>
      </c>
      <c r="E1286" s="1">
        <f t="array" ref="E1286">MAX($B$2:$B$1435*($C$2:$C$1435=D1286))</f>
        <v>0</v>
      </c>
      <c r="F1286" s="1">
        <f>MIN($A$2:$A$1435*($C$2:$C$1435=D1286))</f>
        <v>0</v>
      </c>
    </row>
    <row r="1287" spans="1:6" x14ac:dyDescent="0.25">
      <c r="A1287" s="5" t="s">
        <v>115</v>
      </c>
      <c r="B1287" s="5" t="s">
        <v>115</v>
      </c>
      <c r="C1287" t="s">
        <v>590</v>
      </c>
      <c r="E1287" s="1">
        <f t="array" ref="E1287">MAX($B$2:$B$1435*($C$2:$C$1435=D1287))</f>
        <v>0</v>
      </c>
      <c r="F1287" s="1">
        <f>MIN($A$2:$A$1435*($C$2:$C$1435=D1287))</f>
        <v>0</v>
      </c>
    </row>
    <row r="1288" spans="1:6" x14ac:dyDescent="0.25">
      <c r="A1288" s="5" t="s">
        <v>131</v>
      </c>
      <c r="B1288" s="5" t="s">
        <v>131</v>
      </c>
      <c r="C1288" t="s">
        <v>590</v>
      </c>
      <c r="E1288" s="1">
        <f t="array" ref="E1288">MAX($B$2:$B$1435*($C$2:$C$1435=D1288))</f>
        <v>0</v>
      </c>
      <c r="F1288" s="1">
        <f>MIN($A$2:$A$1435*($C$2:$C$1435=D1288))</f>
        <v>0</v>
      </c>
    </row>
    <row r="1289" spans="1:6" x14ac:dyDescent="0.25">
      <c r="A1289" s="5" t="s">
        <v>132</v>
      </c>
      <c r="B1289" s="5" t="s">
        <v>132</v>
      </c>
      <c r="C1289" t="s">
        <v>590</v>
      </c>
      <c r="E1289" s="1">
        <f t="array" ref="E1289">MAX($B$2:$B$1435*($C$2:$C$1435=D1289))</f>
        <v>0</v>
      </c>
      <c r="F1289" s="1">
        <f>MIN($A$2:$A$1435*($C$2:$C$1435=D1289))</f>
        <v>0</v>
      </c>
    </row>
    <row r="1290" spans="1:6" x14ac:dyDescent="0.25">
      <c r="A1290" s="5" t="s">
        <v>122</v>
      </c>
      <c r="B1290" s="5" t="s">
        <v>122</v>
      </c>
      <c r="C1290" t="s">
        <v>590</v>
      </c>
      <c r="E1290" s="1">
        <f t="array" ref="E1290">MAX($B$2:$B$1435*($C$2:$C$1435=D1290))</f>
        <v>0</v>
      </c>
      <c r="F1290" s="1">
        <f>MIN($A$2:$A$1435*($C$2:$C$1435=D1290))</f>
        <v>0</v>
      </c>
    </row>
    <row r="1291" spans="1:6" x14ac:dyDescent="0.25">
      <c r="A1291" s="5" t="s">
        <v>180</v>
      </c>
      <c r="B1291" s="5" t="s">
        <v>180</v>
      </c>
      <c r="C1291" t="s">
        <v>590</v>
      </c>
      <c r="E1291" s="1">
        <f t="array" ref="E1291">MAX($B$2:$B$1435*($C$2:$C$1435=D1291))</f>
        <v>0</v>
      </c>
      <c r="F1291" s="1">
        <f>MIN($A$2:$A$1435*($C$2:$C$1435=D1291))</f>
        <v>0</v>
      </c>
    </row>
    <row r="1292" spans="1:6" x14ac:dyDescent="0.25">
      <c r="A1292" s="5" t="s">
        <v>178</v>
      </c>
      <c r="B1292" s="5" t="s">
        <v>178</v>
      </c>
      <c r="C1292" t="s">
        <v>590</v>
      </c>
      <c r="E1292" s="1">
        <f t="array" ref="E1292">MAX($B$2:$B$1435*($C$2:$C$1435=D1292))</f>
        <v>0</v>
      </c>
      <c r="F1292" s="1">
        <f>MIN($A$2:$A$1435*($C$2:$C$1435=D1292))</f>
        <v>0</v>
      </c>
    </row>
    <row r="1293" spans="1:6" x14ac:dyDescent="0.25">
      <c r="A1293" s="5" t="s">
        <v>147</v>
      </c>
      <c r="B1293" s="5" t="s">
        <v>147</v>
      </c>
      <c r="C1293" t="s">
        <v>590</v>
      </c>
      <c r="E1293" s="1">
        <f t="array" ref="E1293">MAX($B$2:$B$1435*($C$2:$C$1435=D1293))</f>
        <v>0</v>
      </c>
      <c r="F1293" s="1">
        <f>MIN($A$2:$A$1435*($C$2:$C$1435=D1293))</f>
        <v>0</v>
      </c>
    </row>
    <row r="1294" spans="1:6" x14ac:dyDescent="0.25">
      <c r="A1294" s="5" t="s">
        <v>151</v>
      </c>
      <c r="B1294" s="5" t="s">
        <v>151</v>
      </c>
      <c r="C1294" t="s">
        <v>590</v>
      </c>
      <c r="E1294" s="1">
        <f t="array" ref="E1294">MAX($B$2:$B$1435*($C$2:$C$1435=D1294))</f>
        <v>0</v>
      </c>
      <c r="F1294" s="1">
        <f>MIN($A$2:$A$1435*($C$2:$C$1435=D1294))</f>
        <v>0</v>
      </c>
    </row>
    <row r="1295" spans="1:6" x14ac:dyDescent="0.25">
      <c r="A1295" s="5" t="s">
        <v>150</v>
      </c>
      <c r="B1295" s="5" t="s">
        <v>150</v>
      </c>
      <c r="C1295" t="s">
        <v>590</v>
      </c>
      <c r="E1295" s="1">
        <f t="array" ref="E1295">MAX($B$2:$B$1435*($C$2:$C$1435=D1295))</f>
        <v>0</v>
      </c>
      <c r="F1295" s="1">
        <f>MIN($A$2:$A$1435*($C$2:$C$1435=D1295))</f>
        <v>0</v>
      </c>
    </row>
    <row r="1296" spans="1:6" x14ac:dyDescent="0.25">
      <c r="A1296" s="5" t="s">
        <v>166</v>
      </c>
      <c r="B1296" s="5" t="s">
        <v>166</v>
      </c>
      <c r="C1296" t="s">
        <v>590</v>
      </c>
      <c r="E1296" s="1">
        <f t="array" ref="E1296">MAX($B$2:$B$1435*($C$2:$C$1435=D1296))</f>
        <v>0</v>
      </c>
      <c r="F1296" s="1">
        <f>MIN($A$2:$A$1435*($C$2:$C$1435=D1296))</f>
        <v>0</v>
      </c>
    </row>
    <row r="1297" spans="1:6" x14ac:dyDescent="0.25">
      <c r="A1297" s="5" t="s">
        <v>155</v>
      </c>
      <c r="B1297" s="5" t="s">
        <v>155</v>
      </c>
      <c r="C1297" t="s">
        <v>590</v>
      </c>
      <c r="E1297" s="1">
        <f t="array" ref="E1297">MAX($B$2:$B$1435*($C$2:$C$1435=D1297))</f>
        <v>0</v>
      </c>
      <c r="F1297" s="1">
        <f>MIN($A$2:$A$1435*($C$2:$C$1435=D1297))</f>
        <v>0</v>
      </c>
    </row>
    <row r="1298" spans="1:6" x14ac:dyDescent="0.25">
      <c r="A1298" s="5" t="s">
        <v>197</v>
      </c>
      <c r="B1298" s="5" t="s">
        <v>197</v>
      </c>
      <c r="C1298" t="s">
        <v>590</v>
      </c>
      <c r="E1298" s="1">
        <f t="array" ref="E1298">MAX($B$2:$B$1435*($C$2:$C$1435=D1298))</f>
        <v>0</v>
      </c>
      <c r="F1298" s="1">
        <f>MIN($A$2:$A$1435*($C$2:$C$1435=D1298))</f>
        <v>0</v>
      </c>
    </row>
    <row r="1299" spans="1:6" x14ac:dyDescent="0.25">
      <c r="A1299" s="5" t="s">
        <v>182</v>
      </c>
      <c r="B1299" s="5" t="s">
        <v>182</v>
      </c>
      <c r="C1299" t="s">
        <v>590</v>
      </c>
      <c r="E1299" s="1">
        <f t="array" ref="E1299">MAX($B$2:$B$1435*($C$2:$C$1435=D1299))</f>
        <v>0</v>
      </c>
      <c r="F1299" s="1">
        <f>MIN($A$2:$A$1435*($C$2:$C$1435=D1299))</f>
        <v>0</v>
      </c>
    </row>
    <row r="1300" spans="1:6" x14ac:dyDescent="0.25">
      <c r="A1300" s="5" t="s">
        <v>185</v>
      </c>
      <c r="B1300" s="5" t="s">
        <v>185</v>
      </c>
      <c r="C1300" t="s">
        <v>590</v>
      </c>
      <c r="E1300" s="1">
        <f t="array" ref="E1300">MAX($B$2:$B$1435*($C$2:$C$1435=D1300))</f>
        <v>0</v>
      </c>
      <c r="F1300" s="1">
        <f>MIN($A$2:$A$1435*($C$2:$C$1435=D1300))</f>
        <v>0</v>
      </c>
    </row>
    <row r="1301" spans="1:6" x14ac:dyDescent="0.25">
      <c r="A1301" s="5" t="s">
        <v>26</v>
      </c>
      <c r="B1301" s="5" t="s">
        <v>26</v>
      </c>
      <c r="C1301" t="s">
        <v>591</v>
      </c>
      <c r="E1301" s="1">
        <f t="array" ref="E1301">MAX($B$2:$B$1435*($C$2:$C$1435=D1301))</f>
        <v>0</v>
      </c>
      <c r="F1301" s="1">
        <f>MIN($A$2:$A$1435*($C$2:$C$1435=D1301))</f>
        <v>0</v>
      </c>
    </row>
    <row r="1302" spans="1:6" x14ac:dyDescent="0.25">
      <c r="A1302" s="5" t="s">
        <v>126</v>
      </c>
      <c r="B1302" s="5" t="s">
        <v>126</v>
      </c>
      <c r="C1302" t="s">
        <v>591</v>
      </c>
      <c r="E1302" s="1">
        <f t="array" ref="E1302">MAX($B$2:$B$1435*($C$2:$C$1435=D1302))</f>
        <v>0</v>
      </c>
      <c r="F1302" s="1">
        <f>MIN($A$2:$A$1435*($C$2:$C$1435=D1302))</f>
        <v>0</v>
      </c>
    </row>
    <row r="1303" spans="1:6" x14ac:dyDescent="0.25">
      <c r="A1303" s="5" t="s">
        <v>133</v>
      </c>
      <c r="B1303" s="5" t="s">
        <v>133</v>
      </c>
      <c r="C1303" t="s">
        <v>591</v>
      </c>
      <c r="E1303" s="1">
        <f t="array" ref="E1303">MAX($B$2:$B$1435*($C$2:$C$1435=D1303))</f>
        <v>0</v>
      </c>
      <c r="F1303" s="1">
        <f>MIN($A$2:$A$1435*($C$2:$C$1435=D1303))</f>
        <v>0</v>
      </c>
    </row>
    <row r="1304" spans="1:6" x14ac:dyDescent="0.25">
      <c r="A1304" s="5" t="s">
        <v>135</v>
      </c>
      <c r="B1304" s="5" t="s">
        <v>135</v>
      </c>
      <c r="C1304" t="s">
        <v>591</v>
      </c>
      <c r="E1304" s="1">
        <f t="array" ref="E1304">MAX($B$2:$B$1435*($C$2:$C$1435=D1304))</f>
        <v>0</v>
      </c>
      <c r="F1304" s="1">
        <f>MIN($A$2:$A$1435*($C$2:$C$1435=D1304))</f>
        <v>0</v>
      </c>
    </row>
    <row r="1305" spans="1:6" x14ac:dyDescent="0.25">
      <c r="A1305" s="5" t="s">
        <v>136</v>
      </c>
      <c r="B1305" s="5" t="s">
        <v>136</v>
      </c>
      <c r="C1305" t="s">
        <v>591</v>
      </c>
      <c r="E1305" s="1">
        <f t="array" ref="E1305">MAX($B$2:$B$1435*($C$2:$C$1435=D1305))</f>
        <v>0</v>
      </c>
      <c r="F1305" s="1">
        <f>MIN($A$2:$A$1435*($C$2:$C$1435=D1305))</f>
        <v>0</v>
      </c>
    </row>
    <row r="1306" spans="1:6" x14ac:dyDescent="0.25">
      <c r="A1306" s="5" t="s">
        <v>120</v>
      </c>
      <c r="B1306" s="5" t="s">
        <v>120</v>
      </c>
      <c r="C1306" t="s">
        <v>591</v>
      </c>
      <c r="E1306" s="1">
        <f t="array" ref="E1306">MAX($B$2:$B$1435*($C$2:$C$1435=D1306))</f>
        <v>0</v>
      </c>
      <c r="F1306" s="1">
        <f>MIN($A$2:$A$1435*($C$2:$C$1435=D1306))</f>
        <v>0</v>
      </c>
    </row>
    <row r="1307" spans="1:6" x14ac:dyDescent="0.25">
      <c r="A1307" s="5" t="s">
        <v>147</v>
      </c>
      <c r="B1307" s="5" t="s">
        <v>147</v>
      </c>
      <c r="C1307" t="s">
        <v>591</v>
      </c>
      <c r="E1307" s="1">
        <f t="array" ref="E1307">MAX($B$2:$B$1435*($C$2:$C$1435=D1307))</f>
        <v>0</v>
      </c>
      <c r="F1307" s="1">
        <f>MIN($A$2:$A$1435*($C$2:$C$1435=D1307))</f>
        <v>0</v>
      </c>
    </row>
    <row r="1308" spans="1:6" x14ac:dyDescent="0.25">
      <c r="A1308" s="5" t="s">
        <v>165</v>
      </c>
      <c r="B1308" s="5" t="s">
        <v>165</v>
      </c>
      <c r="C1308" t="s">
        <v>591</v>
      </c>
      <c r="E1308" s="1">
        <f t="array" ref="E1308">MAX($B$2:$B$1435*($C$2:$C$1435=D1308))</f>
        <v>0</v>
      </c>
      <c r="F1308" s="1">
        <f>MIN($A$2:$A$1435*($C$2:$C$1435=D1308))</f>
        <v>0</v>
      </c>
    </row>
    <row r="1309" spans="1:6" x14ac:dyDescent="0.25">
      <c r="A1309" s="5" t="s">
        <v>174</v>
      </c>
      <c r="B1309" s="5" t="s">
        <v>174</v>
      </c>
      <c r="C1309" t="s">
        <v>591</v>
      </c>
      <c r="E1309" s="1">
        <f t="array" ref="E1309">MAX($B$2:$B$1435*($C$2:$C$1435=D1309))</f>
        <v>0</v>
      </c>
      <c r="F1309" s="1">
        <f>MIN($A$2:$A$1435*($C$2:$C$1435=D1309))</f>
        <v>0</v>
      </c>
    </row>
    <row r="1310" spans="1:6" x14ac:dyDescent="0.25">
      <c r="A1310" s="5" t="s">
        <v>167</v>
      </c>
      <c r="B1310" s="5" t="s">
        <v>167</v>
      </c>
      <c r="C1310" t="s">
        <v>592</v>
      </c>
      <c r="E1310" s="1">
        <f t="array" ref="E1310">MAX($B$2:$B$1435*($C$2:$C$1435=D1310))</f>
        <v>0</v>
      </c>
      <c r="F1310" s="1">
        <f>MIN($A$2:$A$1435*($C$2:$C$1435=D1310))</f>
        <v>0</v>
      </c>
    </row>
    <row r="1311" spans="1:6" x14ac:dyDescent="0.25">
      <c r="A1311" s="5" t="s">
        <v>197</v>
      </c>
      <c r="B1311" s="5" t="s">
        <v>197</v>
      </c>
      <c r="C1311" t="s">
        <v>592</v>
      </c>
      <c r="E1311" s="1">
        <f t="array" ref="E1311">MAX($B$2:$B$1435*($C$2:$C$1435=D1311))</f>
        <v>0</v>
      </c>
      <c r="F1311" s="1">
        <f>MIN($A$2:$A$1435*($C$2:$C$1435=D1311))</f>
        <v>0</v>
      </c>
    </row>
    <row r="1312" spans="1:6" x14ac:dyDescent="0.25">
      <c r="A1312" s="5" t="s">
        <v>143</v>
      </c>
      <c r="B1312" s="5" t="s">
        <v>143</v>
      </c>
      <c r="C1312" t="s">
        <v>592</v>
      </c>
      <c r="E1312" s="1">
        <f t="array" ref="E1312">MAX($B$2:$B$1435*($C$2:$C$1435=D1312))</f>
        <v>0</v>
      </c>
      <c r="F1312" s="1">
        <f>MIN($A$2:$A$1435*($C$2:$C$1435=D1312))</f>
        <v>0</v>
      </c>
    </row>
    <row r="1313" spans="1:6" x14ac:dyDescent="0.25">
      <c r="A1313" s="5" t="s">
        <v>168</v>
      </c>
      <c r="B1313" s="5" t="s">
        <v>168</v>
      </c>
      <c r="C1313" t="s">
        <v>592</v>
      </c>
      <c r="E1313" s="1">
        <f t="array" ref="E1313">MAX($B$2:$B$1435*($C$2:$C$1435=D1313))</f>
        <v>0</v>
      </c>
      <c r="F1313" s="1">
        <f>MIN($A$2:$A$1435*($C$2:$C$1435=D1313))</f>
        <v>0</v>
      </c>
    </row>
    <row r="1314" spans="1:6" x14ac:dyDescent="0.25">
      <c r="A1314" s="5" t="s">
        <v>146</v>
      </c>
      <c r="B1314" s="5" t="s">
        <v>146</v>
      </c>
      <c r="C1314" t="s">
        <v>592</v>
      </c>
      <c r="E1314" s="1">
        <f t="array" ref="E1314">MAX($B$2:$B$1435*($C$2:$C$1435=D1314))</f>
        <v>0</v>
      </c>
      <c r="F1314" s="1">
        <f>MIN($A$2:$A$1435*($C$2:$C$1435=D1314))</f>
        <v>0</v>
      </c>
    </row>
    <row r="1315" spans="1:6" x14ac:dyDescent="0.25">
      <c r="A1315" s="5" t="s">
        <v>115</v>
      </c>
      <c r="B1315" s="5" t="s">
        <v>115</v>
      </c>
      <c r="C1315" t="s">
        <v>593</v>
      </c>
      <c r="E1315" s="1">
        <f t="array" ref="E1315">MAX($B$2:$B$1435*($C$2:$C$1435=D1315))</f>
        <v>0</v>
      </c>
      <c r="F1315" s="1">
        <f>MIN($A$2:$A$1435*($C$2:$C$1435=D1315))</f>
        <v>0</v>
      </c>
    </row>
    <row r="1316" spans="1:6" x14ac:dyDescent="0.25">
      <c r="A1316" s="5" t="s">
        <v>131</v>
      </c>
      <c r="B1316" s="5" t="s">
        <v>131</v>
      </c>
      <c r="C1316" t="s">
        <v>593</v>
      </c>
      <c r="E1316" s="1">
        <f t="array" ref="E1316">MAX($B$2:$B$1435*($C$2:$C$1435=D1316))</f>
        <v>0</v>
      </c>
      <c r="F1316" s="1">
        <f>MIN($A$2:$A$1435*($C$2:$C$1435=D1316))</f>
        <v>0</v>
      </c>
    </row>
    <row r="1317" spans="1:6" x14ac:dyDescent="0.25">
      <c r="A1317" s="5" t="s">
        <v>132</v>
      </c>
      <c r="B1317" s="5" t="s">
        <v>132</v>
      </c>
      <c r="C1317" t="s">
        <v>593</v>
      </c>
      <c r="E1317" s="1">
        <f t="array" ref="E1317">MAX($B$2:$B$1435*($C$2:$C$1435=D1317))</f>
        <v>0</v>
      </c>
      <c r="F1317" s="1">
        <f>MIN($A$2:$A$1435*($C$2:$C$1435=D1317))</f>
        <v>0</v>
      </c>
    </row>
    <row r="1318" spans="1:6" x14ac:dyDescent="0.25">
      <c r="A1318" s="5" t="s">
        <v>122</v>
      </c>
      <c r="B1318" s="5" t="s">
        <v>122</v>
      </c>
      <c r="C1318" t="s">
        <v>593</v>
      </c>
      <c r="E1318" s="1">
        <f t="array" ref="E1318">MAX($B$2:$B$1435*($C$2:$C$1435=D1318))</f>
        <v>0</v>
      </c>
      <c r="F1318" s="1">
        <f>MIN($A$2:$A$1435*($C$2:$C$1435=D1318))</f>
        <v>0</v>
      </c>
    </row>
    <row r="1319" spans="1:6" x14ac:dyDescent="0.25">
      <c r="A1319" s="5" t="s">
        <v>119</v>
      </c>
      <c r="B1319" s="5" t="s">
        <v>119</v>
      </c>
      <c r="C1319" t="s">
        <v>593</v>
      </c>
      <c r="E1319" s="1">
        <f t="array" ref="E1319">MAX($B$2:$B$1435*($C$2:$C$1435=D1319))</f>
        <v>0</v>
      </c>
      <c r="F1319" s="1">
        <f>MIN($A$2:$A$1435*($C$2:$C$1435=D1319))</f>
        <v>0</v>
      </c>
    </row>
    <row r="1320" spans="1:6" x14ac:dyDescent="0.25">
      <c r="A1320" s="5" t="s">
        <v>119</v>
      </c>
      <c r="B1320" s="5" t="s">
        <v>119</v>
      </c>
      <c r="C1320" t="s">
        <v>593</v>
      </c>
      <c r="E1320" s="1">
        <f t="array" ref="E1320">MAX($B$2:$B$1435*($C$2:$C$1435=D1320))</f>
        <v>0</v>
      </c>
      <c r="F1320" s="1">
        <f>MIN($A$2:$A$1435*($C$2:$C$1435=D1320))</f>
        <v>0</v>
      </c>
    </row>
    <row r="1321" spans="1:6" x14ac:dyDescent="0.25">
      <c r="A1321" s="5" t="s">
        <v>121</v>
      </c>
      <c r="B1321" s="5" t="s">
        <v>121</v>
      </c>
      <c r="C1321" t="s">
        <v>593</v>
      </c>
      <c r="E1321" s="1">
        <f t="array" ref="E1321">MAX($B$2:$B$1435*($C$2:$C$1435=D1321))</f>
        <v>0</v>
      </c>
      <c r="F1321" s="1">
        <f>MIN($A$2:$A$1435*($C$2:$C$1435=D1321))</f>
        <v>0</v>
      </c>
    </row>
    <row r="1322" spans="1:6" x14ac:dyDescent="0.25">
      <c r="A1322" s="5" t="s">
        <v>151</v>
      </c>
      <c r="B1322" s="5" t="s">
        <v>151</v>
      </c>
      <c r="C1322" t="s">
        <v>593</v>
      </c>
      <c r="E1322" s="1">
        <f t="array" ref="E1322">MAX($B$2:$B$1435*($C$2:$C$1435=D1322))</f>
        <v>0</v>
      </c>
      <c r="F1322" s="1">
        <f>MIN($A$2:$A$1435*($C$2:$C$1435=D1322))</f>
        <v>0</v>
      </c>
    </row>
    <row r="1323" spans="1:6" x14ac:dyDescent="0.25">
      <c r="A1323" s="5" t="s">
        <v>210</v>
      </c>
      <c r="B1323" s="5" t="s">
        <v>210</v>
      </c>
      <c r="C1323" t="s">
        <v>593</v>
      </c>
      <c r="E1323" s="1">
        <f t="array" ref="E1323">MAX($B$2:$B$1435*($C$2:$C$1435=D1323))</f>
        <v>0</v>
      </c>
      <c r="F1323" s="1">
        <f>MIN($A$2:$A$1435*($C$2:$C$1435=D1323))</f>
        <v>0</v>
      </c>
    </row>
    <row r="1324" spans="1:6" x14ac:dyDescent="0.25">
      <c r="A1324" s="5" t="s">
        <v>142</v>
      </c>
      <c r="B1324" s="5" t="s">
        <v>142</v>
      </c>
      <c r="C1324" t="s">
        <v>593</v>
      </c>
      <c r="E1324" s="1">
        <f t="array" ref="E1324">MAX($B$2:$B$1435*($C$2:$C$1435=D1324))</f>
        <v>0</v>
      </c>
      <c r="F1324" s="1">
        <f>MIN($A$2:$A$1435*($C$2:$C$1435=D1324))</f>
        <v>0</v>
      </c>
    </row>
    <row r="1325" spans="1:6" x14ac:dyDescent="0.25">
      <c r="A1325" s="5" t="s">
        <v>175</v>
      </c>
      <c r="B1325" s="5" t="s">
        <v>175</v>
      </c>
      <c r="C1325" t="s">
        <v>594</v>
      </c>
      <c r="E1325" s="1">
        <f t="array" ref="E1325">MAX($B$2:$B$1435*($C$2:$C$1435=D1325))</f>
        <v>0</v>
      </c>
      <c r="F1325" s="1">
        <f>MIN($A$2:$A$1435*($C$2:$C$1435=D1325))</f>
        <v>0</v>
      </c>
    </row>
    <row r="1326" spans="1:6" x14ac:dyDescent="0.25">
      <c r="A1326" s="5" t="s">
        <v>188</v>
      </c>
      <c r="B1326" s="5" t="s">
        <v>188</v>
      </c>
      <c r="C1326" t="s">
        <v>594</v>
      </c>
      <c r="E1326" s="1">
        <f t="array" ref="E1326">MAX($B$2:$B$1435*($C$2:$C$1435=D1326))</f>
        <v>0</v>
      </c>
      <c r="F1326" s="1">
        <f>MIN($A$2:$A$1435*($C$2:$C$1435=D1326))</f>
        <v>0</v>
      </c>
    </row>
    <row r="1327" spans="1:6" x14ac:dyDescent="0.25">
      <c r="A1327" s="5" t="s">
        <v>176</v>
      </c>
      <c r="B1327" s="5" t="s">
        <v>176</v>
      </c>
      <c r="C1327" t="s">
        <v>594</v>
      </c>
      <c r="E1327" s="1">
        <f t="array" ref="E1327">MAX($B$2:$B$1435*($C$2:$C$1435=D1327))</f>
        <v>0</v>
      </c>
      <c r="F1327" s="1">
        <f>MIN($A$2:$A$1435*($C$2:$C$1435=D1327))</f>
        <v>0</v>
      </c>
    </row>
    <row r="1328" spans="1:6" x14ac:dyDescent="0.25">
      <c r="A1328" s="5" t="s">
        <v>162</v>
      </c>
      <c r="B1328" s="5" t="s">
        <v>162</v>
      </c>
      <c r="C1328" t="s">
        <v>594</v>
      </c>
      <c r="E1328" s="1">
        <f t="array" ref="E1328">MAX($B$2:$B$1435*($C$2:$C$1435=D1328))</f>
        <v>0</v>
      </c>
      <c r="F1328" s="1">
        <f>MIN($A$2:$A$1435*($C$2:$C$1435=D1328))</f>
        <v>0</v>
      </c>
    </row>
    <row r="1329" spans="1:6" x14ac:dyDescent="0.25">
      <c r="A1329" s="5" t="s">
        <v>166</v>
      </c>
      <c r="B1329" s="5" t="s">
        <v>166</v>
      </c>
      <c r="C1329" t="s">
        <v>594</v>
      </c>
      <c r="E1329" s="1">
        <f t="array" ref="E1329">MAX($B$2:$B$1435*($C$2:$C$1435=D1329))</f>
        <v>0</v>
      </c>
      <c r="F1329" s="1">
        <f>MIN($A$2:$A$1435*($C$2:$C$1435=D1329))</f>
        <v>0</v>
      </c>
    </row>
    <row r="1330" spans="1:6" x14ac:dyDescent="0.25">
      <c r="A1330" s="5" t="s">
        <v>153</v>
      </c>
      <c r="B1330" s="5" t="s">
        <v>153</v>
      </c>
      <c r="C1330" t="s">
        <v>594</v>
      </c>
      <c r="E1330" s="1">
        <f t="array" ref="E1330">MAX($B$2:$B$1435*($C$2:$C$1435=D1330))</f>
        <v>0</v>
      </c>
      <c r="F1330" s="1">
        <f>MIN($A$2:$A$1435*($C$2:$C$1435=D1330))</f>
        <v>0</v>
      </c>
    </row>
    <row r="1331" spans="1:6" x14ac:dyDescent="0.25">
      <c r="A1331" s="5" t="s">
        <v>177</v>
      </c>
      <c r="B1331" s="5" t="s">
        <v>177</v>
      </c>
      <c r="C1331" t="s">
        <v>594</v>
      </c>
      <c r="E1331" s="1">
        <f t="array" ref="E1331">MAX($B$2:$B$1435*($C$2:$C$1435=D1331))</f>
        <v>0</v>
      </c>
      <c r="F1331" s="1">
        <f>MIN($A$2:$A$1435*($C$2:$C$1435=D1331))</f>
        <v>0</v>
      </c>
    </row>
    <row r="1332" spans="1:6" x14ac:dyDescent="0.25">
      <c r="A1332" s="5" t="s">
        <v>156</v>
      </c>
      <c r="B1332" s="5" t="s">
        <v>156</v>
      </c>
      <c r="C1332" t="s">
        <v>594</v>
      </c>
      <c r="E1332" s="1">
        <f t="array" ref="E1332">MAX($B$2:$B$1435*($C$2:$C$1435=D1332))</f>
        <v>0</v>
      </c>
      <c r="F1332" s="1">
        <f>MIN($A$2:$A$1435*($C$2:$C$1435=D1332))</f>
        <v>0</v>
      </c>
    </row>
    <row r="1333" spans="1:6" x14ac:dyDescent="0.25">
      <c r="A1333" s="5" t="s">
        <v>156</v>
      </c>
      <c r="B1333" s="5" t="s">
        <v>156</v>
      </c>
      <c r="C1333" t="s">
        <v>594</v>
      </c>
      <c r="E1333" s="1">
        <f t="array" ref="E1333">MAX($B$2:$B$1435*($C$2:$C$1435=D1333))</f>
        <v>0</v>
      </c>
      <c r="F1333" s="1">
        <f>MIN($A$2:$A$1435*($C$2:$C$1435=D1333))</f>
        <v>0</v>
      </c>
    </row>
    <row r="1334" spans="1:6" x14ac:dyDescent="0.25">
      <c r="A1334" s="5" t="s">
        <v>170</v>
      </c>
      <c r="B1334" s="5" t="s">
        <v>170</v>
      </c>
      <c r="C1334" t="s">
        <v>594</v>
      </c>
      <c r="E1334" s="1">
        <f t="array" ref="E1334">MAX($B$2:$B$1435*($C$2:$C$1435=D1334))</f>
        <v>0</v>
      </c>
      <c r="F1334" s="1">
        <f>MIN($A$2:$A$1435*($C$2:$C$1435=D1334))</f>
        <v>0</v>
      </c>
    </row>
    <row r="1335" spans="1:6" x14ac:dyDescent="0.25">
      <c r="A1335" s="5" t="s">
        <v>128</v>
      </c>
      <c r="B1335" s="5" t="s">
        <v>125</v>
      </c>
      <c r="C1335" t="s">
        <v>595</v>
      </c>
      <c r="E1335" s="1">
        <f t="array" ref="E1335">MAX($B$2:$B$1435*($C$2:$C$1435=D1335))</f>
        <v>0</v>
      </c>
      <c r="F1335" s="1">
        <f>MIN($A$2:$A$1435*($C$2:$C$1435=D1335))</f>
        <v>0</v>
      </c>
    </row>
    <row r="1336" spans="1:6" x14ac:dyDescent="0.25">
      <c r="A1336" s="5" t="s">
        <v>126</v>
      </c>
      <c r="B1336" s="5" t="s">
        <v>126</v>
      </c>
      <c r="C1336" t="s">
        <v>595</v>
      </c>
      <c r="E1336" s="1">
        <f t="array" ref="E1336">MAX($B$2:$B$1435*($C$2:$C$1435=D1336))</f>
        <v>0</v>
      </c>
      <c r="F1336" s="1">
        <f>MIN($A$2:$A$1435*($C$2:$C$1435=D1336))</f>
        <v>0</v>
      </c>
    </row>
    <row r="1337" spans="1:6" x14ac:dyDescent="0.25">
      <c r="A1337" s="5" t="s">
        <v>135</v>
      </c>
      <c r="B1337" s="5" t="s">
        <v>177</v>
      </c>
      <c r="C1337" t="s">
        <v>595</v>
      </c>
      <c r="E1337" s="1">
        <f t="array" ref="E1337">MAX($B$2:$B$1435*($C$2:$C$1435=D1337))</f>
        <v>0</v>
      </c>
      <c r="F1337" s="1">
        <f>MIN($A$2:$A$1435*($C$2:$C$1435=D1337))</f>
        <v>0</v>
      </c>
    </row>
    <row r="1338" spans="1:6" x14ac:dyDescent="0.25">
      <c r="A1338" s="5" t="s">
        <v>118</v>
      </c>
      <c r="B1338" s="5" t="s">
        <v>118</v>
      </c>
      <c r="C1338" t="s">
        <v>595</v>
      </c>
      <c r="E1338" s="1">
        <f t="array" ref="E1338">MAX($B$2:$B$1435*($C$2:$C$1435=D1338))</f>
        <v>0</v>
      </c>
      <c r="F1338" s="1">
        <f>MIN($A$2:$A$1435*($C$2:$C$1435=D1338))</f>
        <v>0</v>
      </c>
    </row>
    <row r="1339" spans="1:6" x14ac:dyDescent="0.25">
      <c r="A1339" s="5" t="s">
        <v>175</v>
      </c>
      <c r="B1339" s="5" t="s">
        <v>188</v>
      </c>
      <c r="C1339" t="s">
        <v>595</v>
      </c>
      <c r="E1339" s="1">
        <f t="array" ref="E1339">MAX($B$2:$B$1435*($C$2:$C$1435=D1339))</f>
        <v>0</v>
      </c>
      <c r="F1339" s="1">
        <f>MIN($A$2:$A$1435*($C$2:$C$1435=D1339))</f>
        <v>0</v>
      </c>
    </row>
    <row r="1340" spans="1:6" x14ac:dyDescent="0.25">
      <c r="A1340" s="5" t="s">
        <v>150</v>
      </c>
      <c r="B1340" s="5" t="s">
        <v>150</v>
      </c>
      <c r="C1340" t="s">
        <v>595</v>
      </c>
      <c r="E1340" s="1">
        <f t="array" ref="E1340">MAX($B$2:$B$1435*($C$2:$C$1435=D1340))</f>
        <v>0</v>
      </c>
      <c r="F1340" s="1">
        <f>MIN($A$2:$A$1435*($C$2:$C$1435=D1340))</f>
        <v>0</v>
      </c>
    </row>
    <row r="1341" spans="1:6" x14ac:dyDescent="0.25">
      <c r="A1341" s="5" t="s">
        <v>155</v>
      </c>
      <c r="B1341" s="5" t="s">
        <v>182</v>
      </c>
      <c r="C1341" t="s">
        <v>595</v>
      </c>
      <c r="E1341" s="1">
        <f t="array" ref="E1341">MAX($B$2:$B$1435*($C$2:$C$1435=D1341))</f>
        <v>0</v>
      </c>
      <c r="F1341" s="1">
        <f>MIN($A$2:$A$1435*($C$2:$C$1435=D1341))</f>
        <v>0</v>
      </c>
    </row>
    <row r="1342" spans="1:6" x14ac:dyDescent="0.25">
      <c r="A1342" s="5" t="s">
        <v>179</v>
      </c>
      <c r="B1342" s="5" t="s">
        <v>179</v>
      </c>
      <c r="C1342" t="s">
        <v>595</v>
      </c>
      <c r="E1342" s="1">
        <f t="array" ref="E1342">MAX($B$2:$B$1435*($C$2:$C$1435=D1342))</f>
        <v>0</v>
      </c>
      <c r="F1342" s="1">
        <f>MIN($A$2:$A$1435*($C$2:$C$1435=D1342))</f>
        <v>0</v>
      </c>
    </row>
    <row r="1343" spans="1:6" x14ac:dyDescent="0.25">
      <c r="A1343" s="5" t="s">
        <v>128</v>
      </c>
      <c r="B1343" s="5" t="s">
        <v>176</v>
      </c>
      <c r="C1343" t="s">
        <v>596</v>
      </c>
      <c r="E1343" s="1">
        <f t="array" ref="E1343">MAX($B$2:$B$1435*($C$2:$C$1435=D1343))</f>
        <v>0</v>
      </c>
      <c r="F1343" s="1">
        <f>MIN($A$2:$A$1435*($C$2:$C$1435=D1343))</f>
        <v>0</v>
      </c>
    </row>
    <row r="1344" spans="1:6" x14ac:dyDescent="0.25">
      <c r="A1344" s="5" t="s">
        <v>128</v>
      </c>
      <c r="B1344" s="5" t="s">
        <v>176</v>
      </c>
      <c r="C1344" t="s">
        <v>597</v>
      </c>
      <c r="E1344" s="1">
        <f t="array" ref="E1344">MAX($B$2:$B$1435*($C$2:$C$1435=D1344))</f>
        <v>0</v>
      </c>
      <c r="F1344" s="1">
        <f>MIN($A$2:$A$1435*($C$2:$C$1435=D1344))</f>
        <v>0</v>
      </c>
    </row>
    <row r="1345" spans="1:6" x14ac:dyDescent="0.25">
      <c r="A1345" s="5" t="s">
        <v>126</v>
      </c>
      <c r="B1345" s="5" t="s">
        <v>162</v>
      </c>
      <c r="C1345" t="s">
        <v>596</v>
      </c>
      <c r="E1345" s="1">
        <f t="array" ref="E1345">MAX($B$2:$B$1435*($C$2:$C$1435=D1345))</f>
        <v>0</v>
      </c>
      <c r="F1345" s="1">
        <f>MIN($A$2:$A$1435*($C$2:$C$1435=D1345))</f>
        <v>0</v>
      </c>
    </row>
    <row r="1346" spans="1:6" x14ac:dyDescent="0.25">
      <c r="A1346" s="5" t="s">
        <v>126</v>
      </c>
      <c r="B1346" s="5" t="s">
        <v>162</v>
      </c>
      <c r="C1346" t="s">
        <v>597</v>
      </c>
      <c r="E1346" s="1">
        <f t="array" ref="E1346">MAX($B$2:$B$1435*($C$2:$C$1435=D1346))</f>
        <v>0</v>
      </c>
      <c r="F1346" s="1">
        <f>MIN($A$2:$A$1435*($C$2:$C$1435=D1346))</f>
        <v>0</v>
      </c>
    </row>
    <row r="1347" spans="1:6" x14ac:dyDescent="0.25">
      <c r="A1347" s="6" t="s">
        <v>190</v>
      </c>
      <c r="B1347" s="6" t="s">
        <v>211</v>
      </c>
      <c r="C1347" s="7" t="s">
        <v>598</v>
      </c>
      <c r="E1347" s="1">
        <f t="array" ref="E1347">MAX($B$2:$B$1435*($C$2:$C$1435=D1347))</f>
        <v>0</v>
      </c>
      <c r="F1347" s="1">
        <f>MIN($A$2:$A$1435*($C$2:$C$1435=D1347))</f>
        <v>0</v>
      </c>
    </row>
    <row r="1348" spans="1:6" x14ac:dyDescent="0.25">
      <c r="A1348" s="6" t="s">
        <v>190</v>
      </c>
      <c r="B1348" s="6" t="s">
        <v>211</v>
      </c>
      <c r="C1348" s="7" t="s">
        <v>598</v>
      </c>
      <c r="E1348" s="1">
        <f t="array" ref="E1348">MAX($B$2:$B$1435*($C$2:$C$1435=D1348))</f>
        <v>0</v>
      </c>
      <c r="F1348" s="1">
        <f>MIN($A$2:$A$1435*($C$2:$C$1435=D1348))</f>
        <v>0</v>
      </c>
    </row>
    <row r="1349" spans="1:6" x14ac:dyDescent="0.25">
      <c r="A1349" s="6" t="s">
        <v>169</v>
      </c>
      <c r="B1349" s="6" t="s">
        <v>172</v>
      </c>
      <c r="C1349" s="7" t="s">
        <v>598</v>
      </c>
      <c r="E1349" s="1">
        <f t="array" ref="E1349">MAX($B$2:$B$1435*($C$2:$C$1435=D1349))</f>
        <v>0</v>
      </c>
      <c r="F1349" s="1">
        <f>MIN($A$2:$A$1435*($C$2:$C$1435=D1349))</f>
        <v>0</v>
      </c>
    </row>
    <row r="1350" spans="1:6" x14ac:dyDescent="0.25">
      <c r="A1350" s="6" t="s">
        <v>194</v>
      </c>
      <c r="B1350" s="6" t="s">
        <v>212</v>
      </c>
      <c r="C1350" s="7" t="s">
        <v>598</v>
      </c>
      <c r="E1350" s="1">
        <f t="array" ref="E1350">MAX($B$2:$B$1435*($C$2:$C$1435=D1350))</f>
        <v>0</v>
      </c>
      <c r="F1350" s="1">
        <f>MIN($A$2:$A$1435*($C$2:$C$1435=D1350))</f>
        <v>0</v>
      </c>
    </row>
    <row r="1351" spans="1:6" x14ac:dyDescent="0.25">
      <c r="A1351" s="6" t="s">
        <v>194</v>
      </c>
      <c r="B1351" s="6" t="s">
        <v>212</v>
      </c>
      <c r="C1351" s="7" t="s">
        <v>598</v>
      </c>
      <c r="E1351" s="1">
        <f t="array" ref="E1351">MAX($B$2:$B$1435*($C$2:$C$1435=D1351))</f>
        <v>0</v>
      </c>
      <c r="F1351" s="1">
        <f>MIN($A$2:$A$1435*($C$2:$C$1435=D1351))</f>
        <v>0</v>
      </c>
    </row>
    <row r="1352" spans="1:6" x14ac:dyDescent="0.25">
      <c r="A1352" s="6" t="s">
        <v>172</v>
      </c>
      <c r="B1352" s="6" t="s">
        <v>172</v>
      </c>
      <c r="C1352" s="7" t="s">
        <v>598</v>
      </c>
      <c r="E1352" s="1">
        <f t="array" ref="E1352">MAX($B$2:$B$1435*($C$2:$C$1435=D1352))</f>
        <v>0</v>
      </c>
      <c r="F1352" s="1">
        <f>MIN($A$2:$A$1435*($C$2:$C$1435=D1352))</f>
        <v>0</v>
      </c>
    </row>
    <row r="1353" spans="1:6" x14ac:dyDescent="0.25">
      <c r="A1353" s="5" t="s">
        <v>128</v>
      </c>
      <c r="B1353" s="5" t="s">
        <v>176</v>
      </c>
      <c r="C1353" t="s">
        <v>599</v>
      </c>
      <c r="E1353" s="1">
        <f t="array" ref="E1353">MAX($B$2:$B$1435*($C$2:$C$1435=D1353))</f>
        <v>0</v>
      </c>
      <c r="F1353" s="1">
        <f>MIN($A$2:$A$1435*($C$2:$C$1435=D1353))</f>
        <v>0</v>
      </c>
    </row>
    <row r="1354" spans="1:6" x14ac:dyDescent="0.25">
      <c r="A1354" s="5" t="s">
        <v>128</v>
      </c>
      <c r="B1354" s="5" t="s">
        <v>176</v>
      </c>
      <c r="C1354" t="s">
        <v>600</v>
      </c>
      <c r="E1354" s="1">
        <f t="array" ref="E1354">MAX($B$2:$B$1435*($C$2:$C$1435=D1354))</f>
        <v>0</v>
      </c>
      <c r="F1354" s="1">
        <f>MIN($A$2:$A$1435*($C$2:$C$1435=D1354))</f>
        <v>0</v>
      </c>
    </row>
    <row r="1355" spans="1:6" x14ac:dyDescent="0.25">
      <c r="A1355" s="5" t="s">
        <v>133</v>
      </c>
      <c r="B1355" s="5" t="s">
        <v>133</v>
      </c>
      <c r="C1355" t="s">
        <v>599</v>
      </c>
      <c r="E1355" s="1">
        <f t="array" ref="E1355">MAX($B$2:$B$1435*($C$2:$C$1435=D1355))</f>
        <v>0</v>
      </c>
      <c r="F1355" s="1">
        <f>MIN($A$2:$A$1435*($C$2:$C$1435=D1355))</f>
        <v>0</v>
      </c>
    </row>
    <row r="1356" spans="1:6" x14ac:dyDescent="0.25">
      <c r="A1356" s="5" t="s">
        <v>133</v>
      </c>
      <c r="B1356" s="5" t="s">
        <v>133</v>
      </c>
      <c r="C1356" t="s">
        <v>600</v>
      </c>
      <c r="E1356" s="1">
        <f t="array" ref="E1356">MAX($B$2:$B$1435*($C$2:$C$1435=D1356))</f>
        <v>0</v>
      </c>
      <c r="F1356" s="1">
        <f>MIN($A$2:$A$1435*($C$2:$C$1435=D1356))</f>
        <v>0</v>
      </c>
    </row>
    <row r="1357" spans="1:6" x14ac:dyDescent="0.25">
      <c r="A1357" s="5" t="s">
        <v>120</v>
      </c>
      <c r="B1357" s="5" t="s">
        <v>120</v>
      </c>
      <c r="C1357" t="s">
        <v>599</v>
      </c>
      <c r="E1357" s="1">
        <f t="array" ref="E1357">MAX($B$2:$B$1435*($C$2:$C$1435=D1357))</f>
        <v>0</v>
      </c>
      <c r="F1357" s="1">
        <f>MIN($A$2:$A$1435*($C$2:$C$1435=D1357))</f>
        <v>0</v>
      </c>
    </row>
    <row r="1358" spans="1:6" x14ac:dyDescent="0.25">
      <c r="A1358" s="5" t="s">
        <v>120</v>
      </c>
      <c r="B1358" s="5" t="s">
        <v>120</v>
      </c>
      <c r="C1358" t="s">
        <v>600</v>
      </c>
      <c r="E1358" s="1">
        <f t="array" ref="E1358">MAX($B$2:$B$1435*($C$2:$C$1435=D1358))</f>
        <v>0</v>
      </c>
      <c r="F1358" s="1">
        <f>MIN($A$2:$A$1435*($C$2:$C$1435=D1358))</f>
        <v>0</v>
      </c>
    </row>
    <row r="1359" spans="1:6" x14ac:dyDescent="0.25">
      <c r="A1359" s="5" t="s">
        <v>148</v>
      </c>
      <c r="B1359" s="5" t="s">
        <v>177</v>
      </c>
      <c r="C1359" t="s">
        <v>599</v>
      </c>
      <c r="E1359" s="1">
        <f t="array" ref="E1359">MAX($B$2:$B$1435*($C$2:$C$1435=D1359))</f>
        <v>0</v>
      </c>
      <c r="F1359" s="1">
        <f>MIN($A$2:$A$1435*($C$2:$C$1435=D1359))</f>
        <v>0</v>
      </c>
    </row>
    <row r="1360" spans="1:6" x14ac:dyDescent="0.25">
      <c r="A1360" s="5" t="s">
        <v>148</v>
      </c>
      <c r="B1360" s="5" t="s">
        <v>177</v>
      </c>
      <c r="C1360" t="s">
        <v>600</v>
      </c>
      <c r="E1360" s="1">
        <f t="array" ref="E1360">MAX($B$2:$B$1435*($C$2:$C$1435=D1360))</f>
        <v>0</v>
      </c>
      <c r="F1360" s="1">
        <f>MIN($A$2:$A$1435*($C$2:$C$1435=D1360))</f>
        <v>0</v>
      </c>
    </row>
    <row r="1361" spans="1:6" x14ac:dyDescent="0.25">
      <c r="A1361" s="5" t="s">
        <v>155</v>
      </c>
      <c r="B1361" s="5" t="s">
        <v>155</v>
      </c>
      <c r="C1361" t="s">
        <v>599</v>
      </c>
      <c r="E1361" s="1">
        <f t="array" ref="E1361">MAX($B$2:$B$1435*($C$2:$C$1435=D1361))</f>
        <v>0</v>
      </c>
      <c r="F1361" s="1">
        <f>MIN($A$2:$A$1435*($C$2:$C$1435=D1361))</f>
        <v>0</v>
      </c>
    </row>
    <row r="1362" spans="1:6" x14ac:dyDescent="0.25">
      <c r="A1362" s="5" t="s">
        <v>155</v>
      </c>
      <c r="B1362" s="5" t="s">
        <v>155</v>
      </c>
      <c r="C1362" t="s">
        <v>600</v>
      </c>
      <c r="E1362" s="1">
        <f t="array" ref="E1362">MAX($B$2:$B$1435*($C$2:$C$1435=D1362))</f>
        <v>0</v>
      </c>
      <c r="F1362" s="1">
        <f>MIN($A$2:$A$1435*($C$2:$C$1435=D1362))</f>
        <v>0</v>
      </c>
    </row>
    <row r="1363" spans="1:6" x14ac:dyDescent="0.25">
      <c r="A1363" s="5" t="s">
        <v>116</v>
      </c>
      <c r="B1363" s="5" t="s">
        <v>129</v>
      </c>
      <c r="C1363" t="s">
        <v>601</v>
      </c>
      <c r="E1363" s="1">
        <f t="array" ref="E1363">MAX($B$2:$B$1435*($C$2:$C$1435=D1363))</f>
        <v>0</v>
      </c>
      <c r="F1363" s="1">
        <f>MIN($A$2:$A$1435*($C$2:$C$1435=D1363))</f>
        <v>0</v>
      </c>
    </row>
    <row r="1364" spans="1:6" x14ac:dyDescent="0.25">
      <c r="A1364" s="5" t="s">
        <v>131</v>
      </c>
      <c r="B1364" s="5" t="s">
        <v>151</v>
      </c>
      <c r="C1364" t="s">
        <v>601</v>
      </c>
      <c r="E1364" s="1">
        <f t="array" ref="E1364">MAX($B$2:$B$1435*($C$2:$C$1435=D1364))</f>
        <v>0</v>
      </c>
      <c r="F1364" s="1">
        <f>MIN($A$2:$A$1435*($C$2:$C$1435=D1364))</f>
        <v>0</v>
      </c>
    </row>
    <row r="1365" spans="1:6" x14ac:dyDescent="0.25">
      <c r="A1365" s="5" t="s">
        <v>136</v>
      </c>
      <c r="B1365" s="5" t="s">
        <v>149</v>
      </c>
      <c r="C1365" t="s">
        <v>601</v>
      </c>
      <c r="E1365" s="1">
        <f t="array" ref="E1365">MAX($B$2:$B$1435*($C$2:$C$1435=D1365))</f>
        <v>0</v>
      </c>
      <c r="F1365" s="1">
        <f>MIN($A$2:$A$1435*($C$2:$C$1435=D1365))</f>
        <v>0</v>
      </c>
    </row>
    <row r="1366" spans="1:6" x14ac:dyDescent="0.25">
      <c r="A1366" s="5" t="s">
        <v>116</v>
      </c>
      <c r="B1366" s="5" t="s">
        <v>129</v>
      </c>
      <c r="C1366" t="s">
        <v>602</v>
      </c>
      <c r="E1366" s="1">
        <f t="array" ref="E1366">MAX($B$2:$B$1435*($C$2:$C$1435=D1366))</f>
        <v>0</v>
      </c>
      <c r="F1366" s="1">
        <f>MIN($A$2:$A$1435*($C$2:$C$1435=D1366))</f>
        <v>0</v>
      </c>
    </row>
    <row r="1367" spans="1:6" x14ac:dyDescent="0.25">
      <c r="A1367" s="5" t="s">
        <v>116</v>
      </c>
      <c r="B1367" s="5" t="s">
        <v>129</v>
      </c>
      <c r="C1367" t="s">
        <v>603</v>
      </c>
      <c r="E1367" s="1">
        <f t="array" ref="E1367">MAX($B$2:$B$1435*($C$2:$C$1435=D1367))</f>
        <v>0</v>
      </c>
      <c r="F1367" s="1">
        <f>MIN($A$2:$A$1435*($C$2:$C$1435=D1367))</f>
        <v>0</v>
      </c>
    </row>
    <row r="1368" spans="1:6" x14ac:dyDescent="0.25">
      <c r="A1368" s="5" t="s">
        <v>131</v>
      </c>
      <c r="B1368" s="5" t="s">
        <v>151</v>
      </c>
      <c r="C1368" t="s">
        <v>602</v>
      </c>
      <c r="E1368" s="1">
        <f t="array" ref="E1368">MAX($B$2:$B$1435*($C$2:$C$1435=D1368))</f>
        <v>0</v>
      </c>
      <c r="F1368" s="1">
        <f>MIN($A$2:$A$1435*($C$2:$C$1435=D1368))</f>
        <v>0</v>
      </c>
    </row>
    <row r="1369" spans="1:6" x14ac:dyDescent="0.25">
      <c r="A1369" s="5" t="s">
        <v>131</v>
      </c>
      <c r="B1369" s="5" t="s">
        <v>151</v>
      </c>
      <c r="C1369" t="s">
        <v>603</v>
      </c>
      <c r="E1369" s="1">
        <f t="array" ref="E1369">MAX($B$2:$B$1435*($C$2:$C$1435=D1369))</f>
        <v>0</v>
      </c>
      <c r="F1369" s="1">
        <f>MIN($A$2:$A$1435*($C$2:$C$1435=D1369))</f>
        <v>0</v>
      </c>
    </row>
    <row r="1370" spans="1:6" x14ac:dyDescent="0.25">
      <c r="A1370" s="5" t="s">
        <v>136</v>
      </c>
      <c r="B1370" s="5" t="s">
        <v>166</v>
      </c>
      <c r="C1370" t="s">
        <v>602</v>
      </c>
      <c r="E1370" s="1">
        <f t="array" ref="E1370">MAX($B$2:$B$1435*($C$2:$C$1435=D1370))</f>
        <v>0</v>
      </c>
      <c r="F1370" s="1">
        <f>MIN($A$2:$A$1435*($C$2:$C$1435=D1370))</f>
        <v>0</v>
      </c>
    </row>
    <row r="1371" spans="1:6" x14ac:dyDescent="0.25">
      <c r="A1371" s="5" t="s">
        <v>136</v>
      </c>
      <c r="B1371" s="5" t="s">
        <v>166</v>
      </c>
      <c r="C1371" t="s">
        <v>603</v>
      </c>
      <c r="E1371" s="1">
        <f t="array" ref="E1371">MAX($B$2:$B$1435*($C$2:$C$1435=D1371))</f>
        <v>0</v>
      </c>
      <c r="F1371" s="1">
        <f>MIN($A$2:$A$1435*($C$2:$C$1435=D1371))</f>
        <v>0</v>
      </c>
    </row>
    <row r="1372" spans="1:6" x14ac:dyDescent="0.25">
      <c r="A1372" s="5" t="s">
        <v>116</v>
      </c>
      <c r="B1372" s="5" t="s">
        <v>129</v>
      </c>
      <c r="C1372" t="s">
        <v>604</v>
      </c>
      <c r="E1372" s="1">
        <f t="array" ref="E1372">MAX($B$2:$B$1435*($C$2:$C$1435=D1372))</f>
        <v>0</v>
      </c>
      <c r="F1372" s="1">
        <f>MIN($A$2:$A$1435*($C$2:$C$1435=D1372))</f>
        <v>0</v>
      </c>
    </row>
    <row r="1373" spans="1:6" x14ac:dyDescent="0.25">
      <c r="A1373" s="5" t="s">
        <v>131</v>
      </c>
      <c r="B1373" s="5" t="s">
        <v>151</v>
      </c>
      <c r="C1373" t="s">
        <v>604</v>
      </c>
      <c r="E1373" s="1">
        <f t="array" ref="E1373">MAX($B$2:$B$1435*($C$2:$C$1435=D1373))</f>
        <v>0</v>
      </c>
      <c r="F1373" s="1">
        <f>MIN($A$2:$A$1435*($C$2:$C$1435=D1373))</f>
        <v>0</v>
      </c>
    </row>
    <row r="1374" spans="1:6" x14ac:dyDescent="0.25">
      <c r="A1374" s="5" t="s">
        <v>136</v>
      </c>
      <c r="B1374" s="5" t="s">
        <v>136</v>
      </c>
      <c r="C1374" t="s">
        <v>604</v>
      </c>
      <c r="E1374" s="1">
        <f t="array" ref="E1374">MAX($B$2:$B$1435*($C$2:$C$1435=D1374))</f>
        <v>0</v>
      </c>
      <c r="F1374" s="1">
        <f>MIN($A$2:$A$1435*($C$2:$C$1435=D1374))</f>
        <v>0</v>
      </c>
    </row>
    <row r="1375" spans="1:6" x14ac:dyDescent="0.25">
      <c r="A1375" s="5" t="s">
        <v>164</v>
      </c>
      <c r="B1375" s="5" t="s">
        <v>149</v>
      </c>
      <c r="C1375" t="s">
        <v>604</v>
      </c>
      <c r="E1375" s="1">
        <f t="array" ref="E1375">MAX($B$2:$B$1435*($C$2:$C$1435=D1375))</f>
        <v>0</v>
      </c>
      <c r="F1375" s="1">
        <f>MIN($A$2:$A$1435*($C$2:$C$1435=D1375))</f>
        <v>0</v>
      </c>
    </row>
    <row r="1376" spans="1:6" x14ac:dyDescent="0.25">
      <c r="A1376" s="5" t="s">
        <v>116</v>
      </c>
      <c r="B1376" s="5" t="s">
        <v>129</v>
      </c>
      <c r="C1376" t="s">
        <v>605</v>
      </c>
      <c r="E1376" s="1">
        <f t="array" ref="E1376">MAX($B$2:$B$1435*($C$2:$C$1435=D1376))</f>
        <v>0</v>
      </c>
      <c r="F1376" s="1">
        <f>MIN($A$2:$A$1435*($C$2:$C$1435=D1376))</f>
        <v>0</v>
      </c>
    </row>
    <row r="1377" spans="1:6" x14ac:dyDescent="0.25">
      <c r="A1377" s="5" t="s">
        <v>131</v>
      </c>
      <c r="B1377" s="5" t="s">
        <v>151</v>
      </c>
      <c r="C1377" t="s">
        <v>605</v>
      </c>
      <c r="E1377" s="1">
        <f t="array" ref="E1377">MAX($B$2:$B$1435*($C$2:$C$1435=D1377))</f>
        <v>0</v>
      </c>
      <c r="F1377" s="1">
        <f>MIN($A$2:$A$1435*($C$2:$C$1435=D1377))</f>
        <v>0</v>
      </c>
    </row>
    <row r="1378" spans="1:6" x14ac:dyDescent="0.25">
      <c r="A1378" s="5" t="s">
        <v>136</v>
      </c>
      <c r="B1378" s="5" t="s">
        <v>149</v>
      </c>
      <c r="C1378" t="s">
        <v>605</v>
      </c>
      <c r="E1378" s="1">
        <f t="array" ref="E1378">MAX($B$2:$B$1435*($C$2:$C$1435=D1378))</f>
        <v>0</v>
      </c>
      <c r="F1378" s="1">
        <f>MIN($A$2:$A$1435*($C$2:$C$1435=D1378))</f>
        <v>0</v>
      </c>
    </row>
    <row r="1379" spans="1:6" x14ac:dyDescent="0.25">
      <c r="A1379" s="5" t="s">
        <v>116</v>
      </c>
      <c r="B1379" s="5" t="s">
        <v>129</v>
      </c>
      <c r="C1379" t="s">
        <v>606</v>
      </c>
      <c r="E1379" s="1">
        <f t="array" ref="E1379">MAX($B$2:$B$1435*($C$2:$C$1435=D1379))</f>
        <v>0</v>
      </c>
      <c r="F1379" s="1">
        <f>MIN($A$2:$A$1435*($C$2:$C$1435=D1379))</f>
        <v>0</v>
      </c>
    </row>
    <row r="1380" spans="1:6" x14ac:dyDescent="0.25">
      <c r="A1380" s="5" t="s">
        <v>131</v>
      </c>
      <c r="B1380" s="5" t="s">
        <v>151</v>
      </c>
      <c r="C1380" t="s">
        <v>606</v>
      </c>
      <c r="E1380" s="1">
        <f t="array" ref="E1380">MAX($B$2:$B$1435*($C$2:$C$1435=D1380))</f>
        <v>0</v>
      </c>
      <c r="F1380" s="1">
        <f>MIN($A$2:$A$1435*($C$2:$C$1435=D1380))</f>
        <v>0</v>
      </c>
    </row>
    <row r="1381" spans="1:6" x14ac:dyDescent="0.25">
      <c r="A1381" s="5" t="s">
        <v>136</v>
      </c>
      <c r="B1381" s="5" t="s">
        <v>149</v>
      </c>
      <c r="C1381" t="s">
        <v>606</v>
      </c>
      <c r="E1381" s="1">
        <f t="array" ref="E1381">MAX($B$2:$B$1435*($C$2:$C$1435=D1381))</f>
        <v>0</v>
      </c>
      <c r="F1381" s="1">
        <f>MIN($A$2:$A$1435*($C$2:$C$1435=D1381))</f>
        <v>0</v>
      </c>
    </row>
    <row r="1382" spans="1:6" x14ac:dyDescent="0.25">
      <c r="A1382" s="5" t="s">
        <v>128</v>
      </c>
      <c r="B1382" s="5" t="s">
        <v>176</v>
      </c>
      <c r="C1382" t="s">
        <v>607</v>
      </c>
      <c r="E1382" s="1">
        <f t="array" ref="E1382">MAX($B$2:$B$1435*($C$2:$C$1435=D1382))</f>
        <v>0</v>
      </c>
      <c r="F1382" s="1">
        <f>MIN($A$2:$A$1435*($C$2:$C$1435=D1382))</f>
        <v>0</v>
      </c>
    </row>
    <row r="1383" spans="1:6" x14ac:dyDescent="0.25">
      <c r="A1383" s="5" t="s">
        <v>126</v>
      </c>
      <c r="B1383" s="5" t="s">
        <v>152</v>
      </c>
      <c r="C1383" t="s">
        <v>607</v>
      </c>
      <c r="E1383" s="1">
        <f t="array" ref="E1383">MAX($B$2:$B$1435*($C$2:$C$1435=D1383))</f>
        <v>0</v>
      </c>
      <c r="F1383" s="1">
        <f>MIN($A$2:$A$1435*($C$2:$C$1435=D1383))</f>
        <v>0</v>
      </c>
    </row>
    <row r="1384" spans="1:6" x14ac:dyDescent="0.25">
      <c r="A1384" s="5" t="s">
        <v>134</v>
      </c>
      <c r="B1384" s="5" t="s">
        <v>150</v>
      </c>
      <c r="C1384" t="s">
        <v>608</v>
      </c>
      <c r="E1384" s="1">
        <f t="array" ref="E1384">MAX($B$2:$B$1435*($C$2:$C$1435=D1384))</f>
        <v>0</v>
      </c>
      <c r="F1384" s="1">
        <f>MIN($A$2:$A$1435*($C$2:$C$1435=D1384))</f>
        <v>0</v>
      </c>
    </row>
    <row r="1385" spans="1:6" x14ac:dyDescent="0.25">
      <c r="A1385" s="5" t="s">
        <v>125</v>
      </c>
      <c r="B1385" s="5" t="s">
        <v>125</v>
      </c>
      <c r="C1385" t="s">
        <v>608</v>
      </c>
      <c r="E1385" s="1">
        <f t="array" ref="E1385">MAX($B$2:$B$1435*($C$2:$C$1435=D1385))</f>
        <v>0</v>
      </c>
      <c r="F1385" s="1">
        <f>MIN($A$2:$A$1435*($C$2:$C$1435=D1385))</f>
        <v>0</v>
      </c>
    </row>
    <row r="1386" spans="1:6" x14ac:dyDescent="0.25">
      <c r="A1386" s="5" t="s">
        <v>161</v>
      </c>
      <c r="B1386" s="5" t="s">
        <v>161</v>
      </c>
      <c r="C1386" t="s">
        <v>608</v>
      </c>
      <c r="E1386" s="1">
        <f t="array" ref="E1386">MAX($B$2:$B$1435*($C$2:$C$1435=D1386))</f>
        <v>0</v>
      </c>
      <c r="F1386" s="1">
        <f>MIN($A$2:$A$1435*($C$2:$C$1435=D1386))</f>
        <v>0</v>
      </c>
    </row>
    <row r="1387" spans="1:6" x14ac:dyDescent="0.25">
      <c r="A1387" s="5" t="s">
        <v>152</v>
      </c>
      <c r="B1387" s="5" t="s">
        <v>152</v>
      </c>
      <c r="C1387" t="s">
        <v>608</v>
      </c>
      <c r="E1387" s="1">
        <f t="array" ref="E1387">MAX($B$2:$B$1435*($C$2:$C$1435=D1387))</f>
        <v>0</v>
      </c>
      <c r="F1387" s="1">
        <f>MIN($A$2:$A$1435*($C$2:$C$1435=D1387))</f>
        <v>0</v>
      </c>
    </row>
    <row r="1388" spans="1:6" x14ac:dyDescent="0.25">
      <c r="A1388" s="5" t="s">
        <v>116</v>
      </c>
      <c r="B1388" s="5" t="s">
        <v>116</v>
      </c>
      <c r="C1388" t="s">
        <v>609</v>
      </c>
      <c r="E1388" s="1">
        <f t="array" ref="E1388">MAX($B$2:$B$1435*($C$2:$C$1435=D1388))</f>
        <v>0</v>
      </c>
      <c r="F1388" s="1">
        <f>MIN($A$2:$A$1435*($C$2:$C$1435=D1388))</f>
        <v>0</v>
      </c>
    </row>
    <row r="1389" spans="1:6" x14ac:dyDescent="0.25">
      <c r="A1389" s="5" t="s">
        <v>131</v>
      </c>
      <c r="B1389" s="5" t="s">
        <v>151</v>
      </c>
      <c r="C1389" t="s">
        <v>609</v>
      </c>
      <c r="E1389" s="1">
        <f t="array" ref="E1389">MAX($B$2:$B$1435*($C$2:$C$1435=D1389))</f>
        <v>0</v>
      </c>
      <c r="F1389" s="1">
        <f>MIN($A$2:$A$1435*($C$2:$C$1435=D1389))</f>
        <v>0</v>
      </c>
    </row>
    <row r="1390" spans="1:6" x14ac:dyDescent="0.25">
      <c r="A1390" s="5" t="s">
        <v>129</v>
      </c>
      <c r="B1390" s="5" t="s">
        <v>129</v>
      </c>
      <c r="C1390" t="s">
        <v>609</v>
      </c>
      <c r="E1390" s="1">
        <f t="array" ref="E1390">MAX($B$2:$B$1435*($C$2:$C$1435=D1390))</f>
        <v>0</v>
      </c>
      <c r="F1390" s="1">
        <f>MIN($A$2:$A$1435*($C$2:$C$1435=D1390))</f>
        <v>0</v>
      </c>
    </row>
    <row r="1391" spans="1:6" x14ac:dyDescent="0.25">
      <c r="A1391" s="5" t="s">
        <v>136</v>
      </c>
      <c r="B1391" s="5" t="s">
        <v>136</v>
      </c>
      <c r="C1391" t="s">
        <v>609</v>
      </c>
      <c r="E1391" s="1">
        <f t="array" ref="E1391">MAX($B$2:$B$1435*($C$2:$C$1435=D1391))</f>
        <v>0</v>
      </c>
      <c r="F1391" s="1">
        <f>MIN($A$2:$A$1435*($C$2:$C$1435=D1391))</f>
        <v>0</v>
      </c>
    </row>
    <row r="1392" spans="1:6" x14ac:dyDescent="0.25">
      <c r="A1392" s="5" t="s">
        <v>164</v>
      </c>
      <c r="B1392" s="5" t="s">
        <v>149</v>
      </c>
      <c r="C1392" t="s">
        <v>609</v>
      </c>
      <c r="E1392" s="1">
        <f t="array" ref="E1392">MAX($B$2:$B$1435*($C$2:$C$1435=D1392))</f>
        <v>0</v>
      </c>
      <c r="F1392" s="1">
        <f>MIN($A$2:$A$1435*($C$2:$C$1435=D1392))</f>
        <v>0</v>
      </c>
    </row>
    <row r="1393" spans="1:6" x14ac:dyDescent="0.25">
      <c r="A1393" s="5" t="s">
        <v>127</v>
      </c>
      <c r="B1393" s="5" t="s">
        <v>127</v>
      </c>
      <c r="C1393" t="s">
        <v>610</v>
      </c>
      <c r="E1393" s="1">
        <f t="array" ref="E1393">MAX($B$2:$B$1435*($C$2:$C$1435=D1393))</f>
        <v>0</v>
      </c>
      <c r="F1393" s="1">
        <f>MIN($A$2:$A$1435*($C$2:$C$1435=D1393))</f>
        <v>0</v>
      </c>
    </row>
    <row r="1394" spans="1:6" x14ac:dyDescent="0.25">
      <c r="A1394" s="5" t="s">
        <v>127</v>
      </c>
      <c r="B1394" s="5" t="s">
        <v>127</v>
      </c>
      <c r="C1394" t="s">
        <v>611</v>
      </c>
      <c r="E1394" s="1">
        <f t="array" ref="E1394">MAX($B$2:$B$1435*($C$2:$C$1435=D1394))</f>
        <v>0</v>
      </c>
      <c r="F1394" s="1">
        <f>MIN($A$2:$A$1435*($C$2:$C$1435=D1394))</f>
        <v>0</v>
      </c>
    </row>
    <row r="1395" spans="1:6" x14ac:dyDescent="0.25">
      <c r="A1395" s="5" t="s">
        <v>116</v>
      </c>
      <c r="B1395" s="5" t="s">
        <v>129</v>
      </c>
      <c r="C1395" t="s">
        <v>612</v>
      </c>
      <c r="E1395" s="1">
        <f t="array" ref="E1395">MAX($B$2:$B$1435*($C$2:$C$1435=D1395))</f>
        <v>0</v>
      </c>
      <c r="F1395" s="1">
        <f>MIN($A$2:$A$1435*($C$2:$C$1435=D1395))</f>
        <v>0</v>
      </c>
    </row>
    <row r="1396" spans="1:6" x14ac:dyDescent="0.25">
      <c r="A1396" s="5" t="s">
        <v>128</v>
      </c>
      <c r="B1396" s="5" t="s">
        <v>175</v>
      </c>
      <c r="C1396" t="s">
        <v>610</v>
      </c>
      <c r="E1396" s="1">
        <f t="array" ref="E1396">MAX($B$2:$B$1435*($C$2:$C$1435=D1396))</f>
        <v>0</v>
      </c>
      <c r="F1396" s="1">
        <f>MIN($A$2:$A$1435*($C$2:$C$1435=D1396))</f>
        <v>0</v>
      </c>
    </row>
    <row r="1397" spans="1:6" x14ac:dyDescent="0.25">
      <c r="A1397" s="5" t="s">
        <v>128</v>
      </c>
      <c r="B1397" s="5" t="s">
        <v>175</v>
      </c>
      <c r="C1397" t="s">
        <v>611</v>
      </c>
      <c r="E1397" s="1">
        <f t="array" ref="E1397">MAX($B$2:$B$1435*($C$2:$C$1435=D1397))</f>
        <v>0</v>
      </c>
      <c r="F1397" s="1">
        <f>MIN($A$2:$A$1435*($C$2:$C$1435=D1397))</f>
        <v>0</v>
      </c>
    </row>
    <row r="1398" spans="1:6" x14ac:dyDescent="0.25">
      <c r="A1398" s="5" t="s">
        <v>131</v>
      </c>
      <c r="B1398" s="5" t="s">
        <v>131</v>
      </c>
      <c r="C1398" t="s">
        <v>610</v>
      </c>
      <c r="E1398" s="1">
        <f t="array" ref="E1398">MAX($B$2:$B$1435*($C$2:$C$1435=D1398))</f>
        <v>0</v>
      </c>
      <c r="F1398" s="1">
        <f>MIN($A$2:$A$1435*($C$2:$C$1435=D1398))</f>
        <v>0</v>
      </c>
    </row>
    <row r="1399" spans="1:6" x14ac:dyDescent="0.25">
      <c r="A1399" s="5" t="s">
        <v>131</v>
      </c>
      <c r="B1399" s="5" t="s">
        <v>131</v>
      </c>
      <c r="C1399" t="s">
        <v>611</v>
      </c>
      <c r="E1399" s="1">
        <f t="array" ref="E1399">MAX($B$2:$B$1435*($C$2:$C$1435=D1399))</f>
        <v>0</v>
      </c>
      <c r="F1399" s="1">
        <f>MIN($A$2:$A$1435*($C$2:$C$1435=D1399))</f>
        <v>0</v>
      </c>
    </row>
    <row r="1400" spans="1:6" x14ac:dyDescent="0.25">
      <c r="A1400" s="5" t="s">
        <v>131</v>
      </c>
      <c r="B1400" s="5" t="s">
        <v>151</v>
      </c>
      <c r="C1400" t="s">
        <v>612</v>
      </c>
      <c r="E1400" s="1">
        <f t="array" ref="E1400">MAX($B$2:$B$1435*($C$2:$C$1435=D1400))</f>
        <v>0</v>
      </c>
      <c r="F1400" s="1">
        <f>MIN($A$2:$A$1435*($C$2:$C$1435=D1400))</f>
        <v>0</v>
      </c>
    </row>
    <row r="1401" spans="1:6" x14ac:dyDescent="0.25">
      <c r="A1401" s="5" t="s">
        <v>126</v>
      </c>
      <c r="B1401" s="5" t="s">
        <v>120</v>
      </c>
      <c r="C1401" t="s">
        <v>610</v>
      </c>
      <c r="E1401" s="1">
        <f t="array" ref="E1401">MAX($B$2:$B$1435*($C$2:$C$1435=D1401))</f>
        <v>0</v>
      </c>
      <c r="F1401" s="1">
        <f>MIN($A$2:$A$1435*($C$2:$C$1435=D1401))</f>
        <v>0</v>
      </c>
    </row>
    <row r="1402" spans="1:6" x14ac:dyDescent="0.25">
      <c r="A1402" s="5" t="s">
        <v>126</v>
      </c>
      <c r="B1402" s="5" t="s">
        <v>120</v>
      </c>
      <c r="C1402" t="s">
        <v>611</v>
      </c>
      <c r="E1402" s="1">
        <f t="array" ref="E1402">MAX($B$2:$B$1435*($C$2:$C$1435=D1402))</f>
        <v>0</v>
      </c>
      <c r="F1402" s="1">
        <f>MIN($A$2:$A$1435*($C$2:$C$1435=D1402))</f>
        <v>0</v>
      </c>
    </row>
    <row r="1403" spans="1:6" x14ac:dyDescent="0.25">
      <c r="A1403" s="5" t="s">
        <v>123</v>
      </c>
      <c r="B1403" s="5" t="s">
        <v>123</v>
      </c>
      <c r="C1403" t="s">
        <v>610</v>
      </c>
      <c r="E1403" s="1">
        <f t="array" ref="E1403">MAX($B$2:$B$1435*($C$2:$C$1435=D1403))</f>
        <v>0</v>
      </c>
      <c r="F1403" s="1">
        <f>MIN($A$2:$A$1435*($C$2:$C$1435=D1403))</f>
        <v>0</v>
      </c>
    </row>
    <row r="1404" spans="1:6" x14ac:dyDescent="0.25">
      <c r="A1404" s="5" t="s">
        <v>123</v>
      </c>
      <c r="B1404" s="5" t="s">
        <v>123</v>
      </c>
      <c r="C1404" t="s">
        <v>611</v>
      </c>
      <c r="E1404" s="1">
        <f t="array" ref="E1404">MAX($B$2:$B$1435*($C$2:$C$1435=D1404))</f>
        <v>0</v>
      </c>
      <c r="F1404" s="1">
        <f>MIN($A$2:$A$1435*($C$2:$C$1435=D1404))</f>
        <v>0</v>
      </c>
    </row>
    <row r="1405" spans="1:6" x14ac:dyDescent="0.25">
      <c r="A1405" s="5" t="s">
        <v>122</v>
      </c>
      <c r="B1405" s="5" t="s">
        <v>122</v>
      </c>
      <c r="C1405" t="s">
        <v>610</v>
      </c>
      <c r="E1405" s="1">
        <f t="array" ref="E1405">MAX($B$2:$B$1435*($C$2:$C$1435=D1405))</f>
        <v>0</v>
      </c>
      <c r="F1405" s="1">
        <f>MIN($A$2:$A$1435*($C$2:$C$1435=D1405))</f>
        <v>0</v>
      </c>
    </row>
    <row r="1406" spans="1:6" x14ac:dyDescent="0.25">
      <c r="A1406" s="5" t="s">
        <v>122</v>
      </c>
      <c r="B1406" s="5" t="s">
        <v>122</v>
      </c>
      <c r="C1406" t="s">
        <v>611</v>
      </c>
      <c r="E1406" s="1">
        <f t="array" ref="E1406">MAX($B$2:$B$1435*($C$2:$C$1435=D1406))</f>
        <v>0</v>
      </c>
      <c r="F1406" s="1">
        <f>MIN($A$2:$A$1435*($C$2:$C$1435=D1406))</f>
        <v>0</v>
      </c>
    </row>
    <row r="1407" spans="1:6" x14ac:dyDescent="0.25">
      <c r="A1407" s="5" t="s">
        <v>136</v>
      </c>
      <c r="B1407" s="5" t="s">
        <v>149</v>
      </c>
      <c r="C1407" t="s">
        <v>612</v>
      </c>
      <c r="E1407" s="1">
        <f t="array" ref="E1407">MAX($B$2:$B$1435*($C$2:$C$1435=D1407))</f>
        <v>0</v>
      </c>
      <c r="F1407" s="1">
        <f>MIN($A$2:$A$1435*($C$2:$C$1435=D1407))</f>
        <v>0</v>
      </c>
    </row>
    <row r="1408" spans="1:6" x14ac:dyDescent="0.25">
      <c r="A1408" s="5" t="s">
        <v>137</v>
      </c>
      <c r="B1408" s="5" t="s">
        <v>137</v>
      </c>
      <c r="C1408" t="s">
        <v>610</v>
      </c>
      <c r="E1408" s="1">
        <f t="array" ref="E1408">MAX($B$2:$B$1435*($C$2:$C$1435=D1408))</f>
        <v>0</v>
      </c>
      <c r="F1408" s="1">
        <f>MIN($A$2:$A$1435*($C$2:$C$1435=D1408))</f>
        <v>0</v>
      </c>
    </row>
    <row r="1409" spans="1:6" x14ac:dyDescent="0.25">
      <c r="A1409" s="5" t="s">
        <v>137</v>
      </c>
      <c r="B1409" s="5" t="s">
        <v>137</v>
      </c>
      <c r="C1409" t="s">
        <v>611</v>
      </c>
      <c r="E1409" s="1">
        <f t="array" ref="E1409">MAX($B$2:$B$1435*($C$2:$C$1435=D1409))</f>
        <v>0</v>
      </c>
      <c r="F1409" s="1">
        <f>MIN($A$2:$A$1435*($C$2:$C$1435=D1409))</f>
        <v>0</v>
      </c>
    </row>
    <row r="1410" spans="1:6" x14ac:dyDescent="0.25">
      <c r="A1410" s="5" t="s">
        <v>127</v>
      </c>
      <c r="B1410" s="5" t="s">
        <v>127</v>
      </c>
      <c r="C1410" t="s">
        <v>613</v>
      </c>
      <c r="E1410" s="1">
        <f t="array" ref="E1410">MAX($B$2:$B$1435*($C$2:$C$1435=D1410))</f>
        <v>0</v>
      </c>
      <c r="F1410" s="1">
        <f>MIN($A$2:$A$1435*($C$2:$C$1435=D1410))</f>
        <v>0</v>
      </c>
    </row>
    <row r="1411" spans="1:6" x14ac:dyDescent="0.25">
      <c r="A1411" s="5" t="s">
        <v>128</v>
      </c>
      <c r="B1411" s="5" t="s">
        <v>175</v>
      </c>
      <c r="C1411" t="s">
        <v>613</v>
      </c>
      <c r="E1411" s="1">
        <f t="array" ref="E1411">MAX($B$2:$B$1435*($C$2:$C$1435=D1411))</f>
        <v>0</v>
      </c>
      <c r="F1411" s="1">
        <f>MIN($A$2:$A$1435*($C$2:$C$1435=D1411))</f>
        <v>0</v>
      </c>
    </row>
    <row r="1412" spans="1:6" x14ac:dyDescent="0.25">
      <c r="A1412" s="5" t="s">
        <v>128</v>
      </c>
      <c r="B1412" s="5" t="s">
        <v>176</v>
      </c>
      <c r="C1412" t="s">
        <v>614</v>
      </c>
      <c r="E1412" s="1">
        <f t="array" ref="E1412">MAX($B$2:$B$1435*($C$2:$C$1435=D1412))</f>
        <v>0</v>
      </c>
      <c r="F1412" s="1">
        <f>MIN($A$2:$A$1435*($C$2:$C$1435=D1412))</f>
        <v>0</v>
      </c>
    </row>
    <row r="1413" spans="1:6" x14ac:dyDescent="0.25">
      <c r="A1413" s="5" t="s">
        <v>131</v>
      </c>
      <c r="B1413" s="5" t="s">
        <v>131</v>
      </c>
      <c r="C1413" t="s">
        <v>613</v>
      </c>
      <c r="E1413" s="1">
        <f t="array" ref="E1413">MAX($B$2:$B$1435*($C$2:$C$1435=D1413))</f>
        <v>0</v>
      </c>
      <c r="F1413" s="1">
        <f>MIN($A$2:$A$1435*($C$2:$C$1435=D1413))</f>
        <v>0</v>
      </c>
    </row>
    <row r="1414" spans="1:6" x14ac:dyDescent="0.25">
      <c r="A1414" s="5" t="s">
        <v>126</v>
      </c>
      <c r="B1414" s="5" t="s">
        <v>120</v>
      </c>
      <c r="C1414" t="s">
        <v>613</v>
      </c>
      <c r="E1414" s="1">
        <f t="array" ref="E1414">MAX($B$2:$B$1435*($C$2:$C$1435=D1414))</f>
        <v>0</v>
      </c>
      <c r="F1414" s="1">
        <f>MIN($A$2:$A$1435*($C$2:$C$1435=D1414))</f>
        <v>0</v>
      </c>
    </row>
    <row r="1415" spans="1:6" x14ac:dyDescent="0.25">
      <c r="A1415" s="5" t="s">
        <v>126</v>
      </c>
      <c r="B1415" s="5" t="s">
        <v>152</v>
      </c>
      <c r="C1415" t="s">
        <v>614</v>
      </c>
      <c r="E1415" s="1">
        <f t="array" ref="E1415">MAX($B$2:$B$1435*($C$2:$C$1435=D1415))</f>
        <v>0</v>
      </c>
      <c r="F1415" s="1">
        <f>MIN($A$2:$A$1435*($C$2:$C$1435=D1415))</f>
        <v>0</v>
      </c>
    </row>
    <row r="1416" spans="1:6" x14ac:dyDescent="0.25">
      <c r="A1416" s="5" t="s">
        <v>123</v>
      </c>
      <c r="B1416" s="5" t="s">
        <v>123</v>
      </c>
      <c r="C1416" t="s">
        <v>613</v>
      </c>
      <c r="E1416" s="1">
        <f t="array" ref="E1416">MAX($B$2:$B$1435*($C$2:$C$1435=D1416))</f>
        <v>0</v>
      </c>
      <c r="F1416" s="1">
        <f>MIN($A$2:$A$1435*($C$2:$C$1435=D1416))</f>
        <v>0</v>
      </c>
    </row>
    <row r="1417" spans="1:6" x14ac:dyDescent="0.25">
      <c r="A1417" s="5" t="s">
        <v>122</v>
      </c>
      <c r="B1417" s="5" t="s">
        <v>122</v>
      </c>
      <c r="C1417" t="s">
        <v>613</v>
      </c>
      <c r="E1417" s="1">
        <f t="array" ref="E1417">MAX($B$2:$B$1435*($C$2:$C$1435=D1417))</f>
        <v>0</v>
      </c>
      <c r="F1417" s="1">
        <f>MIN($A$2:$A$1435*($C$2:$C$1435=D1417))</f>
        <v>0</v>
      </c>
    </row>
    <row r="1418" spans="1:6" x14ac:dyDescent="0.25">
      <c r="A1418" s="5" t="s">
        <v>137</v>
      </c>
      <c r="B1418" s="5" t="s">
        <v>137</v>
      </c>
      <c r="C1418" t="s">
        <v>613</v>
      </c>
      <c r="E1418" s="1">
        <f t="array" ref="E1418">MAX($B$2:$B$1435*($C$2:$C$1435=D1418))</f>
        <v>0</v>
      </c>
      <c r="F1418" s="1">
        <f>MIN($A$2:$A$1435*($C$2:$C$1435=D1418))</f>
        <v>0</v>
      </c>
    </row>
    <row r="1419" spans="1:6" x14ac:dyDescent="0.25">
      <c r="A1419" s="5" t="s">
        <v>128</v>
      </c>
      <c r="B1419" s="5" t="s">
        <v>175</v>
      </c>
      <c r="C1419" t="s">
        <v>615</v>
      </c>
      <c r="E1419" s="1">
        <f t="array" ref="E1419">MAX($B$2:$B$1435*($C$2:$C$1435=D1419))</f>
        <v>0</v>
      </c>
      <c r="F1419" s="1">
        <f>MIN($A$2:$A$1435*($C$2:$C$1435=D1419))</f>
        <v>0</v>
      </c>
    </row>
    <row r="1420" spans="1:6" x14ac:dyDescent="0.25">
      <c r="A1420" s="5" t="s">
        <v>126</v>
      </c>
      <c r="B1420" s="5" t="s">
        <v>161</v>
      </c>
      <c r="C1420" t="s">
        <v>615</v>
      </c>
      <c r="E1420" s="1">
        <f t="array" ref="E1420">MAX($B$2:$B$1435*($C$2:$C$1435=D1420))</f>
        <v>0</v>
      </c>
      <c r="F1420" s="1">
        <f>MIN($A$2:$A$1435*($C$2:$C$1435=D1420))</f>
        <v>0</v>
      </c>
    </row>
    <row r="1421" spans="1:6" x14ac:dyDescent="0.25">
      <c r="A1421" s="5" t="s">
        <v>116</v>
      </c>
      <c r="B1421" s="5" t="s">
        <v>129</v>
      </c>
      <c r="C1421" t="s">
        <v>616</v>
      </c>
      <c r="E1421" s="1">
        <f t="array" ref="E1421">MAX($B$2:$B$1435*($C$2:$C$1435=D1421))</f>
        <v>0</v>
      </c>
      <c r="F1421" s="1">
        <f>MIN($A$2:$A$1435*($C$2:$C$1435=D1421))</f>
        <v>0</v>
      </c>
    </row>
    <row r="1422" spans="1:6" x14ac:dyDescent="0.25">
      <c r="A1422" s="5" t="s">
        <v>131</v>
      </c>
      <c r="B1422" s="5" t="s">
        <v>151</v>
      </c>
      <c r="C1422" t="s">
        <v>616</v>
      </c>
      <c r="E1422" s="1">
        <f t="array" ref="E1422">MAX($B$2:$B$1435*($C$2:$C$1435=D1422))</f>
        <v>0</v>
      </c>
      <c r="F1422" s="1">
        <f>MIN($A$2:$A$1435*($C$2:$C$1435=D1422))</f>
        <v>0</v>
      </c>
    </row>
    <row r="1423" spans="1:6" x14ac:dyDescent="0.25">
      <c r="A1423" s="5" t="s">
        <v>136</v>
      </c>
      <c r="B1423" s="5" t="s">
        <v>136</v>
      </c>
      <c r="C1423" t="s">
        <v>616</v>
      </c>
      <c r="E1423" s="1">
        <f t="array" ref="E1423">MAX($B$2:$B$1435*($C$2:$C$1435=D1423))</f>
        <v>0</v>
      </c>
      <c r="F1423" s="1">
        <f>MIN($A$2:$A$1435*($C$2:$C$1435=D1423))</f>
        <v>0</v>
      </c>
    </row>
    <row r="1424" spans="1:6" x14ac:dyDescent="0.25">
      <c r="A1424" s="5" t="s">
        <v>164</v>
      </c>
      <c r="B1424" s="5" t="s">
        <v>149</v>
      </c>
      <c r="C1424" t="s">
        <v>616</v>
      </c>
      <c r="E1424" s="1">
        <f t="array" ref="E1424">MAX($B$2:$B$1435*($C$2:$C$1435=D1424))</f>
        <v>0</v>
      </c>
      <c r="F1424" s="1">
        <f>MIN($A$2:$A$1435*($C$2:$C$1435=D1424))</f>
        <v>0</v>
      </c>
    </row>
    <row r="1425" spans="1:6" x14ac:dyDescent="0.25">
      <c r="A1425" s="5" t="s">
        <v>128</v>
      </c>
      <c r="B1425" s="5" t="s">
        <v>176</v>
      </c>
      <c r="C1425" t="s">
        <v>617</v>
      </c>
      <c r="E1425" s="1">
        <f t="array" ref="E1425">MAX($B$2:$B$1435*($C$2:$C$1435=D1425))</f>
        <v>0</v>
      </c>
      <c r="F1425" s="1">
        <f>MIN($A$2:$A$1435*($C$2:$C$1435=D1425))</f>
        <v>0</v>
      </c>
    </row>
    <row r="1426" spans="1:6" x14ac:dyDescent="0.25">
      <c r="A1426" s="5" t="s">
        <v>126</v>
      </c>
      <c r="B1426" s="5" t="s">
        <v>152</v>
      </c>
      <c r="C1426" t="s">
        <v>617</v>
      </c>
      <c r="E1426" s="1">
        <f t="array" ref="E1426">MAX($B$2:$B$1435*($C$2:$C$1435=D1426))</f>
        <v>0</v>
      </c>
      <c r="F1426" s="1">
        <f>MIN($A$2:$A$1435*($C$2:$C$1435=D1426))</f>
        <v>0</v>
      </c>
    </row>
    <row r="1427" spans="1:6" x14ac:dyDescent="0.25">
      <c r="A1427" s="5" t="s">
        <v>127</v>
      </c>
      <c r="B1427" s="5" t="s">
        <v>127</v>
      </c>
      <c r="C1427" t="s">
        <v>618</v>
      </c>
      <c r="E1427" s="1">
        <f t="array" ref="E1427">MAX($B$2:$B$1435*($C$2:$C$1435=D1427))</f>
        <v>0</v>
      </c>
      <c r="F1427" s="1">
        <f>MIN($A$2:$A$1435*($C$2:$C$1435=D1427))</f>
        <v>0</v>
      </c>
    </row>
    <row r="1428" spans="1:6" x14ac:dyDescent="0.25">
      <c r="A1428" s="5" t="s">
        <v>128</v>
      </c>
      <c r="B1428" s="5" t="s">
        <v>175</v>
      </c>
      <c r="C1428" t="s">
        <v>618</v>
      </c>
      <c r="E1428" s="1">
        <f t="array" ref="E1428">MAX($B$2:$B$1435*($C$2:$C$1435=D1428))</f>
        <v>0</v>
      </c>
      <c r="F1428" s="1">
        <f>MIN($A$2:$A$1435*($C$2:$C$1435=D1428))</f>
        <v>0</v>
      </c>
    </row>
    <row r="1429" spans="1:6" x14ac:dyDescent="0.25">
      <c r="A1429" s="5" t="s">
        <v>128</v>
      </c>
      <c r="B1429" s="5" t="s">
        <v>176</v>
      </c>
      <c r="C1429" t="s">
        <v>619</v>
      </c>
      <c r="E1429" s="1">
        <f t="array" ref="E1429">MAX($B$2:$B$1435*($C$2:$C$1435=D1429))</f>
        <v>0</v>
      </c>
      <c r="F1429" s="1">
        <f>MIN($A$2:$A$1435*($C$2:$C$1435=D1429))</f>
        <v>0</v>
      </c>
    </row>
    <row r="1430" spans="1:6" x14ac:dyDescent="0.25">
      <c r="A1430" s="5" t="s">
        <v>131</v>
      </c>
      <c r="B1430" s="5" t="s">
        <v>131</v>
      </c>
      <c r="C1430" t="s">
        <v>618</v>
      </c>
      <c r="E1430" s="1">
        <f t="array" ref="E1430">MAX($B$2:$B$1435*($C$2:$C$1435=D1430))</f>
        <v>0</v>
      </c>
      <c r="F1430" s="1">
        <f>MIN($A$2:$A$1435*($C$2:$C$1435=D1430))</f>
        <v>0</v>
      </c>
    </row>
    <row r="1431" spans="1:6" x14ac:dyDescent="0.25">
      <c r="A1431" s="5" t="s">
        <v>126</v>
      </c>
      <c r="B1431" s="5" t="s">
        <v>120</v>
      </c>
      <c r="C1431" t="s">
        <v>618</v>
      </c>
      <c r="E1431" s="1">
        <f t="array" ref="E1431">MAX($B$2:$B$1435*($C$2:$C$1435=D1431))</f>
        <v>0</v>
      </c>
      <c r="F1431" s="1">
        <f>MIN($A$2:$A$1435*($C$2:$C$1435=D1431))</f>
        <v>0</v>
      </c>
    </row>
    <row r="1432" spans="1:6" x14ac:dyDescent="0.25">
      <c r="A1432" s="5" t="s">
        <v>126</v>
      </c>
      <c r="B1432" s="5" t="s">
        <v>152</v>
      </c>
      <c r="C1432" t="s">
        <v>619</v>
      </c>
      <c r="E1432" s="1">
        <f t="array" ref="E1432">MAX($B$2:$B$1435*($C$2:$C$1435=D1432))</f>
        <v>0</v>
      </c>
      <c r="F1432" s="1">
        <f>MIN($A$2:$A$1435*($C$2:$C$1435=D1432))</f>
        <v>0</v>
      </c>
    </row>
    <row r="1433" spans="1:6" x14ac:dyDescent="0.25">
      <c r="A1433" s="5" t="s">
        <v>123</v>
      </c>
      <c r="B1433" s="5" t="s">
        <v>123</v>
      </c>
      <c r="C1433" t="s">
        <v>618</v>
      </c>
      <c r="E1433" s="1">
        <f t="array" ref="E1433">MAX($B$2:$B$1435*($C$2:$C$1435=D1433))</f>
        <v>0</v>
      </c>
      <c r="F1433" s="1">
        <f>MIN($A$2:$A$1435*($C$2:$C$1435=D1433))</f>
        <v>0</v>
      </c>
    </row>
    <row r="1434" spans="1:6" x14ac:dyDescent="0.25">
      <c r="A1434" s="5" t="s">
        <v>122</v>
      </c>
      <c r="B1434" s="5" t="s">
        <v>122</v>
      </c>
      <c r="C1434" t="s">
        <v>618</v>
      </c>
      <c r="E1434" s="1">
        <f t="array" ref="E1434">MAX($B$2:$B$1435*($C$2:$C$1435=D1434))</f>
        <v>0</v>
      </c>
      <c r="F1434" s="1">
        <f>MIN($A$2:$A$1435*($C$2:$C$1435=D1434))</f>
        <v>0</v>
      </c>
    </row>
    <row r="1435" spans="1:6" x14ac:dyDescent="0.25">
      <c r="A1435" s="5" t="s">
        <v>137</v>
      </c>
      <c r="B1435" s="5" t="s">
        <v>137</v>
      </c>
      <c r="C1435" t="s">
        <v>618</v>
      </c>
      <c r="E1435" s="1">
        <f t="array" ref="E1435">MAX($B$2:$B$1435*($C$2:$C$1435=D1435))</f>
        <v>0</v>
      </c>
      <c r="F1435" s="1">
        <f>MIN($A$2:$A$1435*($C$2:$C$1435=D1435))</f>
        <v>0</v>
      </c>
    </row>
    <row r="1436" spans="1:6" x14ac:dyDescent="0.25">
      <c r="E1436" s="1"/>
    </row>
    <row r="1437" spans="1:6" x14ac:dyDescent="0.25">
      <c r="E1437" s="1"/>
    </row>
    <row r="1438" spans="1:6" x14ac:dyDescent="0.25">
      <c r="E1438" s="1"/>
    </row>
    <row r="1439" spans="1:6" x14ac:dyDescent="0.25">
      <c r="E1439" s="1"/>
    </row>
    <row r="1440" spans="1:6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99E4-258C-46F2-86DA-8453FDF0A211}">
  <dimension ref="A1:B558"/>
  <sheetViews>
    <sheetView workbookViewId="0">
      <selection sqref="A1:A1434"/>
    </sheetView>
  </sheetViews>
  <sheetFormatPr baseColWidth="10" defaultRowHeight="15" x14ac:dyDescent="0.25"/>
  <cols>
    <col min="1" max="1" width="31.140625" customWidth="1"/>
    <col min="2" max="2" width="21.140625" customWidth="1"/>
  </cols>
  <sheetData>
    <row r="1" spans="1:1" x14ac:dyDescent="0.25">
      <c r="A1" t="s">
        <v>213</v>
      </c>
    </row>
    <row r="2" spans="1:1" x14ac:dyDescent="0.25">
      <c r="A2" t="s">
        <v>214</v>
      </c>
    </row>
    <row r="3" spans="1:1" x14ac:dyDescent="0.25">
      <c r="A3" t="s">
        <v>215</v>
      </c>
    </row>
    <row r="4" spans="1:1" x14ac:dyDescent="0.25">
      <c r="A4" t="s">
        <v>216</v>
      </c>
    </row>
    <row r="5" spans="1:1" x14ac:dyDescent="0.25">
      <c r="A5" t="s">
        <v>217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235</v>
      </c>
    </row>
    <row r="24" spans="1:1" x14ac:dyDescent="0.25">
      <c r="A24" t="s">
        <v>236</v>
      </c>
    </row>
    <row r="25" spans="1:1" x14ac:dyDescent="0.25">
      <c r="A25" t="s">
        <v>237</v>
      </c>
    </row>
    <row r="26" spans="1:1" x14ac:dyDescent="0.25">
      <c r="A26" t="s">
        <v>238</v>
      </c>
    </row>
    <row r="27" spans="1:1" x14ac:dyDescent="0.25">
      <c r="A27" t="s">
        <v>239</v>
      </c>
    </row>
    <row r="28" spans="1:1" x14ac:dyDescent="0.25">
      <c r="A28" t="s">
        <v>240</v>
      </c>
    </row>
    <row r="29" spans="1:1" x14ac:dyDescent="0.25">
      <c r="A29" t="s">
        <v>241</v>
      </c>
    </row>
    <row r="30" spans="1:1" x14ac:dyDescent="0.25">
      <c r="A30" t="s">
        <v>242</v>
      </c>
    </row>
    <row r="31" spans="1:1" x14ac:dyDescent="0.25">
      <c r="A31" t="s">
        <v>243</v>
      </c>
    </row>
    <row r="32" spans="1:1" x14ac:dyDescent="0.25">
      <c r="A32" t="s">
        <v>244</v>
      </c>
    </row>
    <row r="33" spans="1:1" x14ac:dyDescent="0.25">
      <c r="A33" t="s">
        <v>245</v>
      </c>
    </row>
    <row r="34" spans="1:1" x14ac:dyDescent="0.25">
      <c r="A34" t="s">
        <v>246</v>
      </c>
    </row>
    <row r="35" spans="1:1" x14ac:dyDescent="0.25">
      <c r="A35" t="s">
        <v>247</v>
      </c>
    </row>
    <row r="36" spans="1:1" x14ac:dyDescent="0.25">
      <c r="A36" t="s">
        <v>248</v>
      </c>
    </row>
    <row r="37" spans="1:1" x14ac:dyDescent="0.25">
      <c r="A37" t="s">
        <v>249</v>
      </c>
    </row>
    <row r="38" spans="1:1" x14ac:dyDescent="0.25">
      <c r="A38" t="s">
        <v>250</v>
      </c>
    </row>
    <row r="39" spans="1:1" x14ac:dyDescent="0.25">
      <c r="A39" t="s">
        <v>251</v>
      </c>
    </row>
    <row r="40" spans="1:1" x14ac:dyDescent="0.25">
      <c r="A40" t="s">
        <v>252</v>
      </c>
    </row>
    <row r="41" spans="1:1" x14ac:dyDescent="0.25">
      <c r="A41" t="s">
        <v>253</v>
      </c>
    </row>
    <row r="42" spans="1:1" x14ac:dyDescent="0.25">
      <c r="A42" t="s">
        <v>254</v>
      </c>
    </row>
    <row r="43" spans="1:1" x14ac:dyDescent="0.25">
      <c r="A43" t="s">
        <v>255</v>
      </c>
    </row>
    <row r="44" spans="1:1" x14ac:dyDescent="0.25">
      <c r="A44" t="s">
        <v>256</v>
      </c>
    </row>
    <row r="45" spans="1:1" x14ac:dyDescent="0.25">
      <c r="A45" t="s">
        <v>257</v>
      </c>
    </row>
    <row r="46" spans="1:1" x14ac:dyDescent="0.25">
      <c r="A46" t="s">
        <v>258</v>
      </c>
    </row>
    <row r="47" spans="1:1" x14ac:dyDescent="0.25">
      <c r="A47" t="s">
        <v>259</v>
      </c>
    </row>
    <row r="48" spans="1:1" x14ac:dyDescent="0.25">
      <c r="A48" t="s">
        <v>260</v>
      </c>
    </row>
    <row r="49" spans="1:1" x14ac:dyDescent="0.25">
      <c r="A49" t="s">
        <v>261</v>
      </c>
    </row>
    <row r="50" spans="1:1" x14ac:dyDescent="0.25">
      <c r="A50" t="s">
        <v>262</v>
      </c>
    </row>
    <row r="51" spans="1:1" x14ac:dyDescent="0.25">
      <c r="A51" t="s">
        <v>263</v>
      </c>
    </row>
    <row r="52" spans="1:1" x14ac:dyDescent="0.25">
      <c r="A52" t="s">
        <v>264</v>
      </c>
    </row>
    <row r="53" spans="1:1" x14ac:dyDescent="0.25">
      <c r="A53" t="s">
        <v>265</v>
      </c>
    </row>
    <row r="54" spans="1:1" x14ac:dyDescent="0.25">
      <c r="A54" t="s">
        <v>266</v>
      </c>
    </row>
    <row r="55" spans="1:1" x14ac:dyDescent="0.25">
      <c r="A55" t="s">
        <v>267</v>
      </c>
    </row>
    <row r="56" spans="1:1" x14ac:dyDescent="0.25">
      <c r="A56" t="s">
        <v>268</v>
      </c>
    </row>
    <row r="57" spans="1:1" x14ac:dyDescent="0.25">
      <c r="A57" t="s">
        <v>269</v>
      </c>
    </row>
    <row r="58" spans="1:1" x14ac:dyDescent="0.25">
      <c r="A58" t="s">
        <v>270</v>
      </c>
    </row>
    <row r="59" spans="1:1" x14ac:dyDescent="0.25">
      <c r="A59" t="s">
        <v>271</v>
      </c>
    </row>
    <row r="60" spans="1:1" x14ac:dyDescent="0.25">
      <c r="A60" t="s">
        <v>272</v>
      </c>
    </row>
    <row r="61" spans="1:1" x14ac:dyDescent="0.25">
      <c r="A61" t="s">
        <v>273</v>
      </c>
    </row>
    <row r="62" spans="1:1" x14ac:dyDescent="0.25">
      <c r="A62" t="s">
        <v>274</v>
      </c>
    </row>
    <row r="63" spans="1:1" x14ac:dyDescent="0.25">
      <c r="A63" t="s">
        <v>275</v>
      </c>
    </row>
    <row r="64" spans="1:1" x14ac:dyDescent="0.25">
      <c r="A64" t="s">
        <v>276</v>
      </c>
    </row>
    <row r="65" spans="1:1" x14ac:dyDescent="0.25">
      <c r="A65" t="s">
        <v>277</v>
      </c>
    </row>
    <row r="66" spans="1:1" x14ac:dyDescent="0.25">
      <c r="A66" t="s">
        <v>278</v>
      </c>
    </row>
    <row r="67" spans="1:1" x14ac:dyDescent="0.25">
      <c r="A67" t="s">
        <v>279</v>
      </c>
    </row>
    <row r="68" spans="1:1" x14ac:dyDescent="0.25">
      <c r="A68" t="s">
        <v>280</v>
      </c>
    </row>
    <row r="69" spans="1:1" x14ac:dyDescent="0.25">
      <c r="A69" t="s">
        <v>281</v>
      </c>
    </row>
    <row r="70" spans="1:1" x14ac:dyDescent="0.25">
      <c r="A70" t="s">
        <v>282</v>
      </c>
    </row>
    <row r="71" spans="1:1" x14ac:dyDescent="0.25">
      <c r="A71" t="s">
        <v>283</v>
      </c>
    </row>
    <row r="72" spans="1:1" x14ac:dyDescent="0.25">
      <c r="A72" t="s">
        <v>284</v>
      </c>
    </row>
    <row r="73" spans="1:1" x14ac:dyDescent="0.25">
      <c r="A73" t="s">
        <v>285</v>
      </c>
    </row>
    <row r="74" spans="1:1" x14ac:dyDescent="0.25">
      <c r="A74" t="s">
        <v>286</v>
      </c>
    </row>
    <row r="75" spans="1:1" x14ac:dyDescent="0.25">
      <c r="A75" t="s">
        <v>287</v>
      </c>
    </row>
    <row r="76" spans="1:1" x14ac:dyDescent="0.25">
      <c r="A76" t="s">
        <v>288</v>
      </c>
    </row>
    <row r="77" spans="1:1" x14ac:dyDescent="0.25">
      <c r="A77" t="s">
        <v>289</v>
      </c>
    </row>
    <row r="78" spans="1:1" x14ac:dyDescent="0.25">
      <c r="A78" t="s">
        <v>290</v>
      </c>
    </row>
    <row r="79" spans="1:1" x14ac:dyDescent="0.25">
      <c r="A79" t="s">
        <v>291</v>
      </c>
    </row>
    <row r="80" spans="1:1" x14ac:dyDescent="0.25">
      <c r="A80" t="s">
        <v>292</v>
      </c>
    </row>
    <row r="81" spans="1:1" x14ac:dyDescent="0.25">
      <c r="A81" t="s">
        <v>293</v>
      </c>
    </row>
    <row r="82" spans="1:1" x14ac:dyDescent="0.25">
      <c r="A82" t="s">
        <v>294</v>
      </c>
    </row>
    <row r="83" spans="1:1" x14ac:dyDescent="0.25">
      <c r="A83" t="s">
        <v>295</v>
      </c>
    </row>
    <row r="84" spans="1:1" x14ac:dyDescent="0.25">
      <c r="A84" t="s">
        <v>296</v>
      </c>
    </row>
    <row r="85" spans="1:1" x14ac:dyDescent="0.25">
      <c r="A85" t="s">
        <v>297</v>
      </c>
    </row>
    <row r="86" spans="1:1" x14ac:dyDescent="0.25">
      <c r="A86" t="s">
        <v>298</v>
      </c>
    </row>
    <row r="87" spans="1:1" x14ac:dyDescent="0.25">
      <c r="A87" t="s">
        <v>299</v>
      </c>
    </row>
    <row r="88" spans="1:1" x14ac:dyDescent="0.25">
      <c r="A88" t="s">
        <v>300</v>
      </c>
    </row>
    <row r="89" spans="1:1" x14ac:dyDescent="0.25">
      <c r="A89" t="s">
        <v>301</v>
      </c>
    </row>
    <row r="90" spans="1:1" x14ac:dyDescent="0.25">
      <c r="A90" t="s">
        <v>302</v>
      </c>
    </row>
    <row r="91" spans="1:1" x14ac:dyDescent="0.25">
      <c r="A91" t="s">
        <v>303</v>
      </c>
    </row>
    <row r="92" spans="1:1" x14ac:dyDescent="0.25">
      <c r="A92" t="s">
        <v>304</v>
      </c>
    </row>
    <row r="93" spans="1:1" x14ac:dyDescent="0.25">
      <c r="A93" t="s">
        <v>305</v>
      </c>
    </row>
    <row r="94" spans="1:1" x14ac:dyDescent="0.25">
      <c r="A94" t="s">
        <v>306</v>
      </c>
    </row>
    <row r="95" spans="1:1" x14ac:dyDescent="0.25">
      <c r="A95" t="s">
        <v>307</v>
      </c>
    </row>
    <row r="96" spans="1:1" x14ac:dyDescent="0.25">
      <c r="A96" t="s">
        <v>308</v>
      </c>
    </row>
    <row r="97" spans="1:1" x14ac:dyDescent="0.25">
      <c r="A97" t="s">
        <v>309</v>
      </c>
    </row>
    <row r="98" spans="1:1" x14ac:dyDescent="0.25">
      <c r="A98" t="s">
        <v>310</v>
      </c>
    </row>
    <row r="99" spans="1:1" x14ac:dyDescent="0.25">
      <c r="A99" t="s">
        <v>311</v>
      </c>
    </row>
    <row r="100" spans="1:1" x14ac:dyDescent="0.25">
      <c r="A100" t="s">
        <v>312</v>
      </c>
    </row>
    <row r="101" spans="1:1" x14ac:dyDescent="0.25">
      <c r="A101" t="s">
        <v>313</v>
      </c>
    </row>
    <row r="102" spans="1:1" x14ac:dyDescent="0.25">
      <c r="A102" t="s">
        <v>314</v>
      </c>
    </row>
    <row r="103" spans="1:1" x14ac:dyDescent="0.25">
      <c r="A103" t="s">
        <v>315</v>
      </c>
    </row>
    <row r="104" spans="1:1" x14ac:dyDescent="0.25">
      <c r="A104" t="s">
        <v>316</v>
      </c>
    </row>
    <row r="105" spans="1:1" x14ac:dyDescent="0.25">
      <c r="A105" t="s">
        <v>317</v>
      </c>
    </row>
    <row r="106" spans="1:1" x14ac:dyDescent="0.25">
      <c r="A106" t="s">
        <v>318</v>
      </c>
    </row>
    <row r="107" spans="1:1" x14ac:dyDescent="0.25">
      <c r="A107" t="s">
        <v>319</v>
      </c>
    </row>
    <row r="108" spans="1:1" x14ac:dyDescent="0.25">
      <c r="A108" t="s">
        <v>320</v>
      </c>
    </row>
    <row r="109" spans="1:1" x14ac:dyDescent="0.25">
      <c r="A109" t="s">
        <v>321</v>
      </c>
    </row>
    <row r="110" spans="1:1" x14ac:dyDescent="0.25">
      <c r="A110" t="s">
        <v>322</v>
      </c>
    </row>
    <row r="111" spans="1:1" x14ac:dyDescent="0.25">
      <c r="A111" t="s">
        <v>323</v>
      </c>
    </row>
    <row r="112" spans="1:1" x14ac:dyDescent="0.25">
      <c r="A112" t="s">
        <v>324</v>
      </c>
    </row>
    <row r="113" spans="1:1" x14ac:dyDescent="0.25">
      <c r="A113" t="s">
        <v>325</v>
      </c>
    </row>
    <row r="114" spans="1:1" x14ac:dyDescent="0.25">
      <c r="A114" t="s">
        <v>326</v>
      </c>
    </row>
    <row r="115" spans="1:1" x14ac:dyDescent="0.25">
      <c r="A115" t="s">
        <v>327</v>
      </c>
    </row>
    <row r="116" spans="1:1" x14ac:dyDescent="0.25">
      <c r="A116" t="s">
        <v>328</v>
      </c>
    </row>
    <row r="117" spans="1:1" x14ac:dyDescent="0.25">
      <c r="A117" t="s">
        <v>329</v>
      </c>
    </row>
    <row r="118" spans="1:1" x14ac:dyDescent="0.25">
      <c r="A118" t="s">
        <v>330</v>
      </c>
    </row>
    <row r="119" spans="1:1" x14ac:dyDescent="0.25">
      <c r="A119" t="s">
        <v>331</v>
      </c>
    </row>
    <row r="120" spans="1:1" x14ac:dyDescent="0.25">
      <c r="A120" t="s">
        <v>332</v>
      </c>
    </row>
    <row r="121" spans="1:1" x14ac:dyDescent="0.25">
      <c r="A121" t="s">
        <v>333</v>
      </c>
    </row>
    <row r="122" spans="1:1" x14ac:dyDescent="0.25">
      <c r="A122" t="s">
        <v>334</v>
      </c>
    </row>
    <row r="123" spans="1:1" x14ac:dyDescent="0.25">
      <c r="A123" t="s">
        <v>335</v>
      </c>
    </row>
    <row r="124" spans="1:1" x14ac:dyDescent="0.25">
      <c r="A124" t="s">
        <v>336</v>
      </c>
    </row>
    <row r="125" spans="1:1" x14ac:dyDescent="0.25">
      <c r="A125" t="s">
        <v>337</v>
      </c>
    </row>
    <row r="126" spans="1:1" x14ac:dyDescent="0.25">
      <c r="A126" t="s">
        <v>338</v>
      </c>
    </row>
    <row r="127" spans="1:1" x14ac:dyDescent="0.25">
      <c r="A127" t="s">
        <v>339</v>
      </c>
    </row>
    <row r="128" spans="1:1" x14ac:dyDescent="0.25">
      <c r="A128" t="s">
        <v>340</v>
      </c>
    </row>
    <row r="129" spans="1:1" x14ac:dyDescent="0.25">
      <c r="A129" t="s">
        <v>341</v>
      </c>
    </row>
    <row r="130" spans="1:1" x14ac:dyDescent="0.25">
      <c r="A130" t="s">
        <v>342</v>
      </c>
    </row>
    <row r="131" spans="1:1" x14ac:dyDescent="0.25">
      <c r="A131" t="s">
        <v>343</v>
      </c>
    </row>
    <row r="132" spans="1:1" x14ac:dyDescent="0.25">
      <c r="A132" t="s">
        <v>344</v>
      </c>
    </row>
    <row r="133" spans="1:1" x14ac:dyDescent="0.25">
      <c r="A133" t="s">
        <v>345</v>
      </c>
    </row>
    <row r="134" spans="1:1" x14ac:dyDescent="0.25">
      <c r="A134" t="s">
        <v>346</v>
      </c>
    </row>
    <row r="135" spans="1:1" x14ac:dyDescent="0.25">
      <c r="A135" t="s">
        <v>347</v>
      </c>
    </row>
    <row r="136" spans="1:1" x14ac:dyDescent="0.25">
      <c r="A136" t="s">
        <v>348</v>
      </c>
    </row>
    <row r="137" spans="1:1" x14ac:dyDescent="0.25">
      <c r="A137" t="s">
        <v>349</v>
      </c>
    </row>
    <row r="138" spans="1:1" x14ac:dyDescent="0.25">
      <c r="A138" t="s">
        <v>350</v>
      </c>
    </row>
    <row r="139" spans="1:1" x14ac:dyDescent="0.25">
      <c r="A139" t="s">
        <v>351</v>
      </c>
    </row>
    <row r="140" spans="1:1" x14ac:dyDescent="0.25">
      <c r="A140" t="s">
        <v>352</v>
      </c>
    </row>
    <row r="141" spans="1:1" x14ac:dyDescent="0.25">
      <c r="A141" t="s">
        <v>353</v>
      </c>
    </row>
    <row r="142" spans="1:1" x14ac:dyDescent="0.25">
      <c r="A142" t="s">
        <v>354</v>
      </c>
    </row>
    <row r="143" spans="1:1" x14ac:dyDescent="0.25">
      <c r="A143" t="s">
        <v>355</v>
      </c>
    </row>
    <row r="144" spans="1:1" x14ac:dyDescent="0.25">
      <c r="A144" t="s">
        <v>356</v>
      </c>
    </row>
    <row r="145" spans="1:1" x14ac:dyDescent="0.25">
      <c r="A145" t="s">
        <v>357</v>
      </c>
    </row>
    <row r="146" spans="1:1" x14ac:dyDescent="0.25">
      <c r="A146" t="s">
        <v>358</v>
      </c>
    </row>
    <row r="147" spans="1:1" x14ac:dyDescent="0.25">
      <c r="A147" t="s">
        <v>359</v>
      </c>
    </row>
    <row r="148" spans="1:1" x14ac:dyDescent="0.25">
      <c r="A148" t="s">
        <v>360</v>
      </c>
    </row>
    <row r="149" spans="1:1" x14ac:dyDescent="0.25">
      <c r="A149" t="s">
        <v>361</v>
      </c>
    </row>
    <row r="150" spans="1:1" x14ac:dyDescent="0.25">
      <c r="A150" t="s">
        <v>362</v>
      </c>
    </row>
    <row r="151" spans="1:1" x14ac:dyDescent="0.25">
      <c r="A151" t="s">
        <v>363</v>
      </c>
    </row>
    <row r="152" spans="1:1" x14ac:dyDescent="0.25">
      <c r="A152" t="s">
        <v>364</v>
      </c>
    </row>
    <row r="153" spans="1:1" x14ac:dyDescent="0.25">
      <c r="A153" t="s">
        <v>365</v>
      </c>
    </row>
    <row r="154" spans="1:1" x14ac:dyDescent="0.25">
      <c r="A154" t="s">
        <v>366</v>
      </c>
    </row>
    <row r="155" spans="1:1" x14ac:dyDescent="0.25">
      <c r="A155" t="s">
        <v>367</v>
      </c>
    </row>
    <row r="156" spans="1:1" x14ac:dyDescent="0.25">
      <c r="A156" t="s">
        <v>368</v>
      </c>
    </row>
    <row r="157" spans="1:1" x14ac:dyDescent="0.25">
      <c r="A157" t="s">
        <v>369</v>
      </c>
    </row>
    <row r="158" spans="1:1" x14ac:dyDescent="0.25">
      <c r="A158" t="s">
        <v>370</v>
      </c>
    </row>
    <row r="159" spans="1:1" x14ac:dyDescent="0.25">
      <c r="A159" t="s">
        <v>371</v>
      </c>
    </row>
    <row r="160" spans="1:1" x14ac:dyDescent="0.25">
      <c r="A160" t="s">
        <v>372</v>
      </c>
    </row>
    <row r="161" spans="1:1" x14ac:dyDescent="0.25">
      <c r="A161" t="s">
        <v>373</v>
      </c>
    </row>
    <row r="162" spans="1:1" x14ac:dyDescent="0.25">
      <c r="A162" t="s">
        <v>374</v>
      </c>
    </row>
    <row r="163" spans="1:1" x14ac:dyDescent="0.25">
      <c r="A163" t="s">
        <v>375</v>
      </c>
    </row>
    <row r="164" spans="1:1" x14ac:dyDescent="0.25">
      <c r="A164" t="s">
        <v>376</v>
      </c>
    </row>
    <row r="165" spans="1:1" x14ac:dyDescent="0.25">
      <c r="A165" t="s">
        <v>377</v>
      </c>
    </row>
    <row r="166" spans="1:1" x14ac:dyDescent="0.25">
      <c r="A166" t="s">
        <v>378</v>
      </c>
    </row>
    <row r="167" spans="1:1" x14ac:dyDescent="0.25">
      <c r="A167" t="s">
        <v>379</v>
      </c>
    </row>
    <row r="168" spans="1:1" x14ac:dyDescent="0.25">
      <c r="A168" t="s">
        <v>380</v>
      </c>
    </row>
    <row r="169" spans="1:1" x14ac:dyDescent="0.25">
      <c r="A169" t="s">
        <v>381</v>
      </c>
    </row>
    <row r="170" spans="1:1" x14ac:dyDescent="0.25">
      <c r="A170" t="s">
        <v>382</v>
      </c>
    </row>
    <row r="171" spans="1:1" x14ac:dyDescent="0.25">
      <c r="A171" t="s">
        <v>383</v>
      </c>
    </row>
    <row r="172" spans="1:1" x14ac:dyDescent="0.25">
      <c r="A172" t="s">
        <v>384</v>
      </c>
    </row>
    <row r="173" spans="1:1" x14ac:dyDescent="0.25">
      <c r="A173" t="s">
        <v>385</v>
      </c>
    </row>
    <row r="174" spans="1:1" x14ac:dyDescent="0.25">
      <c r="A174" t="s">
        <v>386</v>
      </c>
    </row>
    <row r="175" spans="1:1" x14ac:dyDescent="0.25">
      <c r="A175" t="s">
        <v>387</v>
      </c>
    </row>
    <row r="176" spans="1:1" x14ac:dyDescent="0.25">
      <c r="A176" t="s">
        <v>388</v>
      </c>
    </row>
    <row r="177" spans="1:1" x14ac:dyDescent="0.25">
      <c r="A177" t="s">
        <v>389</v>
      </c>
    </row>
    <row r="178" spans="1:1" x14ac:dyDescent="0.25">
      <c r="A178" t="s">
        <v>390</v>
      </c>
    </row>
    <row r="179" spans="1:1" x14ac:dyDescent="0.25">
      <c r="A179" t="s">
        <v>391</v>
      </c>
    </row>
    <row r="180" spans="1:1" x14ac:dyDescent="0.25">
      <c r="A180" t="s">
        <v>392</v>
      </c>
    </row>
    <row r="181" spans="1:1" x14ac:dyDescent="0.25">
      <c r="A181" t="s">
        <v>393</v>
      </c>
    </row>
    <row r="182" spans="1:1" x14ac:dyDescent="0.25">
      <c r="A182" t="s">
        <v>394</v>
      </c>
    </row>
    <row r="183" spans="1:1" x14ac:dyDescent="0.25">
      <c r="A183" t="s">
        <v>395</v>
      </c>
    </row>
    <row r="184" spans="1:1" x14ac:dyDescent="0.25">
      <c r="A184" t="s">
        <v>396</v>
      </c>
    </row>
    <row r="185" spans="1:1" x14ac:dyDescent="0.25">
      <c r="A185" t="s">
        <v>397</v>
      </c>
    </row>
    <row r="186" spans="1:1" x14ac:dyDescent="0.25">
      <c r="A186" t="s">
        <v>398</v>
      </c>
    </row>
    <row r="187" spans="1:1" x14ac:dyDescent="0.25">
      <c r="A187" t="s">
        <v>399</v>
      </c>
    </row>
    <row r="188" spans="1:1" x14ac:dyDescent="0.25">
      <c r="A188" t="s">
        <v>400</v>
      </c>
    </row>
    <row r="189" spans="1:1" x14ac:dyDescent="0.25">
      <c r="A189" t="s">
        <v>401</v>
      </c>
    </row>
    <row r="190" spans="1:1" x14ac:dyDescent="0.25">
      <c r="A190" t="s">
        <v>402</v>
      </c>
    </row>
    <row r="191" spans="1:1" x14ac:dyDescent="0.25">
      <c r="A191" t="s">
        <v>403</v>
      </c>
    </row>
    <row r="192" spans="1:1" x14ac:dyDescent="0.25">
      <c r="A192" t="s">
        <v>404</v>
      </c>
    </row>
    <row r="193" spans="1:1" x14ac:dyDescent="0.25">
      <c r="A193" t="s">
        <v>405</v>
      </c>
    </row>
    <row r="194" spans="1:1" x14ac:dyDescent="0.25">
      <c r="A194" t="s">
        <v>406</v>
      </c>
    </row>
    <row r="195" spans="1:1" x14ac:dyDescent="0.25">
      <c r="A195" t="s">
        <v>407</v>
      </c>
    </row>
    <row r="196" spans="1:1" x14ac:dyDescent="0.25">
      <c r="A196" t="s">
        <v>408</v>
      </c>
    </row>
    <row r="197" spans="1:1" x14ac:dyDescent="0.25">
      <c r="A197" t="s">
        <v>409</v>
      </c>
    </row>
    <row r="198" spans="1:1" x14ac:dyDescent="0.25">
      <c r="A198" t="s">
        <v>410</v>
      </c>
    </row>
    <row r="199" spans="1:1" x14ac:dyDescent="0.25">
      <c r="A199" t="s">
        <v>411</v>
      </c>
    </row>
    <row r="200" spans="1:1" x14ac:dyDescent="0.25">
      <c r="A200" t="s">
        <v>412</v>
      </c>
    </row>
    <row r="201" spans="1:1" x14ac:dyDescent="0.25">
      <c r="A201" t="s">
        <v>413</v>
      </c>
    </row>
    <row r="202" spans="1:1" x14ac:dyDescent="0.25">
      <c r="A202" t="s">
        <v>414</v>
      </c>
    </row>
    <row r="203" spans="1:1" x14ac:dyDescent="0.25">
      <c r="A203" t="s">
        <v>415</v>
      </c>
    </row>
    <row r="204" spans="1:1" x14ac:dyDescent="0.25">
      <c r="A204" t="s">
        <v>416</v>
      </c>
    </row>
    <row r="205" spans="1:1" x14ac:dyDescent="0.25">
      <c r="A205" t="s">
        <v>417</v>
      </c>
    </row>
    <row r="206" spans="1:1" x14ac:dyDescent="0.25">
      <c r="A206" t="s">
        <v>418</v>
      </c>
    </row>
    <row r="207" spans="1:1" x14ac:dyDescent="0.25">
      <c r="A207" t="s">
        <v>419</v>
      </c>
    </row>
    <row r="208" spans="1:1" x14ac:dyDescent="0.25">
      <c r="A208" t="s">
        <v>420</v>
      </c>
    </row>
    <row r="209" spans="1:1" x14ac:dyDescent="0.25">
      <c r="A209" t="s">
        <v>421</v>
      </c>
    </row>
    <row r="210" spans="1:1" x14ac:dyDescent="0.25">
      <c r="A210" t="s">
        <v>422</v>
      </c>
    </row>
    <row r="211" spans="1:1" x14ac:dyDescent="0.25">
      <c r="A211" t="s">
        <v>423</v>
      </c>
    </row>
    <row r="212" spans="1:1" x14ac:dyDescent="0.25">
      <c r="A212" t="s">
        <v>424</v>
      </c>
    </row>
    <row r="213" spans="1:1" x14ac:dyDescent="0.25">
      <c r="A213" t="s">
        <v>425</v>
      </c>
    </row>
    <row r="214" spans="1:1" x14ac:dyDescent="0.25">
      <c r="A214" t="s">
        <v>426</v>
      </c>
    </row>
    <row r="215" spans="1:1" x14ac:dyDescent="0.25">
      <c r="A215" t="s">
        <v>427</v>
      </c>
    </row>
    <row r="216" spans="1:1" x14ac:dyDescent="0.25">
      <c r="A216" t="s">
        <v>428</v>
      </c>
    </row>
    <row r="217" spans="1:1" x14ac:dyDescent="0.25">
      <c r="A217" t="s">
        <v>429</v>
      </c>
    </row>
    <row r="218" spans="1:1" x14ac:dyDescent="0.25">
      <c r="A218" t="s">
        <v>430</v>
      </c>
    </row>
    <row r="219" spans="1:1" x14ac:dyDescent="0.25">
      <c r="A219" t="s">
        <v>431</v>
      </c>
    </row>
    <row r="220" spans="1:1" x14ac:dyDescent="0.25">
      <c r="A220" t="s">
        <v>432</v>
      </c>
    </row>
    <row r="221" spans="1:1" x14ac:dyDescent="0.25">
      <c r="A221" t="s">
        <v>433</v>
      </c>
    </row>
    <row r="222" spans="1:1" x14ac:dyDescent="0.25">
      <c r="A222" t="s">
        <v>434</v>
      </c>
    </row>
    <row r="223" spans="1:1" x14ac:dyDescent="0.25">
      <c r="A223" t="s">
        <v>435</v>
      </c>
    </row>
    <row r="224" spans="1:1" x14ac:dyDescent="0.25">
      <c r="A224" t="s">
        <v>436</v>
      </c>
    </row>
    <row r="225" spans="1:1" x14ac:dyDescent="0.25">
      <c r="A225" t="s">
        <v>437</v>
      </c>
    </row>
    <row r="226" spans="1:1" x14ac:dyDescent="0.25">
      <c r="A226" t="s">
        <v>438</v>
      </c>
    </row>
    <row r="227" spans="1:1" x14ac:dyDescent="0.25">
      <c r="A227" t="s">
        <v>439</v>
      </c>
    </row>
    <row r="228" spans="1:1" x14ac:dyDescent="0.25">
      <c r="A228" t="s">
        <v>440</v>
      </c>
    </row>
    <row r="229" spans="1:1" x14ac:dyDescent="0.25">
      <c r="A229" t="s">
        <v>441</v>
      </c>
    </row>
    <row r="230" spans="1:1" x14ac:dyDescent="0.25">
      <c r="A230" t="s">
        <v>442</v>
      </c>
    </row>
    <row r="231" spans="1:1" x14ac:dyDescent="0.25">
      <c r="A231" t="s">
        <v>443</v>
      </c>
    </row>
    <row r="232" spans="1:1" x14ac:dyDescent="0.25">
      <c r="A232" t="s">
        <v>444</v>
      </c>
    </row>
    <row r="233" spans="1:1" x14ac:dyDescent="0.25">
      <c r="A233" t="s">
        <v>445</v>
      </c>
    </row>
    <row r="234" spans="1:1" x14ac:dyDescent="0.25">
      <c r="A234" t="s">
        <v>446</v>
      </c>
    </row>
    <row r="235" spans="1:1" x14ac:dyDescent="0.25">
      <c r="A235" t="s">
        <v>447</v>
      </c>
    </row>
    <row r="236" spans="1:1" x14ac:dyDescent="0.25">
      <c r="A236" t="s">
        <v>448</v>
      </c>
    </row>
    <row r="237" spans="1:1" x14ac:dyDescent="0.25">
      <c r="A237" t="s">
        <v>449</v>
      </c>
    </row>
    <row r="238" spans="1:1" x14ac:dyDescent="0.25">
      <c r="A238" t="s">
        <v>450</v>
      </c>
    </row>
    <row r="239" spans="1:1" x14ac:dyDescent="0.25">
      <c r="A239" t="s">
        <v>451</v>
      </c>
    </row>
    <row r="240" spans="1:1" x14ac:dyDescent="0.25">
      <c r="A240" t="s">
        <v>452</v>
      </c>
    </row>
    <row r="241" spans="1:2" x14ac:dyDescent="0.25">
      <c r="A241" t="s">
        <v>453</v>
      </c>
    </row>
    <row r="242" spans="1:2" x14ac:dyDescent="0.25">
      <c r="A242" t="s">
        <v>454</v>
      </c>
    </row>
    <row r="243" spans="1:2" x14ac:dyDescent="0.25">
      <c r="A243" t="s">
        <v>455</v>
      </c>
    </row>
    <row r="244" spans="1:2" x14ac:dyDescent="0.25">
      <c r="A244" t="s">
        <v>0</v>
      </c>
    </row>
    <row r="245" spans="1:2" x14ac:dyDescent="0.25">
      <c r="A245" t="s">
        <v>1</v>
      </c>
    </row>
    <row r="246" spans="1:2" x14ac:dyDescent="0.25">
      <c r="A246" t="s">
        <v>2</v>
      </c>
    </row>
    <row r="247" spans="1:2" x14ac:dyDescent="0.25">
      <c r="A247" t="s">
        <v>3</v>
      </c>
      <c r="B247" s="7"/>
    </row>
    <row r="248" spans="1:2" x14ac:dyDescent="0.25">
      <c r="A248" t="s">
        <v>4</v>
      </c>
      <c r="B248" s="7"/>
    </row>
    <row r="249" spans="1:2" x14ac:dyDescent="0.25">
      <c r="A249" t="s">
        <v>5</v>
      </c>
    </row>
    <row r="250" spans="1:2" x14ac:dyDescent="0.25">
      <c r="A250" t="s">
        <v>456</v>
      </c>
    </row>
    <row r="251" spans="1:2" x14ac:dyDescent="0.25">
      <c r="A251" t="s">
        <v>6</v>
      </c>
    </row>
    <row r="252" spans="1:2" x14ac:dyDescent="0.25">
      <c r="A252" t="s">
        <v>8</v>
      </c>
    </row>
    <row r="253" spans="1:2" x14ac:dyDescent="0.25">
      <c r="A253" t="s">
        <v>9</v>
      </c>
    </row>
    <row r="254" spans="1:2" x14ac:dyDescent="0.25">
      <c r="A254" t="s">
        <v>10</v>
      </c>
    </row>
    <row r="255" spans="1:2" x14ac:dyDescent="0.25">
      <c r="A255" t="s">
        <v>11</v>
      </c>
    </row>
    <row r="256" spans="1:2" x14ac:dyDescent="0.25">
      <c r="A256" t="s">
        <v>12</v>
      </c>
    </row>
    <row r="257" spans="1:1" x14ac:dyDescent="0.25">
      <c r="A257" t="s">
        <v>13</v>
      </c>
    </row>
    <row r="258" spans="1:1" x14ac:dyDescent="0.25">
      <c r="A258" t="s">
        <v>14</v>
      </c>
    </row>
    <row r="259" spans="1:1" x14ac:dyDescent="0.25">
      <c r="A259" t="s">
        <v>457</v>
      </c>
    </row>
    <row r="260" spans="1:1" x14ac:dyDescent="0.25">
      <c r="A260" t="s">
        <v>15</v>
      </c>
    </row>
    <row r="261" spans="1:1" x14ac:dyDescent="0.25">
      <c r="A261" t="s">
        <v>16</v>
      </c>
    </row>
    <row r="262" spans="1:1" x14ac:dyDescent="0.25">
      <c r="A262" t="s">
        <v>17</v>
      </c>
    </row>
    <row r="263" spans="1:1" x14ac:dyDescent="0.25">
      <c r="A263" t="s">
        <v>458</v>
      </c>
    </row>
    <row r="264" spans="1:1" x14ac:dyDescent="0.25">
      <c r="A264" t="s">
        <v>18</v>
      </c>
    </row>
    <row r="265" spans="1:1" x14ac:dyDescent="0.25">
      <c r="A265" t="s">
        <v>459</v>
      </c>
    </row>
    <row r="266" spans="1:1" x14ac:dyDescent="0.25">
      <c r="A266" t="s">
        <v>19</v>
      </c>
    </row>
    <row r="267" spans="1:1" x14ac:dyDescent="0.25">
      <c r="A267" t="s">
        <v>460</v>
      </c>
    </row>
    <row r="268" spans="1:1" x14ac:dyDescent="0.25">
      <c r="A268" t="s">
        <v>20</v>
      </c>
    </row>
    <row r="269" spans="1:1" x14ac:dyDescent="0.25">
      <c r="A269" t="s">
        <v>461</v>
      </c>
    </row>
    <row r="270" spans="1:1" x14ac:dyDescent="0.25">
      <c r="A270" t="s">
        <v>21</v>
      </c>
    </row>
    <row r="271" spans="1:1" x14ac:dyDescent="0.25">
      <c r="A271" t="s">
        <v>22</v>
      </c>
    </row>
    <row r="272" spans="1:1" x14ac:dyDescent="0.25">
      <c r="A272" t="s">
        <v>23</v>
      </c>
    </row>
    <row r="273" spans="1:1" x14ac:dyDescent="0.25">
      <c r="A273" t="s">
        <v>24</v>
      </c>
    </row>
    <row r="274" spans="1:1" x14ac:dyDescent="0.25">
      <c r="A274" t="s">
        <v>25</v>
      </c>
    </row>
    <row r="275" spans="1:1" x14ac:dyDescent="0.25">
      <c r="A275" s="7" t="s">
        <v>27</v>
      </c>
    </row>
    <row r="276" spans="1:1" x14ac:dyDescent="0.25">
      <c r="A276" t="s">
        <v>28</v>
      </c>
    </row>
    <row r="277" spans="1:1" x14ac:dyDescent="0.25">
      <c r="A277" s="7" t="s">
        <v>462</v>
      </c>
    </row>
    <row r="278" spans="1:1" x14ac:dyDescent="0.25">
      <c r="A278" t="s">
        <v>29</v>
      </c>
    </row>
    <row r="279" spans="1:1" x14ac:dyDescent="0.25">
      <c r="A279" t="s">
        <v>30</v>
      </c>
    </row>
    <row r="280" spans="1:1" x14ac:dyDescent="0.25">
      <c r="A280" t="s">
        <v>31</v>
      </c>
    </row>
    <row r="281" spans="1:1" x14ac:dyDescent="0.25">
      <c r="A281" t="s">
        <v>32</v>
      </c>
    </row>
    <row r="282" spans="1:1" x14ac:dyDescent="0.25">
      <c r="A282" t="s">
        <v>463</v>
      </c>
    </row>
    <row r="283" spans="1:1" x14ac:dyDescent="0.25">
      <c r="A283" s="7" t="s">
        <v>464</v>
      </c>
    </row>
    <row r="284" spans="1:1" x14ac:dyDescent="0.25">
      <c r="A284" t="s">
        <v>33</v>
      </c>
    </row>
    <row r="285" spans="1:1" x14ac:dyDescent="0.25">
      <c r="A285" t="s">
        <v>34</v>
      </c>
    </row>
    <row r="286" spans="1:1" x14ac:dyDescent="0.25">
      <c r="A286" t="s">
        <v>35</v>
      </c>
    </row>
    <row r="287" spans="1:1" x14ac:dyDescent="0.25">
      <c r="A287" t="s">
        <v>36</v>
      </c>
    </row>
    <row r="288" spans="1:1" x14ac:dyDescent="0.25">
      <c r="A288" t="s">
        <v>37</v>
      </c>
    </row>
    <row r="289" spans="1:1" x14ac:dyDescent="0.25">
      <c r="A289" t="s">
        <v>38</v>
      </c>
    </row>
    <row r="290" spans="1:1" x14ac:dyDescent="0.25">
      <c r="A290" t="s">
        <v>39</v>
      </c>
    </row>
    <row r="291" spans="1:1" x14ac:dyDescent="0.25">
      <c r="A291" t="s">
        <v>40</v>
      </c>
    </row>
    <row r="292" spans="1:1" x14ac:dyDescent="0.25">
      <c r="A292" t="s">
        <v>41</v>
      </c>
    </row>
    <row r="293" spans="1:1" x14ac:dyDescent="0.25">
      <c r="A293" t="s">
        <v>42</v>
      </c>
    </row>
    <row r="294" spans="1:1" x14ac:dyDescent="0.25">
      <c r="A294" t="s">
        <v>44</v>
      </c>
    </row>
    <row r="295" spans="1:1" x14ac:dyDescent="0.25">
      <c r="A295" t="s">
        <v>45</v>
      </c>
    </row>
    <row r="296" spans="1:1" x14ac:dyDescent="0.25">
      <c r="A296" t="s">
        <v>46</v>
      </c>
    </row>
    <row r="297" spans="1:1" x14ac:dyDescent="0.25">
      <c r="A297" t="s">
        <v>47</v>
      </c>
    </row>
    <row r="298" spans="1:1" x14ac:dyDescent="0.25">
      <c r="A298" t="s">
        <v>48</v>
      </c>
    </row>
    <row r="299" spans="1:1" x14ac:dyDescent="0.25">
      <c r="A299" t="s">
        <v>49</v>
      </c>
    </row>
    <row r="300" spans="1:1" x14ac:dyDescent="0.25">
      <c r="A300" t="s">
        <v>50</v>
      </c>
    </row>
    <row r="301" spans="1:1" x14ac:dyDescent="0.25">
      <c r="A301" t="s">
        <v>51</v>
      </c>
    </row>
    <row r="302" spans="1:1" x14ac:dyDescent="0.25">
      <c r="A302" t="s">
        <v>52</v>
      </c>
    </row>
    <row r="303" spans="1:1" x14ac:dyDescent="0.25">
      <c r="A303" t="s">
        <v>465</v>
      </c>
    </row>
    <row r="304" spans="1:1" x14ac:dyDescent="0.25">
      <c r="A304" s="7" t="s">
        <v>466</v>
      </c>
    </row>
    <row r="305" spans="1:2" x14ac:dyDescent="0.25">
      <c r="A305" t="s">
        <v>467</v>
      </c>
    </row>
    <row r="306" spans="1:2" x14ac:dyDescent="0.25">
      <c r="A306" t="s">
        <v>53</v>
      </c>
    </row>
    <row r="307" spans="1:2" x14ac:dyDescent="0.25">
      <c r="A307" t="s">
        <v>54</v>
      </c>
    </row>
    <row r="308" spans="1:2" x14ac:dyDescent="0.25">
      <c r="A308" t="s">
        <v>55</v>
      </c>
    </row>
    <row r="309" spans="1:2" x14ac:dyDescent="0.25">
      <c r="A309" t="s">
        <v>56</v>
      </c>
    </row>
    <row r="310" spans="1:2" x14ac:dyDescent="0.25">
      <c r="A310" t="s">
        <v>468</v>
      </c>
    </row>
    <row r="311" spans="1:2" x14ac:dyDescent="0.25">
      <c r="A311" s="7" t="s">
        <v>469</v>
      </c>
    </row>
    <row r="312" spans="1:2" x14ac:dyDescent="0.25">
      <c r="A312" t="s">
        <v>470</v>
      </c>
    </row>
    <row r="313" spans="1:2" x14ac:dyDescent="0.25">
      <c r="A313" t="s">
        <v>57</v>
      </c>
    </row>
    <row r="314" spans="1:2" x14ac:dyDescent="0.25">
      <c r="A314" t="s">
        <v>58</v>
      </c>
    </row>
    <row r="315" spans="1:2" x14ac:dyDescent="0.25">
      <c r="A315" t="s">
        <v>59</v>
      </c>
    </row>
    <row r="316" spans="1:2" x14ac:dyDescent="0.25">
      <c r="A316" t="s">
        <v>60</v>
      </c>
      <c r="B316" s="7"/>
    </row>
    <row r="317" spans="1:2" x14ac:dyDescent="0.25">
      <c r="A317" t="s">
        <v>61</v>
      </c>
      <c r="B317" s="7"/>
    </row>
    <row r="318" spans="1:2" x14ac:dyDescent="0.25">
      <c r="A318" t="s">
        <v>471</v>
      </c>
    </row>
    <row r="319" spans="1:2" x14ac:dyDescent="0.25">
      <c r="A319" t="s">
        <v>472</v>
      </c>
    </row>
    <row r="320" spans="1:2" x14ac:dyDescent="0.25">
      <c r="A320" s="7" t="s">
        <v>473</v>
      </c>
    </row>
    <row r="321" spans="1:1" x14ac:dyDescent="0.25">
      <c r="A321" t="s">
        <v>474</v>
      </c>
    </row>
    <row r="322" spans="1:1" x14ac:dyDescent="0.25">
      <c r="A322" t="s">
        <v>62</v>
      </c>
    </row>
    <row r="323" spans="1:1" x14ac:dyDescent="0.25">
      <c r="A323" s="7" t="s">
        <v>475</v>
      </c>
    </row>
    <row r="324" spans="1:1" x14ac:dyDescent="0.25">
      <c r="A324" t="s">
        <v>476</v>
      </c>
    </row>
    <row r="325" spans="1:1" x14ac:dyDescent="0.25">
      <c r="A325" t="s">
        <v>63</v>
      </c>
    </row>
    <row r="326" spans="1:1" x14ac:dyDescent="0.25">
      <c r="A326" s="7" t="s">
        <v>477</v>
      </c>
    </row>
    <row r="327" spans="1:1" x14ac:dyDescent="0.25">
      <c r="A327" t="s">
        <v>478</v>
      </c>
    </row>
    <row r="328" spans="1:1" x14ac:dyDescent="0.25">
      <c r="A328" t="s">
        <v>64</v>
      </c>
    </row>
    <row r="329" spans="1:1" x14ac:dyDescent="0.25">
      <c r="A329" t="s">
        <v>479</v>
      </c>
    </row>
    <row r="330" spans="1:1" x14ac:dyDescent="0.25">
      <c r="A330" s="7" t="s">
        <v>65</v>
      </c>
    </row>
    <row r="331" spans="1:1" x14ac:dyDescent="0.25">
      <c r="A331" t="s">
        <v>480</v>
      </c>
    </row>
    <row r="332" spans="1:1" x14ac:dyDescent="0.25">
      <c r="A332" t="s">
        <v>481</v>
      </c>
    </row>
    <row r="333" spans="1:1" x14ac:dyDescent="0.25">
      <c r="A333" t="s">
        <v>482</v>
      </c>
    </row>
    <row r="334" spans="1:1" x14ac:dyDescent="0.25">
      <c r="A334" t="s">
        <v>483</v>
      </c>
    </row>
    <row r="335" spans="1:1" x14ac:dyDescent="0.25">
      <c r="A335" t="s">
        <v>484</v>
      </c>
    </row>
    <row r="336" spans="1:1" x14ac:dyDescent="0.25">
      <c r="A336" t="s">
        <v>485</v>
      </c>
    </row>
    <row r="337" spans="1:1" x14ac:dyDescent="0.25">
      <c r="A337" t="s">
        <v>486</v>
      </c>
    </row>
    <row r="338" spans="1:1" x14ac:dyDescent="0.25">
      <c r="A338" t="s">
        <v>487</v>
      </c>
    </row>
    <row r="339" spans="1:1" x14ac:dyDescent="0.25">
      <c r="A339" t="s">
        <v>488</v>
      </c>
    </row>
    <row r="340" spans="1:1" x14ac:dyDescent="0.25">
      <c r="A340" t="s">
        <v>489</v>
      </c>
    </row>
    <row r="341" spans="1:1" x14ac:dyDescent="0.25">
      <c r="A341" t="s">
        <v>490</v>
      </c>
    </row>
    <row r="342" spans="1:1" x14ac:dyDescent="0.25">
      <c r="A342" t="s">
        <v>491</v>
      </c>
    </row>
    <row r="343" spans="1:1" x14ac:dyDescent="0.25">
      <c r="A343" t="s">
        <v>492</v>
      </c>
    </row>
    <row r="344" spans="1:1" x14ac:dyDescent="0.25">
      <c r="A344" t="s">
        <v>493</v>
      </c>
    </row>
    <row r="345" spans="1:1" x14ac:dyDescent="0.25">
      <c r="A345" t="s">
        <v>494</v>
      </c>
    </row>
    <row r="346" spans="1:1" x14ac:dyDescent="0.25">
      <c r="A346" t="s">
        <v>495</v>
      </c>
    </row>
    <row r="347" spans="1:1" x14ac:dyDescent="0.25">
      <c r="A347" t="s">
        <v>496</v>
      </c>
    </row>
    <row r="348" spans="1:1" x14ac:dyDescent="0.25">
      <c r="A348" t="s">
        <v>497</v>
      </c>
    </row>
    <row r="349" spans="1:1" x14ac:dyDescent="0.25">
      <c r="A349" t="s">
        <v>66</v>
      </c>
    </row>
    <row r="350" spans="1:1" x14ac:dyDescent="0.25">
      <c r="A350" t="s">
        <v>498</v>
      </c>
    </row>
    <row r="351" spans="1:1" x14ac:dyDescent="0.25">
      <c r="A351" t="s">
        <v>67</v>
      </c>
    </row>
    <row r="352" spans="1:1" x14ac:dyDescent="0.25">
      <c r="A352" s="7" t="s">
        <v>499</v>
      </c>
    </row>
    <row r="353" spans="1:1" x14ac:dyDescent="0.25">
      <c r="A353" t="s">
        <v>68</v>
      </c>
    </row>
    <row r="354" spans="1:1" x14ac:dyDescent="0.25">
      <c r="A354" t="s">
        <v>69</v>
      </c>
    </row>
    <row r="355" spans="1:1" x14ac:dyDescent="0.25">
      <c r="A355" t="s">
        <v>70</v>
      </c>
    </row>
    <row r="356" spans="1:1" x14ac:dyDescent="0.25">
      <c r="A356" t="s">
        <v>71</v>
      </c>
    </row>
    <row r="357" spans="1:1" x14ac:dyDescent="0.25">
      <c r="A357" t="s">
        <v>72</v>
      </c>
    </row>
    <row r="358" spans="1:1" x14ac:dyDescent="0.25">
      <c r="A358" t="s">
        <v>73</v>
      </c>
    </row>
    <row r="359" spans="1:1" x14ac:dyDescent="0.25">
      <c r="A359" t="s">
        <v>74</v>
      </c>
    </row>
    <row r="360" spans="1:1" x14ac:dyDescent="0.25">
      <c r="A360" t="s">
        <v>75</v>
      </c>
    </row>
    <row r="361" spans="1:1" x14ac:dyDescent="0.25">
      <c r="A361" t="s">
        <v>76</v>
      </c>
    </row>
    <row r="362" spans="1:1" x14ac:dyDescent="0.25">
      <c r="A362" t="s">
        <v>500</v>
      </c>
    </row>
    <row r="363" spans="1:1" x14ac:dyDescent="0.25">
      <c r="A363" t="s">
        <v>77</v>
      </c>
    </row>
    <row r="364" spans="1:1" x14ac:dyDescent="0.25">
      <c r="A364" t="s">
        <v>501</v>
      </c>
    </row>
    <row r="365" spans="1:1" x14ac:dyDescent="0.25">
      <c r="A365" t="s">
        <v>502</v>
      </c>
    </row>
    <row r="366" spans="1:1" x14ac:dyDescent="0.25">
      <c r="A366" t="s">
        <v>78</v>
      </c>
    </row>
    <row r="367" spans="1:1" x14ac:dyDescent="0.25">
      <c r="A367" t="s">
        <v>503</v>
      </c>
    </row>
    <row r="368" spans="1:1" x14ac:dyDescent="0.25">
      <c r="A368" t="s">
        <v>79</v>
      </c>
    </row>
    <row r="369" spans="1:2" x14ac:dyDescent="0.25">
      <c r="A369" t="s">
        <v>504</v>
      </c>
    </row>
    <row r="370" spans="1:2" x14ac:dyDescent="0.25">
      <c r="A370" t="s">
        <v>505</v>
      </c>
    </row>
    <row r="371" spans="1:2" x14ac:dyDescent="0.25">
      <c r="A371" t="s">
        <v>80</v>
      </c>
      <c r="B371" s="7"/>
    </row>
    <row r="372" spans="1:2" x14ac:dyDescent="0.25">
      <c r="A372" t="s">
        <v>81</v>
      </c>
    </row>
    <row r="373" spans="1:2" x14ac:dyDescent="0.25">
      <c r="A373" t="s">
        <v>506</v>
      </c>
    </row>
    <row r="374" spans="1:2" x14ac:dyDescent="0.25">
      <c r="A374" t="s">
        <v>507</v>
      </c>
    </row>
    <row r="375" spans="1:2" x14ac:dyDescent="0.25">
      <c r="A375" t="s">
        <v>82</v>
      </c>
    </row>
    <row r="376" spans="1:2" x14ac:dyDescent="0.25">
      <c r="A376" t="s">
        <v>83</v>
      </c>
    </row>
    <row r="377" spans="1:2" x14ac:dyDescent="0.25">
      <c r="A377" t="s">
        <v>84</v>
      </c>
    </row>
    <row r="378" spans="1:2" x14ac:dyDescent="0.25">
      <c r="A378" t="s">
        <v>85</v>
      </c>
      <c r="B378" s="7"/>
    </row>
    <row r="379" spans="1:2" x14ac:dyDescent="0.25">
      <c r="A379" t="s">
        <v>86</v>
      </c>
    </row>
    <row r="380" spans="1:2" x14ac:dyDescent="0.25">
      <c r="A380" t="s">
        <v>508</v>
      </c>
    </row>
    <row r="381" spans="1:2" x14ac:dyDescent="0.25">
      <c r="A381" t="s">
        <v>509</v>
      </c>
      <c r="B381" s="7"/>
    </row>
    <row r="382" spans="1:2" x14ac:dyDescent="0.25">
      <c r="A382" t="s">
        <v>87</v>
      </c>
      <c r="B382" s="7"/>
    </row>
    <row r="383" spans="1:2" x14ac:dyDescent="0.25">
      <c r="A383" t="s">
        <v>88</v>
      </c>
    </row>
    <row r="384" spans="1:2" x14ac:dyDescent="0.25">
      <c r="A384" t="s">
        <v>89</v>
      </c>
      <c r="B384" s="7"/>
    </row>
    <row r="385" spans="1:2" x14ac:dyDescent="0.25">
      <c r="A385" t="s">
        <v>510</v>
      </c>
      <c r="B385" s="7"/>
    </row>
    <row r="386" spans="1:2" x14ac:dyDescent="0.25">
      <c r="A386" t="s">
        <v>511</v>
      </c>
    </row>
    <row r="387" spans="1:2" x14ac:dyDescent="0.25">
      <c r="A387" t="s">
        <v>512</v>
      </c>
    </row>
    <row r="388" spans="1:2" x14ac:dyDescent="0.25">
      <c r="A388" t="s">
        <v>90</v>
      </c>
    </row>
    <row r="389" spans="1:2" x14ac:dyDescent="0.25">
      <c r="A389" t="s">
        <v>513</v>
      </c>
    </row>
    <row r="390" spans="1:2" x14ac:dyDescent="0.25">
      <c r="A390" t="s">
        <v>514</v>
      </c>
    </row>
    <row r="391" spans="1:2" x14ac:dyDescent="0.25">
      <c r="A391" t="s">
        <v>91</v>
      </c>
    </row>
    <row r="392" spans="1:2" x14ac:dyDescent="0.25">
      <c r="A392" t="s">
        <v>92</v>
      </c>
    </row>
    <row r="393" spans="1:2" x14ac:dyDescent="0.25">
      <c r="A393" t="s">
        <v>93</v>
      </c>
    </row>
    <row r="394" spans="1:2" x14ac:dyDescent="0.25">
      <c r="A394" t="s">
        <v>515</v>
      </c>
    </row>
    <row r="395" spans="1:2" x14ac:dyDescent="0.25">
      <c r="A395" t="s">
        <v>516</v>
      </c>
    </row>
    <row r="396" spans="1:2" x14ac:dyDescent="0.25">
      <c r="A396" t="s">
        <v>94</v>
      </c>
    </row>
    <row r="397" spans="1:2" x14ac:dyDescent="0.25">
      <c r="A397" t="s">
        <v>96</v>
      </c>
    </row>
    <row r="398" spans="1:2" x14ac:dyDescent="0.25">
      <c r="A398" t="s">
        <v>95</v>
      </c>
    </row>
    <row r="399" spans="1:2" x14ac:dyDescent="0.25">
      <c r="A399" t="s">
        <v>517</v>
      </c>
    </row>
    <row r="400" spans="1:2" x14ac:dyDescent="0.25">
      <c r="A400" t="s">
        <v>518</v>
      </c>
    </row>
    <row r="401" spans="1:1" x14ac:dyDescent="0.25">
      <c r="A401" t="s">
        <v>519</v>
      </c>
    </row>
    <row r="402" spans="1:1" x14ac:dyDescent="0.25">
      <c r="A402" t="s">
        <v>520</v>
      </c>
    </row>
    <row r="403" spans="1:1" x14ac:dyDescent="0.25">
      <c r="A403" t="s">
        <v>521</v>
      </c>
    </row>
    <row r="404" spans="1:1" x14ac:dyDescent="0.25">
      <c r="A404" t="s">
        <v>97</v>
      </c>
    </row>
    <row r="405" spans="1:1" x14ac:dyDescent="0.25">
      <c r="A405" t="s">
        <v>522</v>
      </c>
    </row>
    <row r="406" spans="1:1" x14ac:dyDescent="0.25">
      <c r="A406" t="s">
        <v>523</v>
      </c>
    </row>
    <row r="407" spans="1:1" x14ac:dyDescent="0.25">
      <c r="A407" t="s">
        <v>98</v>
      </c>
    </row>
    <row r="408" spans="1:1" x14ac:dyDescent="0.25">
      <c r="A408" t="s">
        <v>524</v>
      </c>
    </row>
    <row r="409" spans="1:1" x14ac:dyDescent="0.25">
      <c r="A409" t="s">
        <v>99</v>
      </c>
    </row>
    <row r="410" spans="1:1" x14ac:dyDescent="0.25">
      <c r="A410" t="s">
        <v>100</v>
      </c>
    </row>
    <row r="411" spans="1:1" x14ac:dyDescent="0.25">
      <c r="A411" t="s">
        <v>101</v>
      </c>
    </row>
    <row r="412" spans="1:1" x14ac:dyDescent="0.25">
      <c r="A412" t="s">
        <v>102</v>
      </c>
    </row>
    <row r="413" spans="1:1" x14ac:dyDescent="0.25">
      <c r="A413" t="s">
        <v>525</v>
      </c>
    </row>
    <row r="414" spans="1:1" x14ac:dyDescent="0.25">
      <c r="A414" t="s">
        <v>103</v>
      </c>
    </row>
    <row r="415" spans="1:1" x14ac:dyDescent="0.25">
      <c r="A415" t="s">
        <v>104</v>
      </c>
    </row>
    <row r="416" spans="1:1" x14ac:dyDescent="0.25">
      <c r="A416" t="s">
        <v>526</v>
      </c>
    </row>
    <row r="417" spans="1:1" x14ac:dyDescent="0.25">
      <c r="A417" t="s">
        <v>527</v>
      </c>
    </row>
    <row r="418" spans="1:1" x14ac:dyDescent="0.25">
      <c r="A418" t="s">
        <v>105</v>
      </c>
    </row>
    <row r="419" spans="1:1" x14ac:dyDescent="0.25">
      <c r="A419" t="s">
        <v>106</v>
      </c>
    </row>
    <row r="420" spans="1:1" x14ac:dyDescent="0.25">
      <c r="A420" t="s">
        <v>107</v>
      </c>
    </row>
    <row r="421" spans="1:1" x14ac:dyDescent="0.25">
      <c r="A421" t="s">
        <v>528</v>
      </c>
    </row>
    <row r="422" spans="1:1" x14ac:dyDescent="0.25">
      <c r="A422" t="s">
        <v>108</v>
      </c>
    </row>
    <row r="423" spans="1:1" x14ac:dyDescent="0.25">
      <c r="A423" t="s">
        <v>109</v>
      </c>
    </row>
    <row r="424" spans="1:1" x14ac:dyDescent="0.25">
      <c r="A424" t="s">
        <v>110</v>
      </c>
    </row>
    <row r="425" spans="1:1" x14ac:dyDescent="0.25">
      <c r="A425" t="s">
        <v>111</v>
      </c>
    </row>
    <row r="426" spans="1:1" x14ac:dyDescent="0.25">
      <c r="A426" t="s">
        <v>529</v>
      </c>
    </row>
    <row r="427" spans="1:1" x14ac:dyDescent="0.25">
      <c r="A427" t="s">
        <v>530</v>
      </c>
    </row>
    <row r="428" spans="1:1" x14ac:dyDescent="0.25">
      <c r="A428" t="s">
        <v>112</v>
      </c>
    </row>
    <row r="429" spans="1:1" x14ac:dyDescent="0.25">
      <c r="A429" t="s">
        <v>531</v>
      </c>
    </row>
    <row r="430" spans="1:1" x14ac:dyDescent="0.25">
      <c r="A430" t="s">
        <v>532</v>
      </c>
    </row>
    <row r="431" spans="1:1" x14ac:dyDescent="0.25">
      <c r="A431" t="s">
        <v>533</v>
      </c>
    </row>
    <row r="432" spans="1:1" x14ac:dyDescent="0.25">
      <c r="A432" t="s">
        <v>534</v>
      </c>
    </row>
    <row r="433" spans="1:2" x14ac:dyDescent="0.25">
      <c r="A433" t="s">
        <v>535</v>
      </c>
    </row>
    <row r="434" spans="1:2" x14ac:dyDescent="0.25">
      <c r="A434" t="s">
        <v>536</v>
      </c>
    </row>
    <row r="435" spans="1:2" x14ac:dyDescent="0.25">
      <c r="A435" t="s">
        <v>537</v>
      </c>
    </row>
    <row r="436" spans="1:2" x14ac:dyDescent="0.25">
      <c r="A436" t="s">
        <v>538</v>
      </c>
    </row>
    <row r="437" spans="1:2" x14ac:dyDescent="0.25">
      <c r="A437" t="s">
        <v>539</v>
      </c>
    </row>
    <row r="438" spans="1:2" x14ac:dyDescent="0.25">
      <c r="A438" t="s">
        <v>540</v>
      </c>
    </row>
    <row r="439" spans="1:2" x14ac:dyDescent="0.25">
      <c r="A439" t="s">
        <v>541</v>
      </c>
    </row>
    <row r="440" spans="1:2" x14ac:dyDescent="0.25">
      <c r="A440" t="s">
        <v>542</v>
      </c>
    </row>
    <row r="441" spans="1:2" x14ac:dyDescent="0.25">
      <c r="A441" t="s">
        <v>543</v>
      </c>
    </row>
    <row r="442" spans="1:2" x14ac:dyDescent="0.25">
      <c r="A442" t="s">
        <v>544</v>
      </c>
    </row>
    <row r="443" spans="1:2" x14ac:dyDescent="0.25">
      <c r="A443" t="s">
        <v>545</v>
      </c>
    </row>
    <row r="444" spans="1:2" x14ac:dyDescent="0.25">
      <c r="A444" t="s">
        <v>546</v>
      </c>
    </row>
    <row r="445" spans="1:2" x14ac:dyDescent="0.25">
      <c r="A445" t="s">
        <v>547</v>
      </c>
    </row>
    <row r="446" spans="1:2" x14ac:dyDescent="0.25">
      <c r="A446" t="s">
        <v>548</v>
      </c>
    </row>
    <row r="447" spans="1:2" x14ac:dyDescent="0.25">
      <c r="A447" t="s">
        <v>549</v>
      </c>
    </row>
    <row r="448" spans="1:2" x14ac:dyDescent="0.25">
      <c r="A448" t="s">
        <v>550</v>
      </c>
      <c r="B448" s="7"/>
    </row>
    <row r="449" spans="1:2" x14ac:dyDescent="0.25">
      <c r="A449" t="s">
        <v>551</v>
      </c>
      <c r="B449" s="7"/>
    </row>
    <row r="450" spans="1:2" x14ac:dyDescent="0.25">
      <c r="A450" t="s">
        <v>552</v>
      </c>
    </row>
    <row r="451" spans="1:2" x14ac:dyDescent="0.25">
      <c r="A451" t="s">
        <v>553</v>
      </c>
    </row>
    <row r="452" spans="1:2" x14ac:dyDescent="0.25">
      <c r="A452" t="s">
        <v>554</v>
      </c>
    </row>
    <row r="453" spans="1:2" x14ac:dyDescent="0.25">
      <c r="A453" t="s">
        <v>555</v>
      </c>
    </row>
    <row r="454" spans="1:2" x14ac:dyDescent="0.25">
      <c r="A454" t="s">
        <v>556</v>
      </c>
    </row>
    <row r="455" spans="1:2" x14ac:dyDescent="0.25">
      <c r="A455" t="s">
        <v>557</v>
      </c>
    </row>
    <row r="456" spans="1:2" x14ac:dyDescent="0.25">
      <c r="A456" t="s">
        <v>558</v>
      </c>
    </row>
    <row r="457" spans="1:2" x14ac:dyDescent="0.25">
      <c r="A457" t="s">
        <v>559</v>
      </c>
    </row>
    <row r="458" spans="1:2" x14ac:dyDescent="0.25">
      <c r="A458" t="s">
        <v>560</v>
      </c>
    </row>
    <row r="459" spans="1:2" x14ac:dyDescent="0.25">
      <c r="A459" t="s">
        <v>561</v>
      </c>
    </row>
    <row r="460" spans="1:2" x14ac:dyDescent="0.25">
      <c r="A460" t="s">
        <v>562</v>
      </c>
    </row>
    <row r="461" spans="1:2" x14ac:dyDescent="0.25">
      <c r="A461" t="s">
        <v>563</v>
      </c>
    </row>
    <row r="462" spans="1:2" x14ac:dyDescent="0.25">
      <c r="A462" t="s">
        <v>564</v>
      </c>
    </row>
    <row r="463" spans="1:2" x14ac:dyDescent="0.25">
      <c r="A463" t="s">
        <v>565</v>
      </c>
    </row>
    <row r="464" spans="1:2" x14ac:dyDescent="0.25">
      <c r="A464" t="s">
        <v>566</v>
      </c>
    </row>
    <row r="465" spans="1:1" x14ac:dyDescent="0.25">
      <c r="A465" t="s">
        <v>567</v>
      </c>
    </row>
    <row r="466" spans="1:1" x14ac:dyDescent="0.25">
      <c r="A466" t="s">
        <v>568</v>
      </c>
    </row>
    <row r="467" spans="1:1" x14ac:dyDescent="0.25">
      <c r="A467" t="s">
        <v>569</v>
      </c>
    </row>
    <row r="468" spans="1:1" x14ac:dyDescent="0.25">
      <c r="A468" t="s">
        <v>570</v>
      </c>
    </row>
    <row r="469" spans="1:1" x14ac:dyDescent="0.25">
      <c r="A469" t="s">
        <v>571</v>
      </c>
    </row>
    <row r="470" spans="1:1" x14ac:dyDescent="0.25">
      <c r="A470" t="s">
        <v>572</v>
      </c>
    </row>
    <row r="471" spans="1:1" x14ac:dyDescent="0.25">
      <c r="A471" t="s">
        <v>573</v>
      </c>
    </row>
    <row r="472" spans="1:1" x14ac:dyDescent="0.25">
      <c r="A472" t="s">
        <v>574</v>
      </c>
    </row>
    <row r="473" spans="1:1" x14ac:dyDescent="0.25">
      <c r="A473" t="s">
        <v>575</v>
      </c>
    </row>
    <row r="474" spans="1:1" x14ac:dyDescent="0.25">
      <c r="A474" t="s">
        <v>576</v>
      </c>
    </row>
    <row r="475" spans="1:1" x14ac:dyDescent="0.25">
      <c r="A475" t="s">
        <v>577</v>
      </c>
    </row>
    <row r="476" spans="1:1" x14ac:dyDescent="0.25">
      <c r="A476" t="s">
        <v>578</v>
      </c>
    </row>
    <row r="477" spans="1:1" x14ac:dyDescent="0.25">
      <c r="A477" t="s">
        <v>579</v>
      </c>
    </row>
    <row r="478" spans="1:1" x14ac:dyDescent="0.25">
      <c r="A478" t="s">
        <v>580</v>
      </c>
    </row>
    <row r="479" spans="1:1" x14ac:dyDescent="0.25">
      <c r="A479" t="s">
        <v>581</v>
      </c>
    </row>
    <row r="480" spans="1:1" x14ac:dyDescent="0.25">
      <c r="A480" t="s">
        <v>582</v>
      </c>
    </row>
    <row r="481" spans="1:1" x14ac:dyDescent="0.25">
      <c r="A481" t="s">
        <v>583</v>
      </c>
    </row>
    <row r="482" spans="1:1" x14ac:dyDescent="0.25">
      <c r="A482" t="s">
        <v>584</v>
      </c>
    </row>
    <row r="483" spans="1:1" x14ac:dyDescent="0.25">
      <c r="A483" t="s">
        <v>585</v>
      </c>
    </row>
    <row r="484" spans="1:1" x14ac:dyDescent="0.25">
      <c r="A484" t="s">
        <v>586</v>
      </c>
    </row>
    <row r="485" spans="1:1" x14ac:dyDescent="0.25">
      <c r="A485" t="s">
        <v>587</v>
      </c>
    </row>
    <row r="486" spans="1:1" x14ac:dyDescent="0.25">
      <c r="A486" t="s">
        <v>588</v>
      </c>
    </row>
    <row r="487" spans="1:1" x14ac:dyDescent="0.25">
      <c r="A487" t="s">
        <v>589</v>
      </c>
    </row>
    <row r="488" spans="1:1" x14ac:dyDescent="0.25">
      <c r="A488" t="s">
        <v>590</v>
      </c>
    </row>
    <row r="489" spans="1:1" x14ac:dyDescent="0.25">
      <c r="A489" t="s">
        <v>591</v>
      </c>
    </row>
    <row r="490" spans="1:1" x14ac:dyDescent="0.25">
      <c r="A490" t="s">
        <v>592</v>
      </c>
    </row>
    <row r="491" spans="1:1" x14ac:dyDescent="0.25">
      <c r="A491" t="s">
        <v>593</v>
      </c>
    </row>
    <row r="492" spans="1:1" x14ac:dyDescent="0.25">
      <c r="A492" t="s">
        <v>594</v>
      </c>
    </row>
    <row r="493" spans="1:1" x14ac:dyDescent="0.25">
      <c r="A493" t="s">
        <v>595</v>
      </c>
    </row>
    <row r="494" spans="1:1" x14ac:dyDescent="0.25">
      <c r="A494" t="s">
        <v>596</v>
      </c>
    </row>
    <row r="495" spans="1:1" x14ac:dyDescent="0.25">
      <c r="A495" t="s">
        <v>597</v>
      </c>
    </row>
    <row r="496" spans="1:1" x14ac:dyDescent="0.25">
      <c r="A496" s="7" t="s">
        <v>598</v>
      </c>
    </row>
    <row r="497" spans="1:1" x14ac:dyDescent="0.25">
      <c r="A497" t="s">
        <v>599</v>
      </c>
    </row>
    <row r="498" spans="1:1" x14ac:dyDescent="0.25">
      <c r="A498" t="s">
        <v>600</v>
      </c>
    </row>
    <row r="499" spans="1:1" x14ac:dyDescent="0.25">
      <c r="A499" t="s">
        <v>601</v>
      </c>
    </row>
    <row r="500" spans="1:1" x14ac:dyDescent="0.25">
      <c r="A500" t="s">
        <v>602</v>
      </c>
    </row>
    <row r="501" spans="1:1" x14ac:dyDescent="0.25">
      <c r="A501" t="s">
        <v>603</v>
      </c>
    </row>
    <row r="502" spans="1:1" x14ac:dyDescent="0.25">
      <c r="A502" t="s">
        <v>604</v>
      </c>
    </row>
    <row r="503" spans="1:1" x14ac:dyDescent="0.25">
      <c r="A503" t="s">
        <v>605</v>
      </c>
    </row>
    <row r="504" spans="1:1" x14ac:dyDescent="0.25">
      <c r="A504" t="s">
        <v>606</v>
      </c>
    </row>
    <row r="505" spans="1:1" x14ac:dyDescent="0.25">
      <c r="A505" t="s">
        <v>607</v>
      </c>
    </row>
    <row r="506" spans="1:1" x14ac:dyDescent="0.25">
      <c r="A506" t="s">
        <v>608</v>
      </c>
    </row>
    <row r="507" spans="1:1" x14ac:dyDescent="0.25">
      <c r="A507" t="s">
        <v>609</v>
      </c>
    </row>
    <row r="508" spans="1:1" x14ac:dyDescent="0.25">
      <c r="A508" t="s">
        <v>610</v>
      </c>
    </row>
    <row r="509" spans="1:1" x14ac:dyDescent="0.25">
      <c r="A509" t="s">
        <v>611</v>
      </c>
    </row>
    <row r="510" spans="1:1" x14ac:dyDescent="0.25">
      <c r="A510" t="s">
        <v>612</v>
      </c>
    </row>
    <row r="511" spans="1:1" x14ac:dyDescent="0.25">
      <c r="A511" t="s">
        <v>613</v>
      </c>
    </row>
    <row r="512" spans="1:1" x14ac:dyDescent="0.25">
      <c r="A512" t="s">
        <v>614</v>
      </c>
    </row>
    <row r="513" spans="1:1" x14ac:dyDescent="0.25">
      <c r="A513" t="s">
        <v>615</v>
      </c>
    </row>
    <row r="514" spans="1:1" x14ac:dyDescent="0.25">
      <c r="A514" t="s">
        <v>616</v>
      </c>
    </row>
    <row r="515" spans="1:1" x14ac:dyDescent="0.25">
      <c r="A515" t="s">
        <v>617</v>
      </c>
    </row>
    <row r="516" spans="1:1" x14ac:dyDescent="0.25">
      <c r="A516" t="s">
        <v>618</v>
      </c>
    </row>
    <row r="517" spans="1:1" x14ac:dyDescent="0.25">
      <c r="A517" t="s">
        <v>619</v>
      </c>
    </row>
    <row r="535" spans="2:2" x14ac:dyDescent="0.25">
      <c r="B535" s="7"/>
    </row>
    <row r="550" spans="2:2" x14ac:dyDescent="0.25">
      <c r="B550" s="7"/>
    </row>
    <row r="551" spans="2:2" x14ac:dyDescent="0.25">
      <c r="B551" s="7"/>
    </row>
    <row r="552" spans="2:2" x14ac:dyDescent="0.25">
      <c r="B552" s="7"/>
    </row>
    <row r="558" spans="2:2" x14ac:dyDescent="0.25">
      <c r="B558" s="7"/>
    </row>
  </sheetData>
  <sortState xmlns:xlrd2="http://schemas.microsoft.com/office/spreadsheetml/2017/richdata2" ref="A1:A615">
    <sortCondition ref="A1:A6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FACCHIN Stéphanie</cp:lastModifiedBy>
  <dcterms:created xsi:type="dcterms:W3CDTF">2020-03-25T21:54:38Z</dcterms:created>
  <dcterms:modified xsi:type="dcterms:W3CDTF">2020-04-01T16:29:59Z</dcterms:modified>
</cp:coreProperties>
</file>