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/>
  <mc:AlternateContent xmlns:mc="http://schemas.openxmlformats.org/markup-compatibility/2006">
    <mc:Choice Requires="x15">
      <x15ac:absPath xmlns:x15ac="http://schemas.microsoft.com/office/spreadsheetml/2010/11/ac" url="C:\Users\axjim\Documents\Diététique\Abonnements\"/>
    </mc:Choice>
  </mc:AlternateContent>
  <xr:revisionPtr revIDLastSave="0" documentId="13_ncr:1_{E127EE82-9F02-495F-AC0B-F2224DCF6091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Feuil3" sheetId="3" r:id="rId1"/>
  </sheets>
  <definedNames>
    <definedName name="Desserts">Feuil3!$AP$137:$BGG$137</definedName>
    <definedName name="Entrées">Feuil3!$F$125:$BEW$125</definedName>
    <definedName name="Féculents">Feuil3!$R$129:$BFI$129</definedName>
    <definedName name="Légumes">Feuil3!$X$131:$BFI$131</definedName>
    <definedName name="Plats">Feuil3!$AJ$135:$BFU$135</definedName>
    <definedName name="Protvégétales">Feuil3!$AD$133:$BFU$133</definedName>
    <definedName name="Quantités">Tableau8[[Carottes râpées]:[Colonne40]]</definedName>
    <definedName name="Recettes">Feuil3!$F$2:$AT$2</definedName>
    <definedName name="Viandes">Feuil3!$L$127:$BEW$127</definedName>
  </definedNames>
  <calcPr calcId="18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R5" i="3" l="1"/>
</calcChain>
</file>

<file path=xl/sharedStrings.xml><?xml version="1.0" encoding="utf-8"?>
<sst xmlns="http://schemas.openxmlformats.org/spreadsheetml/2006/main" count="249" uniqueCount="134">
  <si>
    <t>Whey Native</t>
  </si>
  <si>
    <t>Hydramino PRO</t>
  </si>
  <si>
    <t>BCAA Orgenic 8 : 1 : 1</t>
  </si>
  <si>
    <t>Compléments alimentaires</t>
  </si>
  <si>
    <t>Sucre vanillé</t>
  </si>
  <si>
    <t xml:space="preserve">Sucre de canne </t>
  </si>
  <si>
    <t>Sucre blanc en poudre</t>
  </si>
  <si>
    <t>Poudre à lever</t>
  </si>
  <si>
    <t>Maïzena</t>
  </si>
  <si>
    <t>Levure chimique</t>
  </si>
  <si>
    <t>Levure boulangère</t>
  </si>
  <si>
    <t>Farine complète</t>
  </si>
  <si>
    <t>Farine T55</t>
  </si>
  <si>
    <t>Chocolat chaud non sucré</t>
  </si>
  <si>
    <t>Fruits secs</t>
  </si>
  <si>
    <t>Pâtisserie</t>
  </si>
  <si>
    <t>Thé (ice-tea)</t>
  </si>
  <si>
    <t>Thé</t>
  </si>
  <si>
    <t>Soda</t>
  </si>
  <si>
    <t>Sirop</t>
  </si>
  <si>
    <t>Schweppes</t>
  </si>
  <si>
    <t>Milk-shake</t>
  </si>
  <si>
    <t>Jus d'amande</t>
  </si>
  <si>
    <t>Coca cola</t>
  </si>
  <si>
    <t xml:space="preserve">Café </t>
  </si>
  <si>
    <t xml:space="preserve">Pistaches </t>
  </si>
  <si>
    <t>Noix de coco</t>
  </si>
  <si>
    <t>Noix de cajou</t>
  </si>
  <si>
    <t>Noix</t>
  </si>
  <si>
    <t xml:space="preserve">Noisettes </t>
  </si>
  <si>
    <t xml:space="preserve">Cacahuètes </t>
  </si>
  <si>
    <t xml:space="preserve">Amandes </t>
  </si>
  <si>
    <t>Graines oléagineuses</t>
  </si>
  <si>
    <t>Conserves</t>
  </si>
  <si>
    <t>Féculents</t>
  </si>
  <si>
    <t>Epicerie</t>
  </si>
  <si>
    <t>Crabe</t>
  </si>
  <si>
    <t>Hareng</t>
  </si>
  <si>
    <t>Truite</t>
  </si>
  <si>
    <t>Maquereaux</t>
  </si>
  <si>
    <t xml:space="preserve">Thon </t>
  </si>
  <si>
    <t>Sardines</t>
  </si>
  <si>
    <t>Crevette</t>
  </si>
  <si>
    <t>Bâton de crabe</t>
  </si>
  <si>
    <t>Saumon</t>
  </si>
  <si>
    <t>Poissons</t>
  </si>
  <si>
    <t>Charcuterie</t>
  </si>
  <si>
    <t>Jambon</t>
  </si>
  <si>
    <t>Lardon</t>
  </si>
  <si>
    <t>Volaille</t>
  </si>
  <si>
    <t>Porc</t>
  </si>
  <si>
    <t>Veau</t>
  </si>
  <si>
    <t>Bœuf</t>
  </si>
  <si>
    <t>Viandes</t>
  </si>
  <si>
    <t>Poireau</t>
  </si>
  <si>
    <t>Oignon rouge</t>
  </si>
  <si>
    <t xml:space="preserve">Oignon jaune </t>
  </si>
  <si>
    <t xml:space="preserve">Patate douce </t>
  </si>
  <si>
    <t xml:space="preserve">Pomme de terre </t>
  </si>
  <si>
    <t>Courgette</t>
  </si>
  <si>
    <t>Carotte</t>
  </si>
  <si>
    <t>Tomate</t>
  </si>
  <si>
    <t>Salade</t>
  </si>
  <si>
    <t>Citron</t>
  </si>
  <si>
    <t xml:space="preserve">Légumes </t>
  </si>
  <si>
    <t xml:space="preserve">Mangue </t>
  </si>
  <si>
    <t xml:space="preserve">Ananas </t>
  </si>
  <si>
    <t>Poire</t>
  </si>
  <si>
    <t>Pomme</t>
  </si>
  <si>
    <t>Banane</t>
  </si>
  <si>
    <t>Fruits</t>
  </si>
  <si>
    <t xml:space="preserve">Pâte à tarte </t>
  </si>
  <si>
    <t xml:space="preserve">Compotes </t>
  </si>
  <si>
    <t xml:space="preserve">Yaourts </t>
  </si>
  <si>
    <t>Œufs</t>
  </si>
  <si>
    <t>Fromage</t>
  </si>
  <si>
    <t xml:space="preserve">Crème fraïche </t>
  </si>
  <si>
    <t>Beurre</t>
  </si>
  <si>
    <t>Prix</t>
  </si>
  <si>
    <t>Crèmerie</t>
  </si>
  <si>
    <t>Rayons</t>
  </si>
  <si>
    <t>Prix / kg</t>
  </si>
  <si>
    <t>Légumes</t>
  </si>
  <si>
    <t>Boissons / jus végétals</t>
  </si>
  <si>
    <t>Colonne1</t>
  </si>
  <si>
    <t>Colonne2</t>
  </si>
  <si>
    <t>Colonne3</t>
  </si>
  <si>
    <t>Colonne4</t>
  </si>
  <si>
    <t>Colonne5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</si>
  <si>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</si>
  <si>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</si>
  <si>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</si>
  <si>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</si>
  <si>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</si>
  <si>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</si>
  <si>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</si>
  <si>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</si>
  <si>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</si>
  <si>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</si>
  <si>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</si>
  <si>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</si>
  <si>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</si>
  <si>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</si>
  <si>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</si>
  <si>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</si>
  <si>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</si>
  <si>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</si>
  <si>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</si>
  <si>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</si>
  <si>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</si>
  <si>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</si>
  <si>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</si>
  <si>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</si>
  <si>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</si>
  <si>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</si>
  <si>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</si>
  <si>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</si>
  <si>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</si>
  <si>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</si>
  <si>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</si>
  <si>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>Colonne38</t>
  </si>
  <si>
    <t>Colonne39</t>
  </si>
  <si>
    <t>Colonne40</t>
  </si>
  <si>
    <t>Entrées</t>
  </si>
  <si>
    <t>Desserts</t>
  </si>
  <si>
    <t>Protéines végétales</t>
  </si>
  <si>
    <t>Dinde poêlée</t>
  </si>
  <si>
    <t>Plats complets</t>
  </si>
  <si>
    <t>Carottes râpées</t>
  </si>
  <si>
    <t>Riz basmati</t>
  </si>
  <si>
    <t>Poireaux</t>
  </si>
  <si>
    <t>Lentilles</t>
  </si>
  <si>
    <t>Carottes lait de coco pois chiches</t>
  </si>
  <si>
    <t>Produits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</si>
</sst>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color theme="0"/>
      <name val="Michland"/>
      <family val="3"/>
    </font>
  </fonts>
  <fills count="22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009999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9663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2A425E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79998168889431442"/>
        <bgColor rgb="FFD4EFF8"/>
      </patternFill>
    </fill>
    <fill>
      <patternFill patternType="solid">
        <fgColor theme="3" tint="0.79998168889431442"/>
        <bgColor rgb="FFDBB691"/>
      </patternFill>
    </fill>
    <fill>
      <patternFill patternType="solid">
        <fgColor theme="3" tint="0.79998168889431442"/>
        <bgColor rgb="FFE2EFDA"/>
      </patternFill>
    </fill>
    <fill>
      <patternFill patternType="solid">
        <fgColor theme="3" tint="0.79998168889431442"/>
        <bgColor rgb="FFFFF2CC"/>
      </patternFill>
    </fill>
    <fill>
      <patternFill patternType="solid">
        <fgColor theme="3" tint="0.79998168889431442"/>
        <bgColor rgb="FFD9E1F2"/>
      </patternFill>
    </fill>
    <fill>
      <patternFill patternType="solid">
        <fgColor theme="3" tint="0.79998168889431442"/>
        <bgColor rgb="FF00B8B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2" xfId="0" applyBorder="1"/>
    <xf numFmtId="0" fontId="0" fillId="0" borderId="3" xfId="0" applyBorder="1"/>
    <xf numFmtId="0" fontId="0" fillId="0" borderId="6" xfId="0" applyBorder="1"/>
    <xf numFmtId="0" fontId="2" fillId="15" borderId="1" xfId="0" applyFont="1" applyFill="1" applyBorder="1" applyAlignment="1">
      <alignment horizontal="left"/>
    </xf>
    <xf numFmtId="0" fontId="2" fillId="0" borderId="1" xfId="0" applyFont="1" applyBorder="1"/>
    <xf numFmtId="0" fontId="2" fillId="14" borderId="1" xfId="0" applyFont="1" applyFill="1" applyBorder="1"/>
    <xf numFmtId="0" fontId="2" fillId="16" borderId="1" xfId="0" applyFont="1" applyFill="1" applyBorder="1" applyAlignment="1">
      <alignment horizontal="left"/>
    </xf>
    <xf numFmtId="0" fontId="2" fillId="17" borderId="1" xfId="0" applyFont="1" applyFill="1" applyBorder="1" applyAlignment="1">
      <alignment horizontal="left"/>
    </xf>
    <xf numFmtId="0" fontId="2" fillId="14" borderId="1" xfId="0" applyFont="1" applyFill="1" applyBorder="1" applyAlignment="1">
      <alignment horizontal="left"/>
    </xf>
    <xf numFmtId="0" fontId="2" fillId="18" borderId="1" xfId="0" applyFont="1" applyFill="1" applyBorder="1" applyAlignment="1">
      <alignment horizontal="left"/>
    </xf>
    <xf numFmtId="0" fontId="2" fillId="19" borderId="1" xfId="0" applyFont="1" applyFill="1" applyBorder="1" applyAlignment="1">
      <alignment horizontal="left"/>
    </xf>
    <xf numFmtId="0" fontId="2" fillId="20" borderId="1" xfId="0" applyFont="1" applyFill="1" applyBorder="1" applyAlignment="1">
      <alignment horizontal="left"/>
    </xf>
    <xf numFmtId="0" fontId="0" fillId="0" borderId="0" xfId="0" applyAlignment="1">
      <alignment horizontal="center" vertical="center"/>
    </xf>
    <xf numFmtId="0" fontId="2" fillId="0" borderId="2" xfId="0" applyFont="1" applyBorder="1"/>
    <xf numFmtId="0" fontId="2" fillId="14" borderId="3" xfId="0" applyFont="1" applyFill="1" applyBorder="1"/>
    <xf numFmtId="0" fontId="2" fillId="0" borderId="3" xfId="0" applyFont="1" applyBorder="1"/>
    <xf numFmtId="0" fontId="0" fillId="21" borderId="0" xfId="0" applyFill="1"/>
    <xf numFmtId="0" fontId="0" fillId="21" borderId="0" xfId="0" applyFill="1" applyBorder="1"/>
    <xf numFmtId="0" fontId="0" fillId="21" borderId="0" xfId="0" applyFill="1" applyBorder="1" applyAlignment="1">
      <alignment vertical="center"/>
    </xf>
    <xf numFmtId="0" fontId="0" fillId="21" borderId="1" xfId="0" applyFill="1" applyBorder="1" applyAlignment="1">
      <alignment horizontal="center" vertical="center" wrapText="1"/>
    </xf>
    <xf numFmtId="0" fontId="0" fillId="21" borderId="0" xfId="0" applyFill="1" applyBorder="1" applyAlignment="1">
      <alignment horizontal="center" vertical="center" wrapText="1"/>
    </xf>
    <xf numFmtId="0" fontId="1" fillId="9" borderId="8" xfId="0" applyFont="1" applyFill="1" applyBorder="1" applyAlignment="1">
      <alignment horizontal="center" vertical="center"/>
    </xf>
    <xf numFmtId="0" fontId="1" fillId="9" borderId="4" xfId="0" applyFont="1" applyFill="1" applyBorder="1" applyAlignment="1">
      <alignment horizontal="center" vertical="center"/>
    </xf>
    <xf numFmtId="0" fontId="1" fillId="9" borderId="5" xfId="0" applyFont="1" applyFill="1" applyBorder="1" applyAlignment="1">
      <alignment horizontal="center" vertical="center"/>
    </xf>
    <xf numFmtId="0" fontId="0" fillId="9" borderId="4" xfId="0" applyFill="1" applyBorder="1"/>
    <xf numFmtId="0" fontId="0" fillId="9" borderId="5" xfId="0" applyFill="1" applyBorder="1"/>
    <xf numFmtId="0" fontId="3" fillId="10" borderId="7" xfId="0" applyFont="1" applyFill="1" applyBorder="1" applyAlignment="1">
      <alignment horizontal="center" vertical="center"/>
    </xf>
    <xf numFmtId="0" fontId="3" fillId="7" borderId="7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11" borderId="7" xfId="0" applyFont="1" applyFill="1" applyBorder="1" applyAlignment="1">
      <alignment horizontal="center" vertical="center"/>
    </xf>
    <xf numFmtId="0" fontId="3" fillId="8" borderId="7" xfId="0" applyFont="1" applyFill="1" applyBorder="1" applyAlignment="1">
      <alignment horizontal="center" vertical="center"/>
    </xf>
    <xf numFmtId="0" fontId="3" fillId="6" borderId="7" xfId="0" applyFont="1" applyFill="1" applyBorder="1" applyAlignment="1">
      <alignment horizontal="center" vertical="center"/>
    </xf>
    <xf numFmtId="0" fontId="3" fillId="5" borderId="7" xfId="0" applyFont="1" applyFill="1" applyBorder="1" applyAlignment="1">
      <alignment horizontal="center" vertical="center" wrapText="1"/>
    </xf>
    <xf numFmtId="0" fontId="3" fillId="12" borderId="7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0" fontId="3" fillId="13" borderId="7" xfId="0" applyFont="1" applyFill="1" applyBorder="1" applyAlignment="1">
      <alignment horizontal="center" vertical="center" wrapText="1"/>
    </xf>
    <xf numFmtId="0" fontId="3" fillId="3" borderId="7" xfId="0" applyFont="1" applyFill="1" applyBorder="1" applyAlignment="1">
      <alignment horizontal="center" vertical="center" wrapText="1"/>
    </xf>
    <xf numFmtId="0" fontId="0" fillId="21" borderId="1" xfId="0" applyFill="1" applyBorder="1" applyAlignment="1">
      <alignment horizontal="center" vertical="center"/>
    </xf>
    <xf numFmtId="0" fontId="0" fillId="21" borderId="2" xfId="0" applyFill="1" applyBorder="1" applyAlignment="1">
      <alignment horizontal="center" vertical="center"/>
    </xf>
  </cellXfs>
  <cellStyles count="1">
    <cellStyle name="Normal" xfId="0" builtinId="0"/>
  </cellStyles>
  <dxfs count="48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fill>
        <patternFill patternType="solid">
          <fgColor indexed="64"/>
          <bgColor theme="3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theme="0"/>
        <name val="Michland"/>
        <family val="3"/>
        <scheme val="none"/>
      </font>
      <fill>
        <patternFill patternType="solid">
          <fgColor indexed="64"/>
          <bgColor rgb="FF009999"/>
        </patternFill>
      </fill>
      <alignment horizontal="center" vertical="center" textRotation="90" wrapText="1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rgb="FF2A425E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2A425E"/>
      <color rgb="FF009999"/>
      <color rgb="FFFF6699"/>
      <color rgb="FF9966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9F7E4060-3326-485B-93C2-61BE976DC376}" name="Tableau8" displayName="Tableau8" ref="B2:AT123" totalsRowShown="0" headerRowDxfId="47" headerRowBorderDxfId="46" tableBorderDxfId="45">
  <autoFilter ref="B2:AT123" xr:uid="{5BC444CE-ED33-440F-B00E-0AD8E05EA16B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  <filterColumn colId="34" hiddenButton="1"/>
    <filterColumn colId="35" hiddenButton="1"/>
    <filterColumn colId="36" hiddenButton="1"/>
    <filterColumn colId="37" hiddenButton="1"/>
    <filterColumn colId="38" hiddenButton="1"/>
    <filterColumn colId="39" hiddenButton="1"/>
    <filterColumn colId="40" hiddenButton="1"/>
    <filterColumn colId="41" hiddenButton="1"/>
    <filterColumn colId="42" hiddenButton="1"/>
    <filterColumn colId="43" hiddenButton="1"/>
    <filterColumn colId="44" hiddenButton="1"/>
  </autoFilter>
  <tableColumns count="45">
    <tableColumn id="1" xr3:uid="{CF940ADF-B990-47DA-9EB6-B39E44A91D15}" name="Rayons" dataDxfId="44"/>
    <tableColumn id="2" xr3:uid="{E1CE77DF-4723-4338-B1BB-955B00A47224}" name="Produits" dataDxfId="43"/>
    <tableColumn id="3" xr3:uid="{0161D7B1-6FC1-4657-BA80-1CF00FFA4550}" name="Prix / kg" dataDxfId="42"/>
    <tableColumn id="4" xr3:uid="{6D01B682-F591-4098-9557-76496F139788}" name="Prix" dataDxfId="41"/>
    <tableColumn id="5" xr3:uid="{71ACEB83-32AB-4A1D-969F-E2147ED66BE8}" name="Carottes râpées" dataDxfId="40"/>
    <tableColumn id="6" xr3:uid="{3206AE37-B739-4CA0-BDC0-47A8E1A986F8}" name="Colonne1" dataDxfId="39"/>
    <tableColumn id="7" xr3:uid="{7114861B-4988-4035-8E6C-B0C1786956F4}" name="Colonne2" dataDxfId="38"/>
    <tableColumn id="8" xr3:uid="{245B82AF-E08E-44BC-83F8-EBC3598CF180}" name="Colonne3" dataDxfId="37"/>
    <tableColumn id="9" xr3:uid="{6844E7F1-9BDC-4434-B143-15B447F934B3}" name="Colonne4" dataDxfId="36"/>
    <tableColumn id="10" xr3:uid="{6D151CAF-F0AC-4133-95E4-5E915ACD3A6A}" name="Colonne5" dataDxfId="35"/>
    <tableColumn id="11" xr3:uid="{C12CDE22-2EA1-4B31-8CDA-67E57D13CB1E}" name="Dinde poêlée" dataDxfId="34"/>
    <tableColumn id="12" xr3:uid="{86BFD9D6-DA83-4B58-BF70-B3524A716A73}" name="Colonne7" dataDxfId="33"/>
    <tableColumn id="13" xr3:uid="{63063795-97DF-44B4-B4BA-58AF84824D87}" name="Colonne8" dataDxfId="32"/>
    <tableColumn id="14" xr3:uid="{6E9FA68B-98CD-4C0C-A6EE-D2E1988C1309}" name="Colonne9" dataDxfId="31"/>
    <tableColumn id="15" xr3:uid="{EE9438FD-4644-458F-8537-D2645E1D6BBC}" name="Colonne10" dataDxfId="30"/>
    <tableColumn id="16" xr3:uid="{62263B5A-CE0B-4D90-87B0-38F0878C2D02}" name="Colonne11" dataDxfId="29"/>
    <tableColumn id="17" xr3:uid="{CC462DA5-50AA-4F54-9CD1-CE08F5058AA1}" name="Colonne12" dataDxfId="28"/>
    <tableColumn id="18" xr3:uid="{811F1B52-DE08-4C87-8901-0E2E005E0F74}" name="Colonne13" dataDxfId="27"/>
    <tableColumn id="19" xr3:uid="{D2D998A5-59EE-453A-B960-BF75BD2938D9}" name="Colonne14" dataDxfId="26"/>
    <tableColumn id="20" xr3:uid="{D78E9B04-8A52-4059-BB55-CE6A8EB570C8}" name="Colonne15" dataDxfId="25"/>
    <tableColumn id="21" xr3:uid="{C4A961C1-645F-4A82-B2A9-D8AF91F4B4C3}" name="Colonne16" dataDxfId="24"/>
    <tableColumn id="22" xr3:uid="{94634C16-FB1E-41F5-8237-C8DF5F67B22F}" name="Colonne17" dataDxfId="23"/>
    <tableColumn id="23" xr3:uid="{D530A71A-44AE-4358-8521-1F18C70B327B}" name="Colonne18" dataDxfId="22"/>
    <tableColumn id="24" xr3:uid="{79A0B19C-5891-45E6-9B68-C5A1DF3A305D}" name="Colonne19" dataDxfId="21"/>
    <tableColumn id="25" xr3:uid="{971B643C-3AA1-4AB1-89CE-B26506E3A323}" name="Colonne20" dataDxfId="20"/>
    <tableColumn id="26" xr3:uid="{67AF8FFC-4BEE-4AA3-A4D6-B7058E11C5C0}" name="Colonne21" dataDxfId="19"/>
    <tableColumn id="27" xr3:uid="{C9EB7467-2048-4D0E-BA46-E1E0B1B3DFF5}" name="Colonne22" dataDxfId="18"/>
    <tableColumn id="28" xr3:uid="{9DA488CE-847D-47BA-8AA4-A39E34D4B747}" name="Colonne23" dataDxfId="17"/>
    <tableColumn id="29" xr3:uid="{48C64AD5-F754-4A94-818F-4AFEFBA58F0C}" name="Colonne24" dataDxfId="16"/>
    <tableColumn id="30" xr3:uid="{B1246F18-D117-426F-80D4-18234ED422CE}" name="Colonne25" dataDxfId="15"/>
    <tableColumn id="31" xr3:uid="{67AACC63-CD2A-4CF1-A077-43B5318C9736}" name="Colonne26" dataDxfId="14"/>
    <tableColumn id="32" xr3:uid="{993C4B75-5F18-4AD2-B3C6-68887255C257}" name="Colonne27" dataDxfId="13"/>
    <tableColumn id="33" xr3:uid="{3E06905C-F2DE-4A5D-8698-823A3A384778}" name="Colonne28" dataDxfId="12"/>
    <tableColumn id="34" xr3:uid="{3DD9451B-C44E-42E3-8742-951BBFA715B2}" name="Colonne29" dataDxfId="11"/>
    <tableColumn id="35" xr3:uid="{B3244CF7-20F1-4CF6-A7DB-79C3F1E54E8B}" name="Colonne30" dataDxfId="10"/>
    <tableColumn id="36" xr3:uid="{C91CE82A-8F23-4349-A361-C359A8521E09}" name="Colonne31" dataDxfId="9"/>
    <tableColumn id="37" xr3:uid="{69A18D15-0C2C-49CF-B188-52D7255D4A48}" name="Colonne32" dataDxfId="8"/>
    <tableColumn id="38" xr3:uid="{1043E366-94C2-445E-956B-1EE7530D1795}" name="Colonne33" dataDxfId="7"/>
    <tableColumn id="39" xr3:uid="{C412729F-C541-4858-B42E-3B3255A11762}" name="Colonne34" dataDxfId="6"/>
    <tableColumn id="40" xr3:uid="{ADF3E81A-B7C3-4C5B-B527-8A50FC17B928}" name="Colonne35" dataDxfId="5"/>
    <tableColumn id="41" xr3:uid="{68CC48A2-305B-43C4-909C-0EE7BC0DA641}" name="Colonne36" dataDxfId="4"/>
    <tableColumn id="42" xr3:uid="{D7346219-2845-4637-BA86-5E840F1A3600}" name="Colonne37" dataDxfId="3"/>
    <tableColumn id="43" xr3:uid="{486008A4-98B0-4A87-8ACF-C7A13F450040}" name="Colonne38" dataDxfId="2"/>
    <tableColumn id="44" xr3:uid="{531DB93C-A596-4683-A4E0-952F84710956}" name="Colonne39" dataDxfId="1"/>
    <tableColumn id="45" xr3:uid="{4A2E9F7C-1CC2-4449-9B6F-BEA413EF20DA}" name="Colonne40" dataDxfId="0"/>
  </tableColumns>
  <tableStyleInfo showFirstColumn="0" showLastColumn="0" showRowStripes="0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3C3ACC-2AA5-45E2-B904-4AC58504D4A6}">
  <dimension ref="A1:BEW140"/>
  <sheetViews>
    <sheetView tabSelected="1" zoomScale="80" zoomScaleNormal="54" workbookViewId="0">
      <pane xSplit="5" topLeftCell="F1" activePane="topRight" state="frozen"/>
      <selection pane="topRight" activeCell="AW9" sqref="AW9"/>
    </sheetView>
  </sheetViews>
  <sheetFormatPr baseColWidth="10" defaultRowHeight="14.4" x14ac:dyDescent="0.3"/>
  <cols>
    <col min="1" max="1" width="1" customWidth="1"/>
    <col min="2" max="2" width="21.21875" customWidth="1"/>
    <col min="3" max="3" width="22.88671875" customWidth="1"/>
    <col min="5" max="5" width="11.5546875" customWidth="1"/>
    <col min="6" max="6" width="12.6640625" customWidth="1"/>
    <col min="11" max="11" width="8.5546875" customWidth="1"/>
    <col min="12" max="12" width="16.6640625" customWidth="1"/>
    <col min="16" max="46" width="12" customWidth="1"/>
  </cols>
  <sheetData>
    <row r="1" spans="1:46" ht="6.6" customHeight="1" x14ac:dyDescent="0.3">
      <c r="A1" s="19"/>
      <c r="B1" s="19"/>
      <c r="C1" s="19"/>
      <c r="D1" s="19"/>
      <c r="E1" s="19"/>
      <c r="F1" s="19"/>
      <c r="G1" s="19"/>
      <c r="H1" s="19"/>
      <c r="I1" s="19"/>
      <c r="J1" s="19"/>
      <c r="K1" s="19"/>
      <c r="L1" s="19"/>
      <c r="M1" s="19"/>
      <c r="N1" s="19"/>
      <c r="O1" s="19"/>
      <c r="P1" s="19"/>
      <c r="Q1" s="19"/>
      <c r="R1" s="19"/>
      <c r="S1" s="19"/>
      <c r="T1" s="19"/>
      <c r="U1" s="19"/>
      <c r="V1" s="19"/>
      <c r="W1" s="19"/>
      <c r="X1" s="19"/>
      <c r="Y1" s="19"/>
      <c r="Z1" s="19"/>
      <c r="AA1" s="19"/>
      <c r="AB1" s="19"/>
      <c r="AC1" s="19"/>
      <c r="AD1" s="19"/>
      <c r="AE1" s="19"/>
      <c r="AF1" s="19"/>
      <c r="AG1" s="19"/>
      <c r="AH1" s="19"/>
      <c r="AI1" s="19"/>
      <c r="AJ1" s="19"/>
      <c r="AK1" s="19"/>
      <c r="AL1" s="19"/>
      <c r="AM1" s="19"/>
      <c r="AN1" s="19"/>
      <c r="AO1" s="19"/>
      <c r="AP1" s="19"/>
      <c r="AQ1" s="19"/>
      <c r="AR1" s="19"/>
      <c r="AS1" s="19"/>
      <c r="AT1" s="19"/>
    </row>
    <row r="2" spans="1:46" x14ac:dyDescent="0.3">
      <c r="A2" s="19"/>
      <c r="B2" s="24" t="s">
        <v>80</v>
      </c>
      <c r="C2" s="25" t="s">
        <v>133</v>
      </c>
      <c r="D2" s="25" t="s">
        <v>81</v>
      </c>
      <c r="E2" s="25" t="s">
        <v>78</v>
      </c>
      <c r="F2" s="25" t="s">
        <v>128</v>
      </c>
      <c r="G2" s="25" t="s">
        <v>84</v>
      </c>
      <c r="H2" s="25" t="s">
        <v>85</v>
      </c>
      <c r="I2" s="25" t="s">
        <v>86</v>
      </c>
      <c r="J2" s="25" t="s">
        <v>87</v>
      </c>
      <c r="K2" s="26" t="s">
        <v>88</v>
      </c>
      <c r="L2" s="25" t="s">
        <v>126</v>
      </c>
      <c r="M2" s="27" t="s">
        <v>89</v>
      </c>
      <c r="N2" s="27" t="s">
        <v>90</v>
      </c>
      <c r="O2" s="27" t="s">
        <v>91</v>
      </c>
      <c r="P2" s="27" t="s">
        <v>92</v>
      </c>
      <c r="Q2" s="27" t="s">
        <v>93</v>
      </c>
      <c r="R2" s="27" t="s">
        <v>94</v>
      </c>
      <c r="S2" s="27" t="s">
        <v>95</v>
      </c>
      <c r="T2" s="27" t="s">
        <v>96</v>
      </c>
      <c r="U2" s="27" t="s">
        <v>97</v>
      </c>
      <c r="V2" s="27" t="s">
        <v>98</v>
      </c>
      <c r="W2" s="27" t="s">
        <v>99</v>
      </c>
      <c r="X2" s="27" t="s">
        <v>100</v>
      </c>
      <c r="Y2" s="27" t="s">
        <v>101</v>
      </c>
      <c r="Z2" s="27" t="s">
        <v>102</v>
      </c>
      <c r="AA2" s="27" t="s">
        <v>103</v>
      </c>
      <c r="AB2" s="27" t="s">
        <v>104</v>
      </c>
      <c r="AC2" s="27" t="s">
        <v>105</v>
      </c>
      <c r="AD2" s="27" t="s">
        <v>106</v>
      </c>
      <c r="AE2" s="27" t="s">
        <v>107</v>
      </c>
      <c r="AF2" s="27" t="s">
        <v>108</v>
      </c>
      <c r="AG2" s="27" t="s">
        <v>109</v>
      </c>
      <c r="AH2" s="27" t="s">
        <v>110</v>
      </c>
      <c r="AI2" s="27" t="s">
        <v>111</v>
      </c>
      <c r="AJ2" s="27" t="s">
        <v>112</v>
      </c>
      <c r="AK2" s="27" t="s">
        <v>113</v>
      </c>
      <c r="AL2" s="27" t="s">
        <v>114</v>
      </c>
      <c r="AM2" s="27" t="s">
        <v>115</v>
      </c>
      <c r="AN2" s="27" t="s">
        <v>116</v>
      </c>
      <c r="AO2" s="27" t="s">
        <v>117</v>
      </c>
      <c r="AP2" s="27" t="s">
        <v>118</v>
      </c>
      <c r="AQ2" s="27" t="s">
        <v>119</v>
      </c>
      <c r="AR2" s="27" t="s">
        <v>120</v>
      </c>
      <c r="AS2" s="27" t="s">
        <v>121</v>
      </c>
      <c r="AT2" s="28" t="s">
        <v>122</v>
      </c>
    </row>
    <row r="3" spans="1:46" ht="15.6" x14ac:dyDescent="0.3">
      <c r="A3" s="19"/>
      <c r="B3" s="29" t="s">
        <v>79</v>
      </c>
      <c r="C3" s="6" t="s">
        <v>77</v>
      </c>
      <c r="D3" s="7"/>
      <c r="E3" s="7"/>
      <c r="F3" s="7"/>
      <c r="G3" s="7"/>
      <c r="H3" s="7"/>
      <c r="I3" s="7"/>
      <c r="J3" s="7"/>
      <c r="K3" s="16"/>
      <c r="L3" s="7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3"/>
    </row>
    <row r="4" spans="1:46" ht="15.6" x14ac:dyDescent="0.3">
      <c r="A4" s="19"/>
      <c r="B4" s="29" t="s">
        <v>79</v>
      </c>
      <c r="C4" s="6" t="s">
        <v>76</v>
      </c>
      <c r="D4" s="7"/>
      <c r="E4" s="7"/>
      <c r="F4" s="7"/>
      <c r="G4" s="7"/>
      <c r="H4" s="7"/>
      <c r="I4" s="7"/>
      <c r="J4" s="7"/>
      <c r="K4" s="16"/>
      <c r="L4" s="7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3"/>
    </row>
    <row r="5" spans="1:46" ht="15.6" x14ac:dyDescent="0.3">
      <c r="A5" s="19"/>
      <c r="B5" s="29" t="s">
        <v>79</v>
      </c>
      <c r="C5" s="6" t="s">
        <v>75</v>
      </c>
      <c r="D5" s="7"/>
      <c r="E5" s="7"/>
      <c r="F5" s="7"/>
      <c r="G5" s="7"/>
      <c r="H5" s="7"/>
      <c r="I5" s="7"/>
      <c r="J5" s="7"/>
      <c r="K5" s="16"/>
      <c r="L5" s="7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>
        <f>SUBTOTAL(109,AR3:AR4)</f>
        <v>0</v>
      </c>
      <c r="AS5" s="1"/>
      <c r="AT5" s="3"/>
    </row>
    <row r="6" spans="1:46" ht="15.6" x14ac:dyDescent="0.3">
      <c r="A6" s="19"/>
      <c r="B6" s="29" t="s">
        <v>79</v>
      </c>
      <c r="C6" s="6" t="s">
        <v>74</v>
      </c>
      <c r="D6" s="7"/>
      <c r="E6" s="7"/>
      <c r="F6" s="7"/>
      <c r="G6" s="7"/>
      <c r="H6" s="7"/>
      <c r="I6" s="7"/>
      <c r="J6" s="7"/>
      <c r="K6" s="16"/>
      <c r="L6" s="7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3"/>
    </row>
    <row r="7" spans="1:46" ht="15.6" x14ac:dyDescent="0.3">
      <c r="A7" s="19"/>
      <c r="B7" s="29" t="s">
        <v>79</v>
      </c>
      <c r="C7" s="6" t="s">
        <v>73</v>
      </c>
      <c r="D7" s="7"/>
      <c r="E7" s="7"/>
      <c r="F7" s="7"/>
      <c r="G7" s="7"/>
      <c r="H7" s="7"/>
      <c r="I7" s="7"/>
      <c r="J7" s="7"/>
      <c r="K7" s="16"/>
      <c r="L7" s="7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3"/>
    </row>
    <row r="8" spans="1:46" ht="15.6" x14ac:dyDescent="0.3">
      <c r="A8" s="19"/>
      <c r="B8" s="29" t="s">
        <v>79</v>
      </c>
      <c r="C8" s="6" t="s">
        <v>72</v>
      </c>
      <c r="D8" s="7"/>
      <c r="E8" s="7"/>
      <c r="F8" s="7"/>
      <c r="G8" s="7"/>
      <c r="H8" s="7"/>
      <c r="I8" s="7"/>
      <c r="J8" s="7"/>
      <c r="K8" s="16"/>
      <c r="L8" s="7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3"/>
    </row>
    <row r="9" spans="1:46" ht="15.6" x14ac:dyDescent="0.3">
      <c r="A9" s="19"/>
      <c r="B9" s="29" t="s">
        <v>79</v>
      </c>
      <c r="C9" s="6" t="s">
        <v>71</v>
      </c>
      <c r="D9" s="7"/>
      <c r="E9" s="7"/>
      <c r="F9" s="7"/>
      <c r="G9" s="7"/>
      <c r="H9" s="7"/>
      <c r="I9" s="7"/>
      <c r="J9" s="7"/>
      <c r="K9" s="16"/>
      <c r="L9" s="7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3"/>
    </row>
    <row r="10" spans="1:46" ht="15.6" x14ac:dyDescent="0.3">
      <c r="A10" s="19"/>
      <c r="B10" s="29" t="s">
        <v>79</v>
      </c>
      <c r="C10" s="8"/>
      <c r="D10" s="7"/>
      <c r="E10" s="7"/>
      <c r="F10" s="7"/>
      <c r="G10" s="7"/>
      <c r="H10" s="7"/>
      <c r="I10" s="7"/>
      <c r="J10" s="7"/>
      <c r="K10" s="16"/>
      <c r="L10" s="7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3"/>
    </row>
    <row r="11" spans="1:46" ht="15.6" x14ac:dyDescent="0.3">
      <c r="A11" s="19"/>
      <c r="B11" s="29" t="s">
        <v>79</v>
      </c>
      <c r="C11" s="8"/>
      <c r="D11" s="7"/>
      <c r="E11" s="7"/>
      <c r="F11" s="7"/>
      <c r="G11" s="7"/>
      <c r="H11" s="7"/>
      <c r="I11" s="7"/>
      <c r="J11" s="7"/>
      <c r="K11" s="16"/>
      <c r="L11" s="7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3"/>
    </row>
    <row r="12" spans="1:46" ht="15.6" x14ac:dyDescent="0.3">
      <c r="A12" s="19"/>
      <c r="B12" s="29" t="s">
        <v>79</v>
      </c>
      <c r="C12" s="8"/>
      <c r="D12" s="7"/>
      <c r="E12" s="7"/>
      <c r="F12" s="7"/>
      <c r="G12" s="7"/>
      <c r="H12" s="7"/>
      <c r="I12" s="7"/>
      <c r="J12" s="7"/>
      <c r="K12" s="16"/>
      <c r="L12" s="7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3"/>
    </row>
    <row r="13" spans="1:46" ht="15.6" x14ac:dyDescent="0.3">
      <c r="A13" s="19"/>
      <c r="B13" s="29" t="s">
        <v>79</v>
      </c>
      <c r="C13" s="8"/>
      <c r="D13" s="7"/>
      <c r="E13" s="7"/>
      <c r="F13" s="7"/>
      <c r="G13" s="7"/>
      <c r="H13" s="7"/>
      <c r="I13" s="7"/>
      <c r="J13" s="7"/>
      <c r="K13" s="16"/>
      <c r="L13" s="7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3"/>
    </row>
    <row r="14" spans="1:46" ht="15.6" x14ac:dyDescent="0.3">
      <c r="A14" s="19"/>
      <c r="B14" s="30" t="s">
        <v>53</v>
      </c>
      <c r="C14" s="9" t="s">
        <v>52</v>
      </c>
      <c r="D14" s="7"/>
      <c r="E14" s="7"/>
      <c r="F14" s="7"/>
      <c r="G14" s="7"/>
      <c r="H14" s="7"/>
      <c r="I14" s="7"/>
      <c r="J14" s="7"/>
      <c r="K14" s="16"/>
      <c r="L14" s="7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3"/>
    </row>
    <row r="15" spans="1:46" ht="15.6" x14ac:dyDescent="0.3">
      <c r="A15" s="19"/>
      <c r="B15" s="30" t="s">
        <v>53</v>
      </c>
      <c r="C15" s="9" t="s">
        <v>51</v>
      </c>
      <c r="D15" s="7"/>
      <c r="E15" s="7"/>
      <c r="F15" s="7"/>
      <c r="G15" s="7"/>
      <c r="H15" s="7"/>
      <c r="I15" s="7"/>
      <c r="J15" s="7"/>
      <c r="K15" s="16"/>
      <c r="L15" s="7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3"/>
    </row>
    <row r="16" spans="1:46" ht="15.6" x14ac:dyDescent="0.3">
      <c r="A16" s="19"/>
      <c r="B16" s="30" t="s">
        <v>53</v>
      </c>
      <c r="C16" s="9" t="s">
        <v>50</v>
      </c>
      <c r="D16" s="16"/>
      <c r="E16" s="7"/>
      <c r="F16" s="7"/>
      <c r="G16" s="7"/>
      <c r="H16" s="7"/>
      <c r="I16" s="7"/>
      <c r="J16" s="7"/>
      <c r="K16" s="16"/>
      <c r="L16" s="7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3"/>
    </row>
    <row r="17" spans="1:46" ht="15.6" x14ac:dyDescent="0.3">
      <c r="A17" s="19"/>
      <c r="B17" s="30" t="s">
        <v>53</v>
      </c>
      <c r="C17" s="9" t="s">
        <v>49</v>
      </c>
      <c r="D17" s="7"/>
      <c r="E17" s="7"/>
      <c r="F17" s="7"/>
      <c r="G17" s="7"/>
      <c r="H17" s="7"/>
      <c r="I17" s="7"/>
      <c r="J17" s="7"/>
      <c r="K17" s="16"/>
      <c r="L17" s="7">
        <v>1</v>
      </c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3"/>
    </row>
    <row r="18" spans="1:46" ht="15.6" x14ac:dyDescent="0.3">
      <c r="A18" s="19"/>
      <c r="B18" s="30" t="s">
        <v>53</v>
      </c>
      <c r="C18" s="9" t="s">
        <v>48</v>
      </c>
      <c r="D18" s="7"/>
      <c r="E18" s="7"/>
      <c r="F18" s="7"/>
      <c r="G18" s="7"/>
      <c r="H18" s="7"/>
      <c r="I18" s="7"/>
      <c r="J18" s="7"/>
      <c r="K18" s="16"/>
      <c r="L18" s="7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3"/>
    </row>
    <row r="19" spans="1:46" ht="15.6" x14ac:dyDescent="0.3">
      <c r="A19" s="19"/>
      <c r="B19" s="30" t="s">
        <v>53</v>
      </c>
      <c r="C19" s="9" t="s">
        <v>47</v>
      </c>
      <c r="D19" s="7"/>
      <c r="E19" s="7"/>
      <c r="F19" s="7"/>
      <c r="G19" s="7"/>
      <c r="H19" s="7"/>
      <c r="I19" s="7"/>
      <c r="J19" s="7"/>
      <c r="K19" s="16"/>
      <c r="L19" s="7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3"/>
    </row>
    <row r="20" spans="1:46" ht="15.6" x14ac:dyDescent="0.3">
      <c r="A20" s="19"/>
      <c r="B20" s="30" t="s">
        <v>53</v>
      </c>
      <c r="C20" s="9" t="s">
        <v>46</v>
      </c>
      <c r="D20" s="7"/>
      <c r="E20" s="7"/>
      <c r="F20" s="7"/>
      <c r="G20" s="7"/>
      <c r="H20" s="7"/>
      <c r="I20" s="7"/>
      <c r="J20" s="7"/>
      <c r="K20" s="16"/>
      <c r="L20" s="7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3"/>
    </row>
    <row r="21" spans="1:46" ht="15.6" x14ac:dyDescent="0.3">
      <c r="A21" s="19"/>
      <c r="B21" s="30" t="s">
        <v>53</v>
      </c>
      <c r="C21" s="8"/>
      <c r="D21" s="7"/>
      <c r="E21" s="7"/>
      <c r="F21" s="7"/>
      <c r="G21" s="7"/>
      <c r="H21" s="7"/>
      <c r="I21" s="7"/>
      <c r="J21" s="7"/>
      <c r="K21" s="16"/>
      <c r="L21" s="7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3"/>
    </row>
    <row r="22" spans="1:46" ht="15.6" x14ac:dyDescent="0.3">
      <c r="A22" s="19"/>
      <c r="B22" s="30" t="s">
        <v>53</v>
      </c>
      <c r="C22" s="8"/>
      <c r="D22" s="7"/>
      <c r="E22" s="7"/>
      <c r="F22" s="7"/>
      <c r="G22" s="7"/>
      <c r="H22" s="7"/>
      <c r="I22" s="7"/>
      <c r="J22" s="7"/>
      <c r="K22" s="16"/>
      <c r="L22" s="7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3"/>
    </row>
    <row r="23" spans="1:46" ht="15.6" x14ac:dyDescent="0.3">
      <c r="A23" s="19"/>
      <c r="B23" s="30" t="s">
        <v>53</v>
      </c>
      <c r="C23" s="8"/>
      <c r="D23" s="7"/>
      <c r="E23" s="7"/>
      <c r="F23" s="7"/>
      <c r="G23" s="7"/>
      <c r="H23" s="7"/>
      <c r="I23" s="7"/>
      <c r="J23" s="7"/>
      <c r="K23" s="16"/>
      <c r="L23" s="7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3"/>
    </row>
    <row r="24" spans="1:46" ht="15.6" x14ac:dyDescent="0.3">
      <c r="A24" s="19"/>
      <c r="B24" s="30" t="s">
        <v>53</v>
      </c>
      <c r="C24" s="8"/>
      <c r="D24" s="7"/>
      <c r="E24" s="7"/>
      <c r="F24" s="7"/>
      <c r="G24" s="7"/>
      <c r="H24" s="7"/>
      <c r="I24" s="7"/>
      <c r="J24" s="7"/>
      <c r="K24" s="16"/>
      <c r="L24" s="7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3"/>
    </row>
    <row r="25" spans="1:46" ht="15.6" x14ac:dyDescent="0.3">
      <c r="A25" s="19"/>
      <c r="B25" s="31" t="s">
        <v>45</v>
      </c>
      <c r="C25" s="10" t="s">
        <v>44</v>
      </c>
      <c r="D25" s="7"/>
      <c r="E25" s="7"/>
      <c r="F25" s="7"/>
      <c r="G25" s="7"/>
      <c r="H25" s="7"/>
      <c r="I25" s="7"/>
      <c r="J25" s="7"/>
      <c r="K25" s="16"/>
      <c r="L25" s="7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3"/>
    </row>
    <row r="26" spans="1:46" ht="15.6" x14ac:dyDescent="0.3">
      <c r="A26" s="19"/>
      <c r="B26" s="31" t="s">
        <v>45</v>
      </c>
      <c r="C26" s="10" t="s">
        <v>43</v>
      </c>
      <c r="D26" s="7"/>
      <c r="E26" s="7"/>
      <c r="F26" s="7"/>
      <c r="G26" s="7"/>
      <c r="H26" s="7"/>
      <c r="I26" s="7"/>
      <c r="J26" s="7"/>
      <c r="K26" s="16"/>
      <c r="L26" s="7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3"/>
    </row>
    <row r="27" spans="1:46" ht="15.6" x14ac:dyDescent="0.3">
      <c r="A27" s="19"/>
      <c r="B27" s="31" t="s">
        <v>45</v>
      </c>
      <c r="C27" s="10" t="s">
        <v>42</v>
      </c>
      <c r="D27" s="7"/>
      <c r="E27" s="7"/>
      <c r="F27" s="7"/>
      <c r="G27" s="7"/>
      <c r="H27" s="7"/>
      <c r="I27" s="7"/>
      <c r="J27" s="7"/>
      <c r="K27" s="16"/>
      <c r="L27" s="7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3"/>
    </row>
    <row r="28" spans="1:46" ht="15.6" x14ac:dyDescent="0.3">
      <c r="A28" s="19"/>
      <c r="B28" s="31" t="s">
        <v>45</v>
      </c>
      <c r="C28" s="10" t="s">
        <v>41</v>
      </c>
      <c r="D28" s="7"/>
      <c r="E28" s="7"/>
      <c r="F28" s="7"/>
      <c r="G28" s="7"/>
      <c r="H28" s="7"/>
      <c r="I28" s="7"/>
      <c r="J28" s="7"/>
      <c r="K28" s="16"/>
      <c r="L28" s="7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3"/>
    </row>
    <row r="29" spans="1:46" ht="15.6" x14ac:dyDescent="0.3">
      <c r="A29" s="19"/>
      <c r="B29" s="31" t="s">
        <v>45</v>
      </c>
      <c r="C29" s="10" t="s">
        <v>40</v>
      </c>
      <c r="D29" s="7"/>
      <c r="E29" s="7"/>
      <c r="F29" s="7"/>
      <c r="G29" s="7"/>
      <c r="H29" s="7"/>
      <c r="I29" s="7"/>
      <c r="J29" s="7"/>
      <c r="K29" s="16"/>
      <c r="L29" s="7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3"/>
    </row>
    <row r="30" spans="1:46" ht="15.6" x14ac:dyDescent="0.3">
      <c r="A30" s="19"/>
      <c r="B30" s="31" t="s">
        <v>45</v>
      </c>
      <c r="C30" s="10" t="s">
        <v>39</v>
      </c>
      <c r="D30" s="7"/>
      <c r="E30" s="7"/>
      <c r="F30" s="7"/>
      <c r="G30" s="7"/>
      <c r="H30" s="7"/>
      <c r="I30" s="7"/>
      <c r="J30" s="7"/>
      <c r="K30" s="16"/>
      <c r="L30" s="7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3"/>
    </row>
    <row r="31" spans="1:46" ht="15.6" x14ac:dyDescent="0.3">
      <c r="A31" s="19"/>
      <c r="B31" s="31" t="s">
        <v>45</v>
      </c>
      <c r="C31" s="10" t="s">
        <v>38</v>
      </c>
      <c r="D31" s="7"/>
      <c r="E31" s="7"/>
      <c r="F31" s="7"/>
      <c r="G31" s="7"/>
      <c r="H31" s="7"/>
      <c r="I31" s="7"/>
      <c r="J31" s="7"/>
      <c r="K31" s="16"/>
      <c r="L31" s="7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3"/>
    </row>
    <row r="32" spans="1:46" ht="15.6" x14ac:dyDescent="0.3">
      <c r="A32" s="19"/>
      <c r="B32" s="31" t="s">
        <v>45</v>
      </c>
      <c r="C32" s="10" t="s">
        <v>37</v>
      </c>
      <c r="D32" s="7"/>
      <c r="E32" s="7"/>
      <c r="F32" s="7"/>
      <c r="G32" s="7"/>
      <c r="H32" s="7"/>
      <c r="I32" s="7"/>
      <c r="J32" s="7"/>
      <c r="K32" s="16"/>
      <c r="L32" s="7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3"/>
    </row>
    <row r="33" spans="1:46" ht="15.6" x14ac:dyDescent="0.3">
      <c r="A33" s="19"/>
      <c r="B33" s="31" t="s">
        <v>45</v>
      </c>
      <c r="C33" s="10" t="s">
        <v>36</v>
      </c>
      <c r="D33" s="7"/>
      <c r="E33" s="7"/>
      <c r="F33" s="7"/>
      <c r="G33" s="7"/>
      <c r="H33" s="7"/>
      <c r="I33" s="7"/>
      <c r="J33" s="7"/>
      <c r="K33" s="16"/>
      <c r="L33" s="7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3"/>
    </row>
    <row r="34" spans="1:46" ht="15.6" x14ac:dyDescent="0.3">
      <c r="A34" s="19"/>
      <c r="B34" s="31" t="s">
        <v>45</v>
      </c>
      <c r="C34" s="8"/>
      <c r="D34" s="7"/>
      <c r="E34" s="7"/>
      <c r="F34" s="7"/>
      <c r="G34" s="7"/>
      <c r="H34" s="7"/>
      <c r="I34" s="7"/>
      <c r="J34" s="7"/>
      <c r="K34" s="16"/>
      <c r="L34" s="7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3"/>
    </row>
    <row r="35" spans="1:46" ht="15.6" x14ac:dyDescent="0.3">
      <c r="A35" s="19"/>
      <c r="B35" s="31" t="s">
        <v>45</v>
      </c>
      <c r="C35" s="8"/>
      <c r="D35" s="7"/>
      <c r="E35" s="7"/>
      <c r="F35" s="7"/>
      <c r="G35" s="7"/>
      <c r="H35" s="7"/>
      <c r="I35" s="7"/>
      <c r="J35" s="7"/>
      <c r="K35" s="16"/>
      <c r="L35" s="7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3"/>
    </row>
    <row r="36" spans="1:46" ht="15.6" x14ac:dyDescent="0.3">
      <c r="A36" s="19"/>
      <c r="B36" s="32" t="s">
        <v>70</v>
      </c>
      <c r="C36" s="11" t="s">
        <v>69</v>
      </c>
      <c r="D36" s="7"/>
      <c r="E36" s="7"/>
      <c r="F36" s="7"/>
      <c r="G36" s="7"/>
      <c r="H36" s="7"/>
      <c r="I36" s="7"/>
      <c r="J36" s="7"/>
      <c r="K36" s="16"/>
      <c r="L36" s="7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3"/>
    </row>
    <row r="37" spans="1:46" ht="15.6" x14ac:dyDescent="0.3">
      <c r="A37" s="19"/>
      <c r="B37" s="32" t="s">
        <v>70</v>
      </c>
      <c r="C37" s="11" t="s">
        <v>68</v>
      </c>
      <c r="D37" s="7"/>
      <c r="E37" s="7"/>
      <c r="F37" s="7"/>
      <c r="G37" s="7"/>
      <c r="H37" s="7"/>
      <c r="I37" s="7"/>
      <c r="J37" s="7"/>
      <c r="K37" s="16"/>
      <c r="L37" s="7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3"/>
    </row>
    <row r="38" spans="1:46" ht="15.6" x14ac:dyDescent="0.3">
      <c r="A38" s="19"/>
      <c r="B38" s="32" t="s">
        <v>70</v>
      </c>
      <c r="C38" s="11" t="s">
        <v>67</v>
      </c>
      <c r="D38" s="7"/>
      <c r="E38" s="7"/>
      <c r="F38" s="7"/>
      <c r="G38" s="7"/>
      <c r="H38" s="7"/>
      <c r="I38" s="7"/>
      <c r="J38" s="7"/>
      <c r="K38" s="16"/>
      <c r="L38" s="7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3"/>
    </row>
    <row r="39" spans="1:46" ht="15.6" x14ac:dyDescent="0.3">
      <c r="A39" s="19"/>
      <c r="B39" s="32" t="s">
        <v>70</v>
      </c>
      <c r="C39" s="11" t="s">
        <v>66</v>
      </c>
      <c r="D39" s="7"/>
      <c r="E39" s="7"/>
      <c r="F39" s="7"/>
      <c r="G39" s="7"/>
      <c r="H39" s="7"/>
      <c r="I39" s="7"/>
      <c r="J39" s="7"/>
      <c r="K39" s="16"/>
      <c r="L39" s="7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3"/>
    </row>
    <row r="40" spans="1:46" ht="15.6" x14ac:dyDescent="0.3">
      <c r="A40" s="19"/>
      <c r="B40" s="32" t="s">
        <v>70</v>
      </c>
      <c r="C40" s="11" t="s">
        <v>65</v>
      </c>
      <c r="D40" s="7"/>
      <c r="E40" s="7"/>
      <c r="F40" s="7"/>
      <c r="G40" s="7"/>
      <c r="H40" s="7"/>
      <c r="I40" s="7"/>
      <c r="J40" s="7"/>
      <c r="K40" s="16"/>
      <c r="L40" s="7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3"/>
    </row>
    <row r="41" spans="1:46" ht="15.6" x14ac:dyDescent="0.3">
      <c r="A41" s="19"/>
      <c r="B41" s="32" t="s">
        <v>70</v>
      </c>
      <c r="C41" s="8"/>
      <c r="D41" s="7"/>
      <c r="E41" s="7"/>
      <c r="F41" s="7"/>
      <c r="G41" s="7"/>
      <c r="H41" s="7"/>
      <c r="I41" s="7"/>
      <c r="J41" s="7"/>
      <c r="K41" s="16"/>
      <c r="L41" s="7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3"/>
    </row>
    <row r="42" spans="1:46" ht="15.6" x14ac:dyDescent="0.3">
      <c r="A42" s="19"/>
      <c r="B42" s="32" t="s">
        <v>70</v>
      </c>
      <c r="C42" s="8"/>
      <c r="D42" s="7"/>
      <c r="E42" s="7"/>
      <c r="F42" s="7"/>
      <c r="G42" s="7"/>
      <c r="H42" s="7"/>
      <c r="I42" s="7"/>
      <c r="J42" s="7"/>
      <c r="K42" s="16"/>
      <c r="L42" s="7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3"/>
    </row>
    <row r="43" spans="1:46" ht="15.6" x14ac:dyDescent="0.3">
      <c r="A43" s="19"/>
      <c r="B43" s="32" t="s">
        <v>70</v>
      </c>
      <c r="C43" s="8"/>
      <c r="D43" s="7"/>
      <c r="E43" s="7"/>
      <c r="F43" s="7"/>
      <c r="G43" s="7"/>
      <c r="H43" s="7"/>
      <c r="I43" s="7"/>
      <c r="J43" s="7"/>
      <c r="K43" s="16"/>
      <c r="L43" s="7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3"/>
    </row>
    <row r="44" spans="1:46" ht="15.6" x14ac:dyDescent="0.3">
      <c r="A44" s="19"/>
      <c r="B44" s="32" t="s">
        <v>70</v>
      </c>
      <c r="C44" s="8"/>
      <c r="D44" s="7"/>
      <c r="E44" s="7"/>
      <c r="F44" s="7"/>
      <c r="G44" s="7"/>
      <c r="H44" s="7"/>
      <c r="I44" s="7"/>
      <c r="J44" s="7"/>
      <c r="K44" s="16"/>
      <c r="L44" s="7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3"/>
    </row>
    <row r="45" spans="1:46" ht="15.6" x14ac:dyDescent="0.3">
      <c r="A45" s="19"/>
      <c r="B45" s="32" t="s">
        <v>70</v>
      </c>
      <c r="C45" s="8"/>
      <c r="D45" s="7"/>
      <c r="E45" s="7"/>
      <c r="F45" s="7"/>
      <c r="G45" s="7"/>
      <c r="H45" s="7"/>
      <c r="I45" s="7"/>
      <c r="J45" s="7"/>
      <c r="K45" s="16"/>
      <c r="L45" s="7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3"/>
    </row>
    <row r="46" spans="1:46" ht="15.6" x14ac:dyDescent="0.3">
      <c r="A46" s="19"/>
      <c r="B46" s="32" t="s">
        <v>70</v>
      </c>
      <c r="C46" s="8"/>
      <c r="D46" s="7"/>
      <c r="E46" s="7"/>
      <c r="F46" s="7"/>
      <c r="G46" s="7"/>
      <c r="H46" s="7"/>
      <c r="I46" s="7"/>
      <c r="J46" s="7"/>
      <c r="K46" s="16"/>
      <c r="L46" s="7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3"/>
    </row>
    <row r="47" spans="1:46" ht="15.6" x14ac:dyDescent="0.3">
      <c r="A47" s="19"/>
      <c r="B47" s="33" t="s">
        <v>82</v>
      </c>
      <c r="C47" s="11" t="s">
        <v>63</v>
      </c>
      <c r="D47" s="7"/>
      <c r="E47" s="7"/>
      <c r="F47" s="7"/>
      <c r="G47" s="7"/>
      <c r="H47" s="7"/>
      <c r="I47" s="7"/>
      <c r="J47" s="7"/>
      <c r="K47" s="16"/>
      <c r="L47" s="7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3"/>
    </row>
    <row r="48" spans="1:46" ht="15.6" x14ac:dyDescent="0.3">
      <c r="A48" s="19"/>
      <c r="B48" s="33" t="s">
        <v>82</v>
      </c>
      <c r="C48" s="11" t="s">
        <v>62</v>
      </c>
      <c r="D48" s="7"/>
      <c r="E48" s="7"/>
      <c r="F48" s="7"/>
      <c r="G48" s="7"/>
      <c r="H48" s="7"/>
      <c r="I48" s="7"/>
      <c r="J48" s="7"/>
      <c r="K48" s="16"/>
      <c r="L48" s="7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3"/>
    </row>
    <row r="49" spans="1:46" ht="15.6" x14ac:dyDescent="0.3">
      <c r="A49" s="19"/>
      <c r="B49" s="33" t="s">
        <v>82</v>
      </c>
      <c r="C49" s="11" t="s">
        <v>61</v>
      </c>
      <c r="D49" s="7"/>
      <c r="E49" s="7"/>
      <c r="F49" s="7"/>
      <c r="G49" s="7"/>
      <c r="H49" s="7"/>
      <c r="I49" s="7"/>
      <c r="J49" s="7"/>
      <c r="K49" s="16"/>
      <c r="L49" s="7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3"/>
    </row>
    <row r="50" spans="1:46" ht="15.6" x14ac:dyDescent="0.3">
      <c r="A50" s="19"/>
      <c r="B50" s="33" t="s">
        <v>82</v>
      </c>
      <c r="C50" s="11" t="s">
        <v>60</v>
      </c>
      <c r="D50" s="7"/>
      <c r="E50" s="7"/>
      <c r="F50" s="7">
        <v>2</v>
      </c>
      <c r="G50" s="7"/>
      <c r="H50" s="7"/>
      <c r="I50" s="7"/>
      <c r="J50" s="7"/>
      <c r="K50" s="16"/>
      <c r="L50" s="7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3"/>
    </row>
    <row r="51" spans="1:46" ht="15.6" x14ac:dyDescent="0.3">
      <c r="A51" s="19"/>
      <c r="B51" s="33" t="s">
        <v>82</v>
      </c>
      <c r="C51" s="11" t="s">
        <v>59</v>
      </c>
      <c r="D51" s="7"/>
      <c r="E51" s="7"/>
      <c r="F51" s="7"/>
      <c r="G51" s="7"/>
      <c r="H51" s="7"/>
      <c r="I51" s="7"/>
      <c r="J51" s="7"/>
      <c r="K51" s="16"/>
      <c r="L51" s="7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3"/>
    </row>
    <row r="52" spans="1:46" ht="15.6" x14ac:dyDescent="0.3">
      <c r="A52" s="19"/>
      <c r="B52" s="33" t="s">
        <v>82</v>
      </c>
      <c r="C52" s="9" t="s">
        <v>58</v>
      </c>
      <c r="D52" s="7"/>
      <c r="E52" s="7"/>
      <c r="F52" s="7"/>
      <c r="G52" s="7"/>
      <c r="H52" s="7"/>
      <c r="I52" s="7"/>
      <c r="J52" s="7"/>
      <c r="K52" s="16"/>
      <c r="L52" s="7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3"/>
    </row>
    <row r="53" spans="1:46" ht="15.6" x14ac:dyDescent="0.3">
      <c r="A53" s="19"/>
      <c r="B53" s="33" t="s">
        <v>82</v>
      </c>
      <c r="C53" s="9" t="s">
        <v>57</v>
      </c>
      <c r="D53" s="7"/>
      <c r="E53" s="7"/>
      <c r="F53" s="7"/>
      <c r="G53" s="7"/>
      <c r="H53" s="7"/>
      <c r="I53" s="7"/>
      <c r="J53" s="7"/>
      <c r="K53" s="16"/>
      <c r="L53" s="7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3"/>
    </row>
    <row r="54" spans="1:46" ht="15.6" x14ac:dyDescent="0.3">
      <c r="A54" s="19"/>
      <c r="B54" s="33" t="s">
        <v>82</v>
      </c>
      <c r="C54" s="9" t="s">
        <v>56</v>
      </c>
      <c r="D54" s="7"/>
      <c r="E54" s="7"/>
      <c r="F54" s="7"/>
      <c r="G54" s="7"/>
      <c r="H54" s="7"/>
      <c r="I54" s="7"/>
      <c r="J54" s="7"/>
      <c r="K54" s="16"/>
      <c r="L54" s="7">
        <v>1</v>
      </c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3"/>
    </row>
    <row r="55" spans="1:46" ht="15.6" x14ac:dyDescent="0.3">
      <c r="A55" s="19"/>
      <c r="B55" s="33" t="s">
        <v>82</v>
      </c>
      <c r="C55" s="9" t="s">
        <v>55</v>
      </c>
      <c r="D55" s="7"/>
      <c r="E55" s="7"/>
      <c r="F55" s="7"/>
      <c r="G55" s="7"/>
      <c r="H55" s="7"/>
      <c r="I55" s="7"/>
      <c r="J55" s="7"/>
      <c r="K55" s="16"/>
      <c r="L55" s="7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3"/>
    </row>
    <row r="56" spans="1:46" ht="15.6" x14ac:dyDescent="0.3">
      <c r="A56" s="19"/>
      <c r="B56" s="33" t="s">
        <v>82</v>
      </c>
      <c r="C56" s="9" t="s">
        <v>54</v>
      </c>
      <c r="D56" s="7"/>
      <c r="E56" s="7"/>
      <c r="F56" s="7"/>
      <c r="G56" s="7"/>
      <c r="H56" s="7"/>
      <c r="I56" s="7"/>
      <c r="J56" s="7"/>
      <c r="K56" s="16"/>
      <c r="L56" s="7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3"/>
    </row>
    <row r="57" spans="1:46" ht="15.6" x14ac:dyDescent="0.3">
      <c r="A57" s="19"/>
      <c r="B57" s="33" t="s">
        <v>82</v>
      </c>
      <c r="C57" s="8"/>
      <c r="D57" s="7"/>
      <c r="E57" s="7"/>
      <c r="F57" s="7"/>
      <c r="G57" s="7"/>
      <c r="H57" s="7"/>
      <c r="I57" s="7"/>
      <c r="J57" s="7"/>
      <c r="K57" s="16"/>
      <c r="L57" s="7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3"/>
    </row>
    <row r="58" spans="1:46" ht="15.6" x14ac:dyDescent="0.3">
      <c r="A58" s="19"/>
      <c r="B58" s="34" t="s">
        <v>35</v>
      </c>
      <c r="C58" s="8"/>
      <c r="D58" s="7"/>
      <c r="E58" s="7"/>
      <c r="F58" s="7"/>
      <c r="G58" s="7"/>
      <c r="H58" s="7"/>
      <c r="I58" s="7"/>
      <c r="J58" s="7"/>
      <c r="K58" s="16"/>
      <c r="L58" s="7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3"/>
    </row>
    <row r="59" spans="1:46" ht="15.6" x14ac:dyDescent="0.3">
      <c r="A59" s="19"/>
      <c r="B59" s="34" t="s">
        <v>35</v>
      </c>
      <c r="C59" s="8"/>
      <c r="D59" s="7"/>
      <c r="E59" s="7"/>
      <c r="F59" s="7"/>
      <c r="G59" s="7"/>
      <c r="H59" s="7"/>
      <c r="I59" s="7"/>
      <c r="J59" s="7"/>
      <c r="K59" s="16"/>
      <c r="L59" s="7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3"/>
    </row>
    <row r="60" spans="1:46" ht="15.6" x14ac:dyDescent="0.3">
      <c r="A60" s="19"/>
      <c r="B60" s="34" t="s">
        <v>35</v>
      </c>
      <c r="C60" s="8"/>
      <c r="D60" s="7"/>
      <c r="E60" s="7"/>
      <c r="F60" s="7"/>
      <c r="G60" s="7"/>
      <c r="H60" s="7"/>
      <c r="I60" s="7"/>
      <c r="J60" s="7"/>
      <c r="K60" s="16"/>
      <c r="L60" s="7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3"/>
    </row>
    <row r="61" spans="1:46" ht="15.6" x14ac:dyDescent="0.3">
      <c r="A61" s="19"/>
      <c r="B61" s="34" t="s">
        <v>35</v>
      </c>
      <c r="C61" s="8"/>
      <c r="D61" s="7"/>
      <c r="E61" s="7"/>
      <c r="F61" s="7"/>
      <c r="G61" s="7"/>
      <c r="H61" s="7"/>
      <c r="I61" s="7"/>
      <c r="J61" s="7"/>
      <c r="K61" s="16"/>
      <c r="L61" s="7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3"/>
    </row>
    <row r="62" spans="1:46" ht="15.6" x14ac:dyDescent="0.3">
      <c r="A62" s="19"/>
      <c r="B62" s="34" t="s">
        <v>35</v>
      </c>
      <c r="C62" s="8"/>
      <c r="D62" s="7"/>
      <c r="E62" s="7"/>
      <c r="F62" s="7"/>
      <c r="G62" s="7"/>
      <c r="H62" s="7"/>
      <c r="I62" s="7"/>
      <c r="J62" s="7"/>
      <c r="K62" s="16"/>
      <c r="L62" s="7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3"/>
    </row>
    <row r="63" spans="1:46" ht="15.6" x14ac:dyDescent="0.3">
      <c r="A63" s="19"/>
      <c r="B63" s="34" t="s">
        <v>35</v>
      </c>
      <c r="C63" s="8"/>
      <c r="D63" s="7"/>
      <c r="E63" s="7"/>
      <c r="F63" s="7"/>
      <c r="G63" s="7"/>
      <c r="H63" s="7"/>
      <c r="I63" s="7"/>
      <c r="J63" s="7"/>
      <c r="K63" s="16"/>
      <c r="L63" s="7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3"/>
    </row>
    <row r="64" spans="1:46" ht="15.6" x14ac:dyDescent="0.3">
      <c r="A64" s="19"/>
      <c r="B64" s="34" t="s">
        <v>35</v>
      </c>
      <c r="C64" s="8"/>
      <c r="D64" s="7"/>
      <c r="E64" s="7"/>
      <c r="F64" s="7"/>
      <c r="G64" s="7"/>
      <c r="H64" s="7"/>
      <c r="I64" s="7"/>
      <c r="J64" s="7"/>
      <c r="K64" s="16"/>
      <c r="L64" s="7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3"/>
    </row>
    <row r="65" spans="1:46" ht="15.6" x14ac:dyDescent="0.3">
      <c r="A65" s="19"/>
      <c r="B65" s="34" t="s">
        <v>35</v>
      </c>
      <c r="C65" s="8"/>
      <c r="D65" s="7"/>
      <c r="E65" s="7"/>
      <c r="F65" s="7"/>
      <c r="G65" s="7"/>
      <c r="H65" s="7"/>
      <c r="I65" s="7"/>
      <c r="J65" s="7"/>
      <c r="K65" s="16"/>
      <c r="L65" s="7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3"/>
    </row>
    <row r="66" spans="1:46" ht="15.6" x14ac:dyDescent="0.3">
      <c r="A66" s="19"/>
      <c r="B66" s="34" t="s">
        <v>35</v>
      </c>
      <c r="C66" s="8"/>
      <c r="D66" s="7"/>
      <c r="E66" s="7"/>
      <c r="F66" s="7"/>
      <c r="G66" s="7"/>
      <c r="H66" s="7"/>
      <c r="I66" s="7"/>
      <c r="J66" s="7"/>
      <c r="K66" s="16"/>
      <c r="L66" s="7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3"/>
    </row>
    <row r="67" spans="1:46" ht="15.6" x14ac:dyDescent="0.3">
      <c r="A67" s="19"/>
      <c r="B67" s="34" t="s">
        <v>35</v>
      </c>
      <c r="C67" s="8"/>
      <c r="D67" s="7"/>
      <c r="E67" s="7"/>
      <c r="F67" s="7"/>
      <c r="G67" s="7"/>
      <c r="H67" s="7"/>
      <c r="I67" s="7"/>
      <c r="J67" s="7"/>
      <c r="K67" s="16"/>
      <c r="L67" s="7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3"/>
    </row>
    <row r="68" spans="1:46" ht="15.6" x14ac:dyDescent="0.3">
      <c r="A68" s="19"/>
      <c r="B68" s="34" t="s">
        <v>35</v>
      </c>
      <c r="C68" s="8"/>
      <c r="D68" s="7"/>
      <c r="E68" s="7"/>
      <c r="F68" s="7"/>
      <c r="G68" s="7"/>
      <c r="H68" s="7"/>
      <c r="I68" s="7"/>
      <c r="J68" s="7"/>
      <c r="K68" s="16"/>
      <c r="L68" s="7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3"/>
    </row>
    <row r="69" spans="1:46" ht="15.6" customHeight="1" x14ac:dyDescent="0.3">
      <c r="A69" s="19"/>
      <c r="B69" s="35" t="s">
        <v>32</v>
      </c>
      <c r="C69" s="12" t="s">
        <v>31</v>
      </c>
      <c r="D69" s="7"/>
      <c r="E69" s="7"/>
      <c r="F69" s="7"/>
      <c r="G69" s="7"/>
      <c r="H69" s="7"/>
      <c r="I69" s="7"/>
      <c r="J69" s="7"/>
      <c r="K69" s="16"/>
      <c r="L69" s="7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3"/>
    </row>
    <row r="70" spans="1:46" ht="15.6" x14ac:dyDescent="0.3">
      <c r="A70" s="19"/>
      <c r="B70" s="35" t="s">
        <v>32</v>
      </c>
      <c r="C70" s="12" t="s">
        <v>30</v>
      </c>
      <c r="D70" s="7"/>
      <c r="E70" s="7"/>
      <c r="F70" s="7"/>
      <c r="G70" s="7"/>
      <c r="H70" s="7"/>
      <c r="I70" s="7"/>
      <c r="J70" s="7"/>
      <c r="K70" s="16"/>
      <c r="L70" s="7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3"/>
    </row>
    <row r="71" spans="1:46" ht="15.6" x14ac:dyDescent="0.3">
      <c r="A71" s="19"/>
      <c r="B71" s="35" t="s">
        <v>32</v>
      </c>
      <c r="C71" s="12" t="s">
        <v>29</v>
      </c>
      <c r="D71" s="7"/>
      <c r="E71" s="7"/>
      <c r="F71" s="7"/>
      <c r="G71" s="7"/>
      <c r="H71" s="7"/>
      <c r="I71" s="7"/>
      <c r="J71" s="7"/>
      <c r="K71" s="16"/>
      <c r="L71" s="7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3"/>
    </row>
    <row r="72" spans="1:46" ht="15.6" x14ac:dyDescent="0.3">
      <c r="A72" s="19"/>
      <c r="B72" s="35" t="s">
        <v>32</v>
      </c>
      <c r="C72" s="12" t="s">
        <v>28</v>
      </c>
      <c r="D72" s="7"/>
      <c r="E72" s="7"/>
      <c r="F72" s="7"/>
      <c r="G72" s="7"/>
      <c r="H72" s="7"/>
      <c r="I72" s="7"/>
      <c r="J72" s="7"/>
      <c r="K72" s="16"/>
      <c r="L72" s="7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3"/>
    </row>
    <row r="73" spans="1:46" ht="15.6" x14ac:dyDescent="0.3">
      <c r="A73" s="19"/>
      <c r="B73" s="35" t="s">
        <v>32</v>
      </c>
      <c r="C73" s="12" t="s">
        <v>27</v>
      </c>
      <c r="D73" s="7"/>
      <c r="E73" s="7"/>
      <c r="F73" s="7"/>
      <c r="G73" s="7"/>
      <c r="H73" s="7"/>
      <c r="I73" s="7"/>
      <c r="J73" s="7"/>
      <c r="K73" s="16"/>
      <c r="L73" s="7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3"/>
    </row>
    <row r="74" spans="1:46" ht="15.6" x14ac:dyDescent="0.3">
      <c r="A74" s="19"/>
      <c r="B74" s="35" t="s">
        <v>32</v>
      </c>
      <c r="C74" s="12" t="s">
        <v>26</v>
      </c>
      <c r="D74" s="7"/>
      <c r="E74" s="7"/>
      <c r="F74" s="7"/>
      <c r="G74" s="7"/>
      <c r="H74" s="7"/>
      <c r="I74" s="7"/>
      <c r="J74" s="7"/>
      <c r="K74" s="16"/>
      <c r="L74" s="7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3"/>
    </row>
    <row r="75" spans="1:46" ht="15.6" x14ac:dyDescent="0.3">
      <c r="A75" s="19"/>
      <c r="B75" s="35" t="s">
        <v>32</v>
      </c>
      <c r="C75" s="12" t="s">
        <v>25</v>
      </c>
      <c r="D75" s="7"/>
      <c r="E75" s="7"/>
      <c r="F75" s="7"/>
      <c r="G75" s="7"/>
      <c r="H75" s="7"/>
      <c r="I75" s="7"/>
      <c r="J75" s="7"/>
      <c r="K75" s="16"/>
      <c r="L75" s="7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3"/>
    </row>
    <row r="76" spans="1:46" ht="15.6" x14ac:dyDescent="0.3">
      <c r="A76" s="19"/>
      <c r="B76" s="35" t="s">
        <v>32</v>
      </c>
      <c r="C76" s="8"/>
      <c r="D76" s="7"/>
      <c r="E76" s="7"/>
      <c r="F76" s="7"/>
      <c r="G76" s="7"/>
      <c r="H76" s="7"/>
      <c r="I76" s="7"/>
      <c r="J76" s="7"/>
      <c r="K76" s="16"/>
      <c r="L76" s="7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3"/>
    </row>
    <row r="77" spans="1:46" ht="15.6" x14ac:dyDescent="0.3">
      <c r="A77" s="19"/>
      <c r="B77" s="35" t="s">
        <v>32</v>
      </c>
      <c r="C77" s="8"/>
      <c r="D77" s="7"/>
      <c r="E77" s="7"/>
      <c r="F77" s="7"/>
      <c r="G77" s="7"/>
      <c r="H77" s="7"/>
      <c r="I77" s="7"/>
      <c r="J77" s="7"/>
      <c r="K77" s="16"/>
      <c r="L77" s="7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3"/>
    </row>
    <row r="78" spans="1:46" ht="15.6" x14ac:dyDescent="0.3">
      <c r="A78" s="19"/>
      <c r="B78" s="35" t="s">
        <v>32</v>
      </c>
      <c r="C78" s="8"/>
      <c r="D78" s="7"/>
      <c r="E78" s="7"/>
      <c r="F78" s="7"/>
      <c r="G78" s="7"/>
      <c r="H78" s="7"/>
      <c r="I78" s="7"/>
      <c r="J78" s="7"/>
      <c r="K78" s="16"/>
      <c r="L78" s="7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3"/>
    </row>
    <row r="79" spans="1:46" ht="15.6" x14ac:dyDescent="0.3">
      <c r="A79" s="19"/>
      <c r="B79" s="35" t="s">
        <v>32</v>
      </c>
      <c r="C79" s="8"/>
      <c r="D79" s="7"/>
      <c r="E79" s="7"/>
      <c r="F79" s="7"/>
      <c r="G79" s="7"/>
      <c r="H79" s="7"/>
      <c r="I79" s="7"/>
      <c r="J79" s="7"/>
      <c r="K79" s="16"/>
      <c r="L79" s="7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3"/>
    </row>
    <row r="80" spans="1:46" ht="15.6" x14ac:dyDescent="0.3">
      <c r="A80" s="19"/>
      <c r="B80" s="36" t="s">
        <v>33</v>
      </c>
      <c r="C80" s="8"/>
      <c r="D80" s="7"/>
      <c r="E80" s="7"/>
      <c r="F80" s="7"/>
      <c r="G80" s="7"/>
      <c r="H80" s="7"/>
      <c r="I80" s="7"/>
      <c r="J80" s="7"/>
      <c r="K80" s="16"/>
      <c r="L80" s="7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3"/>
    </row>
    <row r="81" spans="1:46" ht="15.6" x14ac:dyDescent="0.3">
      <c r="A81" s="19"/>
      <c r="B81" s="36" t="s">
        <v>33</v>
      </c>
      <c r="C81" s="8"/>
      <c r="D81" s="7"/>
      <c r="E81" s="7"/>
      <c r="F81" s="7"/>
      <c r="G81" s="7"/>
      <c r="H81" s="7"/>
      <c r="I81" s="7"/>
      <c r="J81" s="7"/>
      <c r="K81" s="16"/>
      <c r="L81" s="7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3"/>
    </row>
    <row r="82" spans="1:46" ht="15.6" x14ac:dyDescent="0.3">
      <c r="A82" s="19"/>
      <c r="B82" s="36" t="s">
        <v>33</v>
      </c>
      <c r="C82" s="8"/>
      <c r="D82" s="7"/>
      <c r="E82" s="7"/>
      <c r="F82" s="7"/>
      <c r="G82" s="7"/>
      <c r="H82" s="7"/>
      <c r="I82" s="7"/>
      <c r="J82" s="7"/>
      <c r="K82" s="16"/>
      <c r="L82" s="7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3"/>
    </row>
    <row r="83" spans="1:46" ht="15.6" x14ac:dyDescent="0.3">
      <c r="A83" s="19"/>
      <c r="B83" s="36" t="s">
        <v>33</v>
      </c>
      <c r="C83" s="8"/>
      <c r="D83" s="7"/>
      <c r="E83" s="7"/>
      <c r="F83" s="7"/>
      <c r="G83" s="7"/>
      <c r="H83" s="7"/>
      <c r="I83" s="7"/>
      <c r="J83" s="7"/>
      <c r="K83" s="16"/>
      <c r="L83" s="7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3"/>
    </row>
    <row r="84" spans="1:46" ht="15.6" x14ac:dyDescent="0.3">
      <c r="A84" s="19"/>
      <c r="B84" s="36" t="s">
        <v>33</v>
      </c>
      <c r="C84" s="8"/>
      <c r="D84" s="7"/>
      <c r="E84" s="7"/>
      <c r="F84" s="7"/>
      <c r="G84" s="7"/>
      <c r="H84" s="7"/>
      <c r="I84" s="7"/>
      <c r="J84" s="7"/>
      <c r="K84" s="16"/>
      <c r="L84" s="7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3"/>
    </row>
    <row r="85" spans="1:46" ht="15.6" x14ac:dyDescent="0.3">
      <c r="A85" s="19"/>
      <c r="B85" s="36" t="s">
        <v>33</v>
      </c>
      <c r="C85" s="8"/>
      <c r="D85" s="7"/>
      <c r="E85" s="7"/>
      <c r="F85" s="7"/>
      <c r="G85" s="7"/>
      <c r="H85" s="7"/>
      <c r="I85" s="7"/>
      <c r="J85" s="7"/>
      <c r="K85" s="16"/>
      <c r="L85" s="7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3"/>
    </row>
    <row r="86" spans="1:46" ht="15.6" x14ac:dyDescent="0.3">
      <c r="A86" s="19"/>
      <c r="B86" s="36" t="s">
        <v>33</v>
      </c>
      <c r="C86" s="8"/>
      <c r="D86" s="7"/>
      <c r="E86" s="7"/>
      <c r="F86" s="7"/>
      <c r="G86" s="7"/>
      <c r="H86" s="7"/>
      <c r="I86" s="7"/>
      <c r="J86" s="7"/>
      <c r="K86" s="16"/>
      <c r="L86" s="7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3"/>
    </row>
    <row r="87" spans="1:46" ht="15.6" x14ac:dyDescent="0.3">
      <c r="A87" s="19"/>
      <c r="B87" s="36" t="s">
        <v>33</v>
      </c>
      <c r="C87" s="8"/>
      <c r="D87" s="7"/>
      <c r="E87" s="7"/>
      <c r="F87" s="7"/>
      <c r="G87" s="7"/>
      <c r="H87" s="7"/>
      <c r="I87" s="7"/>
      <c r="J87" s="7"/>
      <c r="K87" s="16"/>
      <c r="L87" s="7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3"/>
    </row>
    <row r="88" spans="1:46" ht="15.6" x14ac:dyDescent="0.3">
      <c r="A88" s="19"/>
      <c r="B88" s="36" t="s">
        <v>33</v>
      </c>
      <c r="C88" s="8"/>
      <c r="D88" s="7"/>
      <c r="E88" s="7"/>
      <c r="F88" s="7"/>
      <c r="G88" s="7"/>
      <c r="H88" s="7"/>
      <c r="I88" s="7"/>
      <c r="J88" s="7"/>
      <c r="K88" s="16"/>
      <c r="L88" s="7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3"/>
    </row>
    <row r="89" spans="1:46" ht="15.6" x14ac:dyDescent="0.3">
      <c r="A89" s="19"/>
      <c r="B89" s="36" t="s">
        <v>33</v>
      </c>
      <c r="C89" s="8"/>
      <c r="D89" s="7"/>
      <c r="E89" s="7"/>
      <c r="F89" s="7"/>
      <c r="G89" s="7"/>
      <c r="H89" s="7"/>
      <c r="I89" s="7"/>
      <c r="J89" s="7"/>
      <c r="K89" s="16"/>
      <c r="L89" s="7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3"/>
    </row>
    <row r="90" spans="1:46" ht="15.6" x14ac:dyDescent="0.3">
      <c r="A90" s="19"/>
      <c r="B90" s="36" t="s">
        <v>33</v>
      </c>
      <c r="C90" s="8"/>
      <c r="D90" s="7"/>
      <c r="E90" s="7"/>
      <c r="F90" s="7"/>
      <c r="G90" s="7"/>
      <c r="H90" s="7"/>
      <c r="I90" s="7"/>
      <c r="J90" s="7"/>
      <c r="K90" s="16"/>
      <c r="L90" s="7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3"/>
    </row>
    <row r="91" spans="1:46" ht="15.6" x14ac:dyDescent="0.3">
      <c r="A91" s="19"/>
      <c r="B91" s="37" t="s">
        <v>15</v>
      </c>
      <c r="C91" s="12" t="s">
        <v>14</v>
      </c>
      <c r="D91" s="7"/>
      <c r="E91" s="7"/>
      <c r="F91" s="7"/>
      <c r="G91" s="7"/>
      <c r="H91" s="7"/>
      <c r="I91" s="7"/>
      <c r="J91" s="7"/>
      <c r="K91" s="16"/>
      <c r="L91" s="7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3"/>
    </row>
    <row r="92" spans="1:46" ht="15.6" x14ac:dyDescent="0.3">
      <c r="A92" s="19"/>
      <c r="B92" s="37" t="s">
        <v>15</v>
      </c>
      <c r="C92" s="12" t="s">
        <v>13</v>
      </c>
      <c r="D92" s="7"/>
      <c r="E92" s="7"/>
      <c r="F92" s="7"/>
      <c r="G92" s="7"/>
      <c r="H92" s="7"/>
      <c r="I92" s="7"/>
      <c r="J92" s="7"/>
      <c r="K92" s="16"/>
      <c r="L92" s="7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3"/>
    </row>
    <row r="93" spans="1:46" ht="15.6" x14ac:dyDescent="0.3">
      <c r="A93" s="19"/>
      <c r="B93" s="37" t="s">
        <v>15</v>
      </c>
      <c r="C93" s="12" t="s">
        <v>12</v>
      </c>
      <c r="D93" s="7"/>
      <c r="E93" s="7"/>
      <c r="F93" s="7"/>
      <c r="G93" s="7"/>
      <c r="H93" s="7"/>
      <c r="I93" s="7"/>
      <c r="J93" s="7"/>
      <c r="K93" s="16"/>
      <c r="L93" s="7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3"/>
    </row>
    <row r="94" spans="1:46" ht="15.6" x14ac:dyDescent="0.3">
      <c r="A94" s="19"/>
      <c r="B94" s="37" t="s">
        <v>15</v>
      </c>
      <c r="C94" s="12" t="s">
        <v>11</v>
      </c>
      <c r="D94" s="7"/>
      <c r="E94" s="7"/>
      <c r="F94" s="7"/>
      <c r="G94" s="7"/>
      <c r="H94" s="7"/>
      <c r="I94" s="7"/>
      <c r="J94" s="7"/>
      <c r="K94" s="16"/>
      <c r="L94" s="7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3"/>
    </row>
    <row r="95" spans="1:46" ht="15.6" x14ac:dyDescent="0.3">
      <c r="A95" s="19"/>
      <c r="B95" s="37" t="s">
        <v>15</v>
      </c>
      <c r="C95" s="12" t="s">
        <v>10</v>
      </c>
      <c r="D95" s="7"/>
      <c r="E95" s="7"/>
      <c r="F95" s="7"/>
      <c r="G95" s="7"/>
      <c r="H95" s="7"/>
      <c r="I95" s="7"/>
      <c r="J95" s="7"/>
      <c r="K95" s="16"/>
      <c r="L95" s="7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3"/>
    </row>
    <row r="96" spans="1:46" ht="15.6" x14ac:dyDescent="0.3">
      <c r="A96" s="19"/>
      <c r="B96" s="37" t="s">
        <v>15</v>
      </c>
      <c r="C96" s="12" t="s">
        <v>9</v>
      </c>
      <c r="D96" s="7"/>
      <c r="E96" s="7"/>
      <c r="F96" s="7"/>
      <c r="G96" s="7"/>
      <c r="H96" s="7"/>
      <c r="I96" s="7"/>
      <c r="J96" s="7"/>
      <c r="K96" s="16"/>
      <c r="L96" s="7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3"/>
    </row>
    <row r="97" spans="1:46" ht="15.6" x14ac:dyDescent="0.3">
      <c r="A97" s="19"/>
      <c r="B97" s="37" t="s">
        <v>15</v>
      </c>
      <c r="C97" s="12" t="s">
        <v>8</v>
      </c>
      <c r="D97" s="7"/>
      <c r="E97" s="7"/>
      <c r="F97" s="7"/>
      <c r="G97" s="7"/>
      <c r="H97" s="7"/>
      <c r="I97" s="7"/>
      <c r="J97" s="7"/>
      <c r="K97" s="16"/>
      <c r="L97" s="7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3"/>
    </row>
    <row r="98" spans="1:46" ht="15.6" x14ac:dyDescent="0.3">
      <c r="A98" s="19"/>
      <c r="B98" s="37" t="s">
        <v>15</v>
      </c>
      <c r="C98" s="12" t="s">
        <v>7</v>
      </c>
      <c r="D98" s="7"/>
      <c r="E98" s="7"/>
      <c r="F98" s="7"/>
      <c r="G98" s="7"/>
      <c r="H98" s="7"/>
      <c r="I98" s="7"/>
      <c r="J98" s="7"/>
      <c r="K98" s="16"/>
      <c r="L98" s="7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3"/>
    </row>
    <row r="99" spans="1:46" ht="15.6" x14ac:dyDescent="0.3">
      <c r="A99" s="19"/>
      <c r="B99" s="37" t="s">
        <v>15</v>
      </c>
      <c r="C99" s="12" t="s">
        <v>6</v>
      </c>
      <c r="D99" s="7"/>
      <c r="E99" s="7"/>
      <c r="F99" s="7"/>
      <c r="G99" s="7"/>
      <c r="H99" s="7"/>
      <c r="I99" s="7"/>
      <c r="J99" s="7"/>
      <c r="K99" s="16"/>
      <c r="L99" s="7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3"/>
    </row>
    <row r="100" spans="1:46" ht="15.6" x14ac:dyDescent="0.3">
      <c r="A100" s="19"/>
      <c r="B100" s="37" t="s">
        <v>15</v>
      </c>
      <c r="C100" s="12" t="s">
        <v>5</v>
      </c>
      <c r="D100" s="7"/>
      <c r="E100" s="7"/>
      <c r="F100" s="7"/>
      <c r="G100" s="7"/>
      <c r="H100" s="7"/>
      <c r="I100" s="7"/>
      <c r="J100" s="7"/>
      <c r="K100" s="16"/>
      <c r="L100" s="7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3"/>
    </row>
    <row r="101" spans="1:46" ht="15.6" x14ac:dyDescent="0.3">
      <c r="A101" s="19"/>
      <c r="B101" s="37" t="s">
        <v>15</v>
      </c>
      <c r="C101" s="12" t="s">
        <v>4</v>
      </c>
      <c r="D101" s="7"/>
      <c r="E101" s="7"/>
      <c r="F101" s="7"/>
      <c r="G101" s="7"/>
      <c r="H101" s="7"/>
      <c r="I101" s="7"/>
      <c r="J101" s="7"/>
      <c r="K101" s="16"/>
      <c r="L101" s="7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3"/>
    </row>
    <row r="102" spans="1:46" ht="15.6" customHeight="1" x14ac:dyDescent="0.3">
      <c r="A102" s="19"/>
      <c r="B102" s="38" t="s">
        <v>83</v>
      </c>
      <c r="C102" s="13" t="s">
        <v>24</v>
      </c>
      <c r="D102" s="7"/>
      <c r="E102" s="7"/>
      <c r="F102" s="7"/>
      <c r="G102" s="7"/>
      <c r="H102" s="7"/>
      <c r="I102" s="7"/>
      <c r="J102" s="7"/>
      <c r="K102" s="16"/>
      <c r="L102" s="7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3"/>
    </row>
    <row r="103" spans="1:46" ht="15.6" x14ac:dyDescent="0.3">
      <c r="A103" s="19"/>
      <c r="B103" s="38" t="s">
        <v>83</v>
      </c>
      <c r="C103" s="13" t="s">
        <v>13</v>
      </c>
      <c r="D103" s="7"/>
      <c r="E103" s="7"/>
      <c r="F103" s="7"/>
      <c r="G103" s="7"/>
      <c r="H103" s="7"/>
      <c r="I103" s="7"/>
      <c r="J103" s="7"/>
      <c r="K103" s="16"/>
      <c r="L103" s="7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3"/>
    </row>
    <row r="104" spans="1:46" ht="15.6" x14ac:dyDescent="0.3">
      <c r="A104" s="19"/>
      <c r="B104" s="38" t="s">
        <v>83</v>
      </c>
      <c r="C104" s="13" t="s">
        <v>23</v>
      </c>
      <c r="D104" s="7"/>
      <c r="E104" s="7"/>
      <c r="F104" s="7"/>
      <c r="G104" s="7"/>
      <c r="H104" s="7"/>
      <c r="I104" s="7"/>
      <c r="J104" s="7"/>
      <c r="K104" s="16"/>
      <c r="L104" s="7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3"/>
    </row>
    <row r="105" spans="1:46" ht="15.6" x14ac:dyDescent="0.3">
      <c r="A105" s="19"/>
      <c r="B105" s="38" t="s">
        <v>83</v>
      </c>
      <c r="C105" s="13" t="s">
        <v>22</v>
      </c>
      <c r="D105" s="7"/>
      <c r="E105" s="7"/>
      <c r="F105" s="7"/>
      <c r="G105" s="7"/>
      <c r="H105" s="7"/>
      <c r="I105" s="7"/>
      <c r="J105" s="7"/>
      <c r="K105" s="16"/>
      <c r="L105" s="7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3"/>
    </row>
    <row r="106" spans="1:46" ht="15.6" x14ac:dyDescent="0.3">
      <c r="A106" s="19"/>
      <c r="B106" s="38" t="s">
        <v>83</v>
      </c>
      <c r="C106" s="13" t="s">
        <v>21</v>
      </c>
      <c r="D106" s="7"/>
      <c r="E106" s="7"/>
      <c r="F106" s="7"/>
      <c r="G106" s="7"/>
      <c r="H106" s="7"/>
      <c r="I106" s="7"/>
      <c r="J106" s="7"/>
      <c r="K106" s="16"/>
      <c r="L106" s="7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3"/>
    </row>
    <row r="107" spans="1:46" ht="15.6" x14ac:dyDescent="0.3">
      <c r="A107" s="19"/>
      <c r="B107" s="38" t="s">
        <v>83</v>
      </c>
      <c r="C107" s="13" t="s">
        <v>20</v>
      </c>
      <c r="D107" s="7"/>
      <c r="E107" s="7"/>
      <c r="F107" s="7"/>
      <c r="G107" s="7"/>
      <c r="H107" s="7"/>
      <c r="I107" s="7"/>
      <c r="J107" s="7"/>
      <c r="K107" s="16"/>
      <c r="L107" s="7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3"/>
    </row>
    <row r="108" spans="1:46" ht="15.6" x14ac:dyDescent="0.3">
      <c r="A108" s="19"/>
      <c r="B108" s="38" t="s">
        <v>83</v>
      </c>
      <c r="C108" s="13" t="s">
        <v>19</v>
      </c>
      <c r="D108" s="7"/>
      <c r="E108" s="7"/>
      <c r="F108" s="7"/>
      <c r="G108" s="7"/>
      <c r="H108" s="7"/>
      <c r="I108" s="7"/>
      <c r="J108" s="7"/>
      <c r="K108" s="16"/>
      <c r="L108" s="7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3"/>
    </row>
    <row r="109" spans="1:46" ht="15.6" x14ac:dyDescent="0.3">
      <c r="A109" s="19"/>
      <c r="B109" s="38" t="s">
        <v>83</v>
      </c>
      <c r="C109" s="13" t="s">
        <v>18</v>
      </c>
      <c r="D109" s="7"/>
      <c r="E109" s="7"/>
      <c r="F109" s="7"/>
      <c r="G109" s="7"/>
      <c r="H109" s="7"/>
      <c r="I109" s="7"/>
      <c r="J109" s="7"/>
      <c r="K109" s="16"/>
      <c r="L109" s="7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3"/>
    </row>
    <row r="110" spans="1:46" ht="15.6" x14ac:dyDescent="0.3">
      <c r="A110" s="19"/>
      <c r="B110" s="38" t="s">
        <v>83</v>
      </c>
      <c r="C110" s="13" t="s">
        <v>17</v>
      </c>
      <c r="D110" s="7"/>
      <c r="E110" s="7"/>
      <c r="F110" s="7"/>
      <c r="G110" s="7"/>
      <c r="H110" s="7"/>
      <c r="I110" s="7"/>
      <c r="J110" s="7"/>
      <c r="K110" s="16"/>
      <c r="L110" s="7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3"/>
    </row>
    <row r="111" spans="1:46" ht="15.6" x14ac:dyDescent="0.3">
      <c r="A111" s="19"/>
      <c r="B111" s="38" t="s">
        <v>83</v>
      </c>
      <c r="C111" s="13" t="s">
        <v>16</v>
      </c>
      <c r="D111" s="7"/>
      <c r="E111" s="7"/>
      <c r="F111" s="7"/>
      <c r="G111" s="7"/>
      <c r="H111" s="7"/>
      <c r="I111" s="7"/>
      <c r="J111" s="7"/>
      <c r="K111" s="16"/>
      <c r="L111" s="7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3"/>
    </row>
    <row r="112" spans="1:46" ht="15.6" x14ac:dyDescent="0.3">
      <c r="A112" s="19"/>
      <c r="B112" s="38" t="s">
        <v>83</v>
      </c>
      <c r="C112" s="8"/>
      <c r="D112" s="7"/>
      <c r="E112" s="7"/>
      <c r="F112" s="7"/>
      <c r="G112" s="7"/>
      <c r="H112" s="7"/>
      <c r="I112" s="7"/>
      <c r="J112" s="7"/>
      <c r="K112" s="16"/>
      <c r="L112" s="7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3"/>
    </row>
    <row r="113" spans="1:1505" ht="15.6" customHeight="1" x14ac:dyDescent="0.3">
      <c r="A113" s="19"/>
      <c r="B113" s="39" t="s">
        <v>3</v>
      </c>
      <c r="C113" s="14" t="s">
        <v>2</v>
      </c>
      <c r="D113" s="7"/>
      <c r="E113" s="7"/>
      <c r="F113" s="7"/>
      <c r="G113" s="7"/>
      <c r="H113" s="7"/>
      <c r="I113" s="7"/>
      <c r="J113" s="7"/>
      <c r="K113" s="16"/>
      <c r="L113" s="7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3"/>
    </row>
    <row r="114" spans="1:1505" ht="15.6" x14ac:dyDescent="0.3">
      <c r="A114" s="19"/>
      <c r="B114" s="39" t="s">
        <v>3</v>
      </c>
      <c r="C114" s="14" t="s">
        <v>1</v>
      </c>
      <c r="D114" s="7"/>
      <c r="E114" s="7"/>
      <c r="F114" s="7"/>
      <c r="G114" s="7"/>
      <c r="H114" s="7"/>
      <c r="I114" s="7"/>
      <c r="J114" s="7"/>
      <c r="K114" s="16"/>
      <c r="L114" s="7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3"/>
    </row>
    <row r="115" spans="1:1505" ht="15.6" x14ac:dyDescent="0.3">
      <c r="A115" s="19"/>
      <c r="B115" s="39" t="s">
        <v>3</v>
      </c>
      <c r="C115" s="14" t="s">
        <v>0</v>
      </c>
      <c r="D115" s="7"/>
      <c r="E115" s="7"/>
      <c r="F115" s="7"/>
      <c r="G115" s="7"/>
      <c r="H115" s="7"/>
      <c r="I115" s="7"/>
      <c r="J115" s="7"/>
      <c r="K115" s="16"/>
      <c r="L115" s="7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3"/>
    </row>
    <row r="116" spans="1:1505" ht="15.6" x14ac:dyDescent="0.3">
      <c r="A116" s="19"/>
      <c r="B116" s="39" t="s">
        <v>3</v>
      </c>
      <c r="C116" s="8"/>
      <c r="D116" s="7"/>
      <c r="E116" s="7"/>
      <c r="F116" s="7"/>
      <c r="G116" s="7"/>
      <c r="H116" s="7"/>
      <c r="I116" s="7"/>
      <c r="J116" s="7"/>
      <c r="K116" s="16"/>
      <c r="L116" s="7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3"/>
    </row>
    <row r="117" spans="1:1505" ht="15.6" x14ac:dyDescent="0.3">
      <c r="A117" s="19"/>
      <c r="B117" s="39" t="s">
        <v>3</v>
      </c>
      <c r="C117" s="8"/>
      <c r="D117" s="7"/>
      <c r="E117" s="7"/>
      <c r="F117" s="7"/>
      <c r="G117" s="7"/>
      <c r="H117" s="7"/>
      <c r="I117" s="7"/>
      <c r="J117" s="7"/>
      <c r="K117" s="16"/>
      <c r="L117" s="7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3"/>
    </row>
    <row r="118" spans="1:1505" ht="15.6" x14ac:dyDescent="0.3">
      <c r="A118" s="19"/>
      <c r="B118" s="39" t="s">
        <v>3</v>
      </c>
      <c r="C118" s="8"/>
      <c r="D118" s="7"/>
      <c r="E118" s="7"/>
      <c r="F118" s="7"/>
      <c r="G118" s="7"/>
      <c r="H118" s="7"/>
      <c r="I118" s="7"/>
      <c r="J118" s="7"/>
      <c r="K118" s="16"/>
      <c r="L118" s="7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3"/>
    </row>
    <row r="119" spans="1:1505" ht="15.6" x14ac:dyDescent="0.3">
      <c r="A119" s="19"/>
      <c r="B119" s="39" t="s">
        <v>3</v>
      </c>
      <c r="C119" s="8"/>
      <c r="D119" s="7"/>
      <c r="E119" s="7"/>
      <c r="F119" s="7"/>
      <c r="G119" s="7"/>
      <c r="H119" s="7"/>
      <c r="I119" s="7"/>
      <c r="J119" s="7"/>
      <c r="K119" s="16"/>
      <c r="L119" s="7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3"/>
    </row>
    <row r="120" spans="1:1505" ht="15.6" x14ac:dyDescent="0.3">
      <c r="A120" s="19"/>
      <c r="B120" s="39" t="s">
        <v>3</v>
      </c>
      <c r="C120" s="8"/>
      <c r="D120" s="7"/>
      <c r="E120" s="7"/>
      <c r="F120" s="7"/>
      <c r="G120" s="7"/>
      <c r="H120" s="7"/>
      <c r="I120" s="7"/>
      <c r="J120" s="7"/>
      <c r="K120" s="16"/>
      <c r="L120" s="7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3"/>
    </row>
    <row r="121" spans="1:1505" ht="15.6" x14ac:dyDescent="0.3">
      <c r="A121" s="19"/>
      <c r="B121" s="39" t="s">
        <v>3</v>
      </c>
      <c r="C121" s="8"/>
      <c r="D121" s="7"/>
      <c r="E121" s="7"/>
      <c r="F121" s="7"/>
      <c r="G121" s="7"/>
      <c r="H121" s="7"/>
      <c r="I121" s="7"/>
      <c r="J121" s="7"/>
      <c r="K121" s="16"/>
      <c r="L121" s="7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3"/>
    </row>
    <row r="122" spans="1:1505" ht="15.6" x14ac:dyDescent="0.3">
      <c r="A122" s="19"/>
      <c r="B122" s="39" t="s">
        <v>3</v>
      </c>
      <c r="C122" s="8"/>
      <c r="D122" s="7"/>
      <c r="E122" s="7"/>
      <c r="F122" s="7"/>
      <c r="G122" s="7"/>
      <c r="H122" s="7"/>
      <c r="I122" s="7"/>
      <c r="J122" s="7"/>
      <c r="K122" s="16"/>
      <c r="L122" s="7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3"/>
    </row>
    <row r="123" spans="1:1505" ht="15.6" x14ac:dyDescent="0.3">
      <c r="A123" s="19"/>
      <c r="B123" s="39" t="s">
        <v>3</v>
      </c>
      <c r="C123" s="17"/>
      <c r="D123" s="18"/>
      <c r="E123" s="18"/>
      <c r="F123" s="18"/>
      <c r="G123" s="18"/>
      <c r="H123" s="18"/>
      <c r="I123" s="18"/>
      <c r="J123" s="18"/>
      <c r="K123" s="18"/>
      <c r="L123" s="18"/>
      <c r="M123" s="4"/>
      <c r="N123" s="4"/>
      <c r="O123" s="4"/>
      <c r="P123" s="4"/>
      <c r="Q123" s="4"/>
      <c r="R123" s="4"/>
      <c r="S123" s="4"/>
      <c r="T123" s="4"/>
      <c r="U123" s="4"/>
      <c r="V123" s="4"/>
      <c r="W123" s="4"/>
      <c r="X123" s="4"/>
      <c r="Y123" s="4"/>
      <c r="Z123" s="4"/>
      <c r="AA123" s="4"/>
      <c r="AB123" s="4"/>
      <c r="AC123" s="4"/>
      <c r="AD123" s="4"/>
      <c r="AE123" s="4"/>
      <c r="AF123" s="4"/>
      <c r="AG123" s="4"/>
      <c r="AH123" s="4"/>
      <c r="AI123" s="4"/>
      <c r="AJ123" s="4"/>
      <c r="AK123" s="4"/>
      <c r="AL123" s="4"/>
      <c r="AM123" s="4"/>
      <c r="AN123" s="4"/>
      <c r="AO123" s="4"/>
      <c r="AP123" s="4"/>
      <c r="AQ123" s="4"/>
      <c r="AR123" s="4"/>
      <c r="AS123" s="4"/>
      <c r="AT123" s="5"/>
    </row>
    <row r="124" spans="1:1505" s="20" customFormat="1" x14ac:dyDescent="0.3"/>
    <row r="125" spans="1:1505" ht="49.95" customHeight="1" x14ac:dyDescent="0.3">
      <c r="A125" s="21"/>
      <c r="B125" s="40" t="s">
        <v>123</v>
      </c>
      <c r="C125" s="40"/>
      <c r="D125" s="40"/>
      <c r="E125" s="41"/>
      <c r="F125" s="22" t="s">
        <v>128</v>
      </c>
      <c r="G125" s="22"/>
      <c r="H125" s="22"/>
      <c r="I125" s="22"/>
      <c r="J125" s="22"/>
      <c r="K125" s="23"/>
      <c r="L125" s="23"/>
      <c r="M125" s="23"/>
      <c r="N125" s="23"/>
      <c r="O125" s="23"/>
      <c r="P125" s="23"/>
      <c r="Q125" s="23"/>
      <c r="R125" s="23"/>
      <c r="S125" s="23"/>
      <c r="T125" s="23"/>
      <c r="U125" s="23"/>
      <c r="V125" s="23"/>
      <c r="W125" s="23"/>
      <c r="X125" s="23"/>
      <c r="Y125" s="23"/>
      <c r="Z125" s="23"/>
      <c r="AA125" s="23"/>
      <c r="AB125" s="23"/>
      <c r="AC125" s="23"/>
      <c r="AD125" s="23"/>
      <c r="AE125" s="23"/>
      <c r="AF125" s="23"/>
      <c r="AG125" s="23"/>
      <c r="AH125" s="23"/>
      <c r="AI125" s="23"/>
      <c r="AJ125" s="23"/>
      <c r="AK125" s="23"/>
      <c r="AL125" s="23"/>
      <c r="AM125" s="23"/>
      <c r="AN125" s="23"/>
      <c r="AO125" s="23"/>
      <c r="AP125" s="23"/>
      <c r="AQ125" s="23"/>
      <c r="AR125" s="23"/>
      <c r="AS125" s="23"/>
      <c r="AT125" s="23"/>
      <c r="AU125" s="15"/>
      <c r="AV125" s="15"/>
      <c r="AW125" s="15"/>
      <c r="AX125" s="15"/>
      <c r="AY125" s="15"/>
      <c r="AZ125" s="15"/>
      <c r="BA125" s="15"/>
      <c r="BB125" s="15"/>
      <c r="BC125" s="15"/>
      <c r="BD125" s="15"/>
      <c r="BE125" s="15"/>
      <c r="BF125" s="15"/>
      <c r="BG125" s="15"/>
      <c r="BH125" s="15"/>
      <c r="BI125" s="15"/>
      <c r="BJ125" s="15"/>
      <c r="BK125" s="15"/>
      <c r="BL125" s="15"/>
      <c r="BM125" s="15"/>
      <c r="BN125" s="15"/>
      <c r="BO125" s="15"/>
      <c r="BP125" s="15"/>
      <c r="BQ125" s="15"/>
      <c r="BR125" s="15"/>
      <c r="BS125" s="15"/>
      <c r="BT125" s="15"/>
      <c r="BU125" s="15"/>
      <c r="BV125" s="15"/>
      <c r="BW125" s="15"/>
      <c r="BX125" s="15"/>
      <c r="BY125" s="15"/>
      <c r="BZ125" s="15"/>
      <c r="CA125" s="15"/>
      <c r="CB125" s="15"/>
      <c r="CC125" s="15"/>
      <c r="CD125" s="15"/>
      <c r="CE125" s="15"/>
      <c r="CF125" s="15"/>
      <c r="CG125" s="15"/>
      <c r="CH125" s="15"/>
      <c r="CI125" s="15"/>
      <c r="CJ125" s="15"/>
      <c r="CK125" s="15"/>
      <c r="CL125" s="15"/>
      <c r="CM125" s="15"/>
      <c r="CN125" s="15"/>
      <c r="CO125" s="15"/>
      <c r="CP125" s="15"/>
      <c r="CQ125" s="15"/>
      <c r="CR125" s="15"/>
      <c r="CS125" s="15"/>
      <c r="CT125" s="15"/>
      <c r="CU125" s="15"/>
      <c r="CV125" s="15"/>
      <c r="CW125" s="15"/>
      <c r="CX125" s="15"/>
      <c r="CY125" s="15"/>
      <c r="CZ125" s="15"/>
      <c r="DA125" s="15"/>
      <c r="DB125" s="15"/>
      <c r="DC125" s="15"/>
      <c r="DD125" s="15"/>
      <c r="DE125" s="15"/>
      <c r="DF125" s="15"/>
      <c r="DG125" s="15"/>
      <c r="DH125" s="15"/>
      <c r="DI125" s="15"/>
      <c r="DJ125" s="15"/>
      <c r="DK125" s="15"/>
      <c r="DL125" s="15"/>
      <c r="DM125" s="15"/>
      <c r="DN125" s="15"/>
      <c r="DO125" s="15"/>
      <c r="DP125" s="15"/>
      <c r="DQ125" s="15"/>
      <c r="DR125" s="15"/>
      <c r="DS125" s="15"/>
      <c r="DT125" s="15"/>
      <c r="DU125" s="15"/>
      <c r="DV125" s="15"/>
      <c r="DW125" s="15"/>
      <c r="DX125" s="15"/>
      <c r="DY125" s="15"/>
      <c r="DZ125" s="15"/>
      <c r="EA125" s="15"/>
      <c r="EB125" s="15"/>
      <c r="EC125" s="15"/>
      <c r="ED125" s="15"/>
      <c r="EE125" s="15"/>
      <c r="EF125" s="15"/>
      <c r="EG125" s="15"/>
      <c r="EH125" s="15"/>
      <c r="EI125" s="15"/>
      <c r="EJ125" s="15"/>
      <c r="EK125" s="15"/>
      <c r="EL125" s="15"/>
      <c r="EM125" s="15"/>
      <c r="EN125" s="15"/>
      <c r="EO125" s="15"/>
      <c r="EP125" s="15"/>
      <c r="EQ125" s="15"/>
      <c r="ER125" s="15"/>
      <c r="ES125" s="15"/>
      <c r="ET125" s="15"/>
      <c r="EU125" s="15"/>
      <c r="EV125" s="15"/>
      <c r="EW125" s="15"/>
      <c r="EX125" s="15"/>
      <c r="EY125" s="15"/>
      <c r="EZ125" s="15"/>
      <c r="FA125" s="15"/>
      <c r="FB125" s="15"/>
      <c r="FC125" s="15"/>
      <c r="FD125" s="15"/>
      <c r="FE125" s="15"/>
      <c r="FF125" s="15"/>
      <c r="FG125" s="15"/>
      <c r="FH125" s="15"/>
      <c r="FI125" s="15"/>
      <c r="FJ125" s="15"/>
      <c r="FK125" s="15"/>
      <c r="FL125" s="15"/>
      <c r="FM125" s="15"/>
      <c r="FN125" s="15"/>
      <c r="FO125" s="15"/>
      <c r="FP125" s="15"/>
      <c r="FQ125" s="15"/>
      <c r="FR125" s="15"/>
      <c r="FS125" s="15"/>
      <c r="FT125" s="15"/>
      <c r="FU125" s="15"/>
      <c r="FV125" s="15"/>
      <c r="FW125" s="15"/>
      <c r="FX125" s="15"/>
      <c r="FY125" s="15"/>
      <c r="FZ125" s="15"/>
      <c r="GA125" s="15"/>
      <c r="GB125" s="15"/>
      <c r="GC125" s="15"/>
      <c r="GD125" s="15"/>
      <c r="GE125" s="15"/>
      <c r="GF125" s="15"/>
      <c r="GG125" s="15"/>
      <c r="GH125" s="15"/>
      <c r="GI125" s="15"/>
      <c r="GJ125" s="15"/>
      <c r="GK125" s="15"/>
      <c r="GL125" s="15"/>
      <c r="GM125" s="15"/>
      <c r="GN125" s="15"/>
      <c r="GO125" s="15"/>
      <c r="GP125" s="15"/>
      <c r="GQ125" s="15"/>
      <c r="GR125" s="15"/>
      <c r="GS125" s="15"/>
      <c r="GT125" s="15"/>
      <c r="GU125" s="15"/>
      <c r="GV125" s="15"/>
      <c r="GW125" s="15"/>
      <c r="GX125" s="15"/>
      <c r="GY125" s="15"/>
      <c r="GZ125" s="15"/>
      <c r="HA125" s="15"/>
      <c r="HB125" s="15"/>
      <c r="HC125" s="15"/>
      <c r="HD125" s="15"/>
      <c r="HE125" s="15"/>
      <c r="HF125" s="15"/>
      <c r="HG125" s="15"/>
      <c r="HH125" s="15"/>
      <c r="HI125" s="15"/>
      <c r="HJ125" s="15"/>
      <c r="HK125" s="15"/>
      <c r="HL125" s="15"/>
      <c r="HM125" s="15"/>
      <c r="HN125" s="15"/>
      <c r="HO125" s="15"/>
      <c r="HP125" s="15"/>
      <c r="HQ125" s="15"/>
      <c r="HR125" s="15"/>
      <c r="HS125" s="15"/>
      <c r="HT125" s="15"/>
      <c r="HU125" s="15"/>
      <c r="HV125" s="15"/>
      <c r="HW125" s="15"/>
      <c r="HX125" s="15"/>
      <c r="HY125" s="15"/>
      <c r="HZ125" s="15"/>
      <c r="IA125" s="15"/>
      <c r="IB125" s="15"/>
      <c r="IC125" s="15"/>
      <c r="ID125" s="15"/>
      <c r="IE125" s="15"/>
      <c r="IF125" s="15"/>
      <c r="IG125" s="15"/>
      <c r="IH125" s="15"/>
      <c r="II125" s="15"/>
      <c r="IJ125" s="15"/>
      <c r="IK125" s="15"/>
      <c r="IL125" s="15"/>
      <c r="IM125" s="15"/>
      <c r="IN125" s="15"/>
      <c r="IO125" s="15"/>
      <c r="IP125" s="15"/>
      <c r="IQ125" s="15"/>
      <c r="IR125" s="15"/>
      <c r="IS125" s="15"/>
      <c r="IT125" s="15"/>
      <c r="IU125" s="15"/>
      <c r="IV125" s="15"/>
      <c r="IW125" s="15"/>
      <c r="IX125" s="15"/>
      <c r="IY125" s="15"/>
      <c r="IZ125" s="15"/>
      <c r="JA125" s="15"/>
      <c r="JB125" s="15"/>
      <c r="JC125" s="15"/>
      <c r="JD125" s="15"/>
      <c r="JE125" s="15"/>
      <c r="JF125" s="15"/>
      <c r="JG125" s="15"/>
      <c r="JH125" s="15"/>
      <c r="JI125" s="15"/>
      <c r="JJ125" s="15"/>
      <c r="JK125" s="15"/>
      <c r="JL125" s="15"/>
      <c r="JM125" s="15"/>
      <c r="JN125" s="15"/>
      <c r="JO125" s="15"/>
      <c r="JP125" s="15"/>
      <c r="JQ125" s="15"/>
      <c r="JR125" s="15"/>
      <c r="JS125" s="15"/>
      <c r="JT125" s="15"/>
      <c r="JU125" s="15"/>
      <c r="JV125" s="15"/>
      <c r="JW125" s="15"/>
      <c r="JX125" s="15"/>
      <c r="JY125" s="15"/>
      <c r="JZ125" s="15"/>
      <c r="KA125" s="15"/>
      <c r="KB125" s="15"/>
      <c r="KC125" s="15"/>
      <c r="KD125" s="15"/>
      <c r="KE125" s="15"/>
      <c r="KF125" s="15"/>
      <c r="KG125" s="15"/>
      <c r="KH125" s="15"/>
      <c r="KI125" s="15"/>
      <c r="KJ125" s="15"/>
      <c r="KK125" s="15"/>
      <c r="KL125" s="15"/>
      <c r="KM125" s="15"/>
      <c r="KN125" s="15"/>
      <c r="KO125" s="15"/>
      <c r="KP125" s="15"/>
      <c r="KQ125" s="15"/>
      <c r="KR125" s="15"/>
      <c r="KS125" s="15"/>
      <c r="KT125" s="15"/>
      <c r="KU125" s="15"/>
      <c r="KV125" s="15"/>
      <c r="KW125" s="15"/>
      <c r="KX125" s="15"/>
      <c r="KY125" s="15"/>
      <c r="KZ125" s="15"/>
      <c r="LA125" s="15"/>
      <c r="LB125" s="15"/>
      <c r="LC125" s="15"/>
      <c r="LD125" s="15"/>
      <c r="LE125" s="15"/>
      <c r="LF125" s="15"/>
      <c r="LG125" s="15"/>
      <c r="LH125" s="15"/>
      <c r="LI125" s="15"/>
      <c r="LJ125" s="15"/>
      <c r="LK125" s="15"/>
      <c r="LL125" s="15"/>
      <c r="LM125" s="15"/>
      <c r="LN125" s="15"/>
      <c r="LO125" s="15"/>
      <c r="LP125" s="15"/>
      <c r="LQ125" s="15"/>
      <c r="LR125" s="15"/>
      <c r="LS125" s="15"/>
      <c r="LT125" s="15"/>
      <c r="LU125" s="15"/>
      <c r="LV125" s="15"/>
      <c r="LW125" s="15"/>
      <c r="LX125" s="15"/>
      <c r="LY125" s="15"/>
      <c r="LZ125" s="15"/>
      <c r="MA125" s="15"/>
      <c r="MB125" s="15"/>
      <c r="MC125" s="15"/>
      <c r="MD125" s="15"/>
      <c r="ME125" s="15"/>
      <c r="MF125" s="15"/>
      <c r="MG125" s="15"/>
      <c r="MH125" s="15"/>
      <c r="MI125" s="15"/>
      <c r="MJ125" s="15"/>
      <c r="MK125" s="15"/>
      <c r="ML125" s="15"/>
      <c r="MM125" s="15"/>
      <c r="MN125" s="15"/>
      <c r="MO125" s="15"/>
      <c r="MP125" s="15"/>
      <c r="MQ125" s="15"/>
      <c r="MR125" s="15"/>
      <c r="MS125" s="15"/>
      <c r="MT125" s="15"/>
      <c r="MU125" s="15"/>
      <c r="MV125" s="15"/>
      <c r="MW125" s="15"/>
      <c r="MX125" s="15"/>
      <c r="MY125" s="15"/>
      <c r="MZ125" s="15"/>
      <c r="NA125" s="15"/>
      <c r="NB125" s="15"/>
      <c r="NC125" s="15"/>
      <c r="ND125" s="15"/>
      <c r="NE125" s="15"/>
      <c r="NF125" s="15"/>
      <c r="NG125" s="15"/>
      <c r="NH125" s="15"/>
      <c r="NI125" s="15"/>
      <c r="NJ125" s="15"/>
      <c r="NK125" s="15"/>
      <c r="NL125" s="15"/>
      <c r="NM125" s="15"/>
      <c r="NN125" s="15"/>
      <c r="NO125" s="15"/>
      <c r="NP125" s="15"/>
      <c r="NQ125" s="15"/>
      <c r="NR125" s="15"/>
      <c r="NS125" s="15"/>
      <c r="NT125" s="15"/>
      <c r="NU125" s="15"/>
      <c r="NV125" s="15"/>
      <c r="NW125" s="15"/>
      <c r="NX125" s="15"/>
      <c r="NY125" s="15"/>
      <c r="NZ125" s="15"/>
      <c r="OA125" s="15"/>
      <c r="OB125" s="15"/>
      <c r="OC125" s="15"/>
      <c r="OD125" s="15"/>
      <c r="OE125" s="15"/>
      <c r="OF125" s="15"/>
      <c r="OG125" s="15"/>
      <c r="OH125" s="15"/>
      <c r="OI125" s="15"/>
      <c r="OJ125" s="15"/>
      <c r="OK125" s="15"/>
      <c r="OL125" s="15"/>
      <c r="OM125" s="15"/>
      <c r="ON125" s="15"/>
      <c r="OO125" s="15"/>
      <c r="OP125" s="15"/>
      <c r="OQ125" s="15"/>
      <c r="OR125" s="15"/>
      <c r="OS125" s="15"/>
      <c r="OT125" s="15"/>
      <c r="OU125" s="15"/>
      <c r="OV125" s="15"/>
      <c r="OW125" s="15"/>
      <c r="OX125" s="15"/>
      <c r="OY125" s="15"/>
      <c r="OZ125" s="15"/>
      <c r="PA125" s="15"/>
      <c r="PB125" s="15"/>
      <c r="PC125" s="15"/>
      <c r="PD125" s="15"/>
      <c r="PE125" s="15"/>
      <c r="PF125" s="15"/>
      <c r="PG125" s="15"/>
      <c r="PH125" s="15"/>
      <c r="PI125" s="15"/>
      <c r="PJ125" s="15"/>
      <c r="PK125" s="15"/>
      <c r="PL125" s="15"/>
      <c r="PM125" s="15"/>
      <c r="PN125" s="15"/>
      <c r="PO125" s="15"/>
      <c r="PP125" s="15"/>
      <c r="PQ125" s="15"/>
      <c r="PR125" s="15"/>
      <c r="PS125" s="15"/>
      <c r="PT125" s="15"/>
      <c r="PU125" s="15"/>
      <c r="PV125" s="15"/>
      <c r="PW125" s="15"/>
      <c r="PX125" s="15"/>
      <c r="PY125" s="15"/>
      <c r="PZ125" s="15"/>
      <c r="QA125" s="15"/>
      <c r="QB125" s="15"/>
      <c r="QC125" s="15"/>
      <c r="QD125" s="15"/>
      <c r="QE125" s="15"/>
      <c r="QF125" s="15"/>
      <c r="QG125" s="15"/>
      <c r="QH125" s="15"/>
      <c r="QI125" s="15"/>
      <c r="QJ125" s="15"/>
      <c r="QK125" s="15"/>
      <c r="QL125" s="15"/>
      <c r="QM125" s="15"/>
      <c r="QN125" s="15"/>
      <c r="QO125" s="15"/>
      <c r="QP125" s="15"/>
      <c r="QQ125" s="15"/>
      <c r="QR125" s="15"/>
      <c r="QS125" s="15"/>
      <c r="QT125" s="15"/>
      <c r="QU125" s="15"/>
      <c r="QV125" s="15"/>
      <c r="QW125" s="15"/>
      <c r="QX125" s="15"/>
      <c r="QY125" s="15"/>
      <c r="QZ125" s="15"/>
      <c r="RA125" s="15"/>
      <c r="RB125" s="15"/>
      <c r="RC125" s="15"/>
      <c r="RD125" s="15"/>
      <c r="RE125" s="15"/>
      <c r="RF125" s="15"/>
      <c r="RG125" s="15"/>
      <c r="RH125" s="15"/>
      <c r="RI125" s="15"/>
      <c r="RJ125" s="15"/>
      <c r="RK125" s="15"/>
      <c r="RL125" s="15"/>
      <c r="RM125" s="15"/>
      <c r="RN125" s="15"/>
      <c r="RO125" s="15"/>
      <c r="RP125" s="15"/>
      <c r="RQ125" s="15"/>
      <c r="RR125" s="15"/>
      <c r="RS125" s="15"/>
      <c r="RT125" s="15"/>
      <c r="RU125" s="15"/>
      <c r="RV125" s="15"/>
      <c r="RW125" s="15"/>
      <c r="RX125" s="15"/>
      <c r="RY125" s="15"/>
      <c r="RZ125" s="15"/>
      <c r="SA125" s="15"/>
      <c r="SB125" s="15"/>
      <c r="SC125" s="15"/>
      <c r="SD125" s="15"/>
      <c r="SE125" s="15"/>
      <c r="SF125" s="15"/>
      <c r="SG125" s="15"/>
      <c r="SH125" s="15"/>
      <c r="SI125" s="15"/>
      <c r="SJ125" s="15"/>
      <c r="SK125" s="15"/>
      <c r="SL125" s="15"/>
      <c r="SM125" s="15"/>
      <c r="SN125" s="15"/>
      <c r="SO125" s="15"/>
      <c r="SP125" s="15"/>
      <c r="SQ125" s="15"/>
      <c r="SR125" s="15"/>
      <c r="SS125" s="15"/>
      <c r="ST125" s="15"/>
      <c r="SU125" s="15"/>
      <c r="SV125" s="15"/>
      <c r="SW125" s="15"/>
      <c r="SX125" s="15"/>
      <c r="SY125" s="15"/>
      <c r="SZ125" s="15"/>
      <c r="TA125" s="15"/>
      <c r="TB125" s="15"/>
      <c r="TC125" s="15"/>
      <c r="TD125" s="15"/>
      <c r="TE125" s="15"/>
      <c r="TF125" s="15"/>
      <c r="TG125" s="15"/>
      <c r="TH125" s="15"/>
      <c r="TI125" s="15"/>
      <c r="TJ125" s="15"/>
      <c r="TK125" s="15"/>
      <c r="TL125" s="15"/>
      <c r="TM125" s="15"/>
      <c r="TN125" s="15"/>
      <c r="TO125" s="15"/>
      <c r="TP125" s="15"/>
      <c r="TQ125" s="15"/>
      <c r="TR125" s="15"/>
      <c r="TS125" s="15"/>
      <c r="TT125" s="15"/>
      <c r="TU125" s="15"/>
      <c r="TV125" s="15"/>
      <c r="TW125" s="15"/>
      <c r="TX125" s="15"/>
      <c r="TY125" s="15"/>
      <c r="TZ125" s="15"/>
      <c r="UA125" s="15"/>
      <c r="UB125" s="15"/>
      <c r="UC125" s="15"/>
      <c r="UD125" s="15"/>
      <c r="UE125" s="15"/>
      <c r="UF125" s="15"/>
      <c r="UG125" s="15"/>
      <c r="UH125" s="15"/>
      <c r="UI125" s="15"/>
      <c r="UJ125" s="15"/>
      <c r="UK125" s="15"/>
      <c r="UL125" s="15"/>
      <c r="UM125" s="15"/>
      <c r="UN125" s="15"/>
      <c r="UO125" s="15"/>
      <c r="UP125" s="15"/>
      <c r="UQ125" s="15"/>
      <c r="UR125" s="15"/>
      <c r="US125" s="15"/>
      <c r="UT125" s="15"/>
      <c r="UU125" s="15"/>
      <c r="UV125" s="15"/>
      <c r="UW125" s="15"/>
      <c r="UX125" s="15"/>
      <c r="UY125" s="15"/>
      <c r="UZ125" s="15"/>
      <c r="VA125" s="15"/>
      <c r="VB125" s="15"/>
      <c r="VC125" s="15"/>
      <c r="VD125" s="15"/>
      <c r="VE125" s="15"/>
      <c r="VF125" s="15"/>
      <c r="VG125" s="15"/>
      <c r="VH125" s="15"/>
      <c r="VI125" s="15"/>
      <c r="VJ125" s="15"/>
      <c r="VK125" s="15"/>
      <c r="VL125" s="15"/>
      <c r="VM125" s="15"/>
      <c r="VN125" s="15"/>
      <c r="VO125" s="15"/>
      <c r="VP125" s="15"/>
      <c r="VQ125" s="15"/>
      <c r="VR125" s="15"/>
      <c r="VS125" s="15"/>
      <c r="VT125" s="15"/>
      <c r="VU125" s="15"/>
      <c r="VV125" s="15"/>
      <c r="VW125" s="15"/>
      <c r="VX125" s="15"/>
      <c r="VY125" s="15"/>
      <c r="VZ125" s="15"/>
      <c r="WA125" s="15"/>
      <c r="WB125" s="15"/>
      <c r="WC125" s="15"/>
      <c r="WD125" s="15"/>
      <c r="WE125" s="15"/>
      <c r="WF125" s="15"/>
      <c r="WG125" s="15"/>
      <c r="WH125" s="15"/>
      <c r="WI125" s="15"/>
      <c r="WJ125" s="15"/>
      <c r="WK125" s="15"/>
      <c r="WL125" s="15"/>
      <c r="WM125" s="15"/>
      <c r="WN125" s="15"/>
      <c r="WO125" s="15"/>
      <c r="WP125" s="15"/>
      <c r="WQ125" s="15"/>
      <c r="WR125" s="15"/>
      <c r="WS125" s="15"/>
      <c r="WT125" s="15"/>
      <c r="WU125" s="15"/>
      <c r="WV125" s="15"/>
      <c r="WW125" s="15"/>
      <c r="WX125" s="15"/>
      <c r="WY125" s="15"/>
      <c r="WZ125" s="15"/>
      <c r="XA125" s="15"/>
      <c r="XB125" s="15"/>
      <c r="XC125" s="15"/>
      <c r="XD125" s="15"/>
      <c r="XE125" s="15"/>
      <c r="XF125" s="15"/>
      <c r="XG125" s="15"/>
      <c r="XH125" s="15"/>
      <c r="XI125" s="15"/>
      <c r="XJ125" s="15"/>
      <c r="XK125" s="15"/>
      <c r="XL125" s="15"/>
      <c r="XM125" s="15"/>
      <c r="XN125" s="15"/>
      <c r="XO125" s="15"/>
      <c r="XP125" s="15"/>
      <c r="XQ125" s="15"/>
      <c r="XR125" s="15"/>
      <c r="XS125" s="15"/>
      <c r="XT125" s="15"/>
      <c r="XU125" s="15"/>
      <c r="XV125" s="15"/>
      <c r="XW125" s="15"/>
      <c r="XX125" s="15"/>
      <c r="XY125" s="15"/>
      <c r="XZ125" s="15"/>
      <c r="YA125" s="15"/>
      <c r="YB125" s="15"/>
      <c r="YC125" s="15"/>
      <c r="YD125" s="15"/>
      <c r="YE125" s="15"/>
      <c r="YF125" s="15"/>
      <c r="YG125" s="15"/>
      <c r="YH125" s="15"/>
      <c r="YI125" s="15"/>
      <c r="YJ125" s="15"/>
      <c r="YK125" s="15"/>
      <c r="YL125" s="15"/>
      <c r="YM125" s="15"/>
      <c r="YN125" s="15"/>
      <c r="YO125" s="15"/>
      <c r="YP125" s="15"/>
      <c r="YQ125" s="15"/>
      <c r="YR125" s="15"/>
      <c r="YS125" s="15"/>
      <c r="YT125" s="15"/>
      <c r="YU125" s="15"/>
      <c r="YV125" s="15"/>
      <c r="YW125" s="15"/>
      <c r="YX125" s="15"/>
      <c r="YY125" s="15"/>
      <c r="YZ125" s="15"/>
      <c r="ZA125" s="15"/>
      <c r="ZB125" s="15"/>
      <c r="ZC125" s="15"/>
      <c r="ZD125" s="15"/>
      <c r="ZE125" s="15"/>
      <c r="ZF125" s="15"/>
      <c r="ZG125" s="15"/>
      <c r="ZH125" s="15"/>
      <c r="ZI125" s="15"/>
      <c r="ZJ125" s="15"/>
      <c r="ZK125" s="15"/>
      <c r="ZL125" s="15"/>
      <c r="ZM125" s="15"/>
      <c r="ZN125" s="15"/>
      <c r="ZO125" s="15"/>
      <c r="ZP125" s="15"/>
      <c r="ZQ125" s="15"/>
      <c r="ZR125" s="15"/>
      <c r="ZS125" s="15"/>
      <c r="ZT125" s="15"/>
      <c r="ZU125" s="15"/>
      <c r="ZV125" s="15"/>
      <c r="ZW125" s="15"/>
      <c r="ZX125" s="15"/>
      <c r="ZY125" s="15"/>
      <c r="ZZ125" s="15"/>
      <c r="AAA125" s="15"/>
      <c r="AAB125" s="15"/>
      <c r="AAC125" s="15"/>
      <c r="AAD125" s="15"/>
      <c r="AAE125" s="15"/>
      <c r="AAF125" s="15"/>
      <c r="AAG125" s="15"/>
      <c r="AAH125" s="15"/>
      <c r="AAI125" s="15"/>
      <c r="AAJ125" s="15"/>
      <c r="AAK125" s="15"/>
      <c r="AAL125" s="15"/>
      <c r="AAM125" s="15"/>
      <c r="AAN125" s="15"/>
      <c r="AAO125" s="15"/>
      <c r="AAP125" s="15"/>
      <c r="AAQ125" s="15"/>
      <c r="AAR125" s="15"/>
      <c r="AAS125" s="15"/>
      <c r="AAT125" s="15"/>
      <c r="AAU125" s="15"/>
      <c r="AAV125" s="15"/>
      <c r="AAW125" s="15"/>
      <c r="AAX125" s="15"/>
      <c r="AAY125" s="15"/>
      <c r="AAZ125" s="15"/>
      <c r="ABA125" s="15"/>
      <c r="ABB125" s="15"/>
      <c r="ABC125" s="15"/>
      <c r="ABD125" s="15"/>
      <c r="ABE125" s="15"/>
      <c r="ABF125" s="15"/>
      <c r="ABG125" s="15"/>
      <c r="ABH125" s="15"/>
      <c r="ABI125" s="15"/>
      <c r="ABJ125" s="15"/>
      <c r="ABK125" s="15"/>
      <c r="ABL125" s="15"/>
      <c r="ABM125" s="15"/>
      <c r="ABN125" s="15"/>
      <c r="ABO125" s="15"/>
      <c r="ABP125" s="15"/>
      <c r="ABQ125" s="15"/>
      <c r="ABR125" s="15"/>
      <c r="ABS125" s="15"/>
      <c r="ABT125" s="15"/>
      <c r="ABU125" s="15"/>
      <c r="ABV125" s="15"/>
      <c r="ABW125" s="15"/>
      <c r="ABX125" s="15"/>
      <c r="ABY125" s="15"/>
      <c r="ABZ125" s="15"/>
      <c r="ACA125" s="15"/>
      <c r="ACB125" s="15"/>
      <c r="ACC125" s="15"/>
      <c r="ACD125" s="15"/>
      <c r="ACE125" s="15"/>
      <c r="ACF125" s="15"/>
      <c r="ACG125" s="15"/>
      <c r="ACH125" s="15"/>
      <c r="ACI125" s="15"/>
      <c r="ACJ125" s="15"/>
      <c r="ACK125" s="15"/>
      <c r="ACL125" s="15"/>
      <c r="ACM125" s="15"/>
      <c r="ACN125" s="15"/>
      <c r="ACO125" s="15"/>
      <c r="ACP125" s="15"/>
      <c r="ACQ125" s="15"/>
      <c r="ACR125" s="15"/>
      <c r="ACS125" s="15"/>
      <c r="ACT125" s="15"/>
      <c r="ACU125" s="15"/>
      <c r="ACV125" s="15"/>
      <c r="ACW125" s="15"/>
      <c r="ACX125" s="15"/>
      <c r="ACY125" s="15"/>
      <c r="ACZ125" s="15"/>
      <c r="ADA125" s="15"/>
      <c r="ADB125" s="15"/>
      <c r="ADC125" s="15"/>
      <c r="ADD125" s="15"/>
      <c r="ADE125" s="15"/>
      <c r="ADF125" s="15"/>
      <c r="ADG125" s="15"/>
      <c r="ADH125" s="15"/>
      <c r="ADI125" s="15"/>
      <c r="ADJ125" s="15"/>
      <c r="ADK125" s="15"/>
      <c r="ADL125" s="15"/>
      <c r="ADM125" s="15"/>
      <c r="ADN125" s="15"/>
      <c r="ADO125" s="15"/>
      <c r="ADP125" s="15"/>
      <c r="ADQ125" s="15"/>
      <c r="ADR125" s="15"/>
      <c r="ADS125" s="15"/>
      <c r="ADT125" s="15"/>
      <c r="ADU125" s="15"/>
      <c r="ADV125" s="15"/>
      <c r="ADW125" s="15"/>
      <c r="ADX125" s="15"/>
      <c r="ADY125" s="15"/>
      <c r="ADZ125" s="15"/>
      <c r="AEA125" s="15"/>
      <c r="AEB125" s="15"/>
      <c r="AEC125" s="15"/>
      <c r="AED125" s="15"/>
      <c r="AEE125" s="15"/>
      <c r="AEF125" s="15"/>
      <c r="AEG125" s="15"/>
      <c r="AEH125" s="15"/>
      <c r="AEI125" s="15"/>
      <c r="AEJ125" s="15"/>
      <c r="AEK125" s="15"/>
      <c r="AEL125" s="15"/>
      <c r="AEM125" s="15"/>
      <c r="AEN125" s="15"/>
      <c r="AEO125" s="15"/>
      <c r="AEP125" s="15"/>
      <c r="AEQ125" s="15"/>
      <c r="AER125" s="15"/>
      <c r="AES125" s="15"/>
      <c r="AET125" s="15"/>
      <c r="AEU125" s="15"/>
      <c r="AEV125" s="15"/>
      <c r="AEW125" s="15"/>
      <c r="AEX125" s="15"/>
      <c r="AEY125" s="15"/>
      <c r="AEZ125" s="15"/>
      <c r="AFA125" s="15"/>
      <c r="AFB125" s="15"/>
      <c r="AFC125" s="15"/>
      <c r="AFD125" s="15"/>
      <c r="AFE125" s="15"/>
      <c r="AFF125" s="15"/>
      <c r="AFG125" s="15"/>
      <c r="AFH125" s="15"/>
      <c r="AFI125" s="15"/>
      <c r="AFJ125" s="15"/>
      <c r="AFK125" s="15"/>
      <c r="AFL125" s="15"/>
      <c r="AFM125" s="15"/>
      <c r="AFN125" s="15"/>
      <c r="AFO125" s="15"/>
      <c r="AFP125" s="15"/>
      <c r="AFQ125" s="15"/>
      <c r="AFR125" s="15"/>
      <c r="AFS125" s="15"/>
      <c r="AFT125" s="15"/>
      <c r="AFU125" s="15"/>
      <c r="AFV125" s="15"/>
      <c r="AFW125" s="15"/>
      <c r="AFX125" s="15"/>
      <c r="AFY125" s="15"/>
      <c r="AFZ125" s="15"/>
      <c r="AGA125" s="15"/>
      <c r="AGB125" s="15"/>
      <c r="AGC125" s="15"/>
      <c r="AGD125" s="15"/>
      <c r="AGE125" s="15"/>
      <c r="AGF125" s="15"/>
      <c r="AGG125" s="15"/>
      <c r="AGH125" s="15"/>
      <c r="AGI125" s="15"/>
      <c r="AGJ125" s="15"/>
      <c r="AGK125" s="15"/>
      <c r="AGL125" s="15"/>
      <c r="AGM125" s="15"/>
      <c r="AGN125" s="15"/>
      <c r="AGO125" s="15"/>
      <c r="AGP125" s="15"/>
      <c r="AGQ125" s="15"/>
      <c r="AGR125" s="15"/>
      <c r="AGS125" s="15"/>
      <c r="AGT125" s="15"/>
      <c r="AGU125" s="15"/>
      <c r="AGV125" s="15"/>
      <c r="AGW125" s="15"/>
      <c r="AGX125" s="15"/>
      <c r="AGY125" s="15"/>
      <c r="AGZ125" s="15"/>
      <c r="AHA125" s="15"/>
      <c r="AHB125" s="15"/>
      <c r="AHC125" s="15"/>
      <c r="AHD125" s="15"/>
      <c r="AHE125" s="15"/>
      <c r="AHF125" s="15"/>
      <c r="AHG125" s="15"/>
      <c r="AHH125" s="15"/>
      <c r="AHI125" s="15"/>
      <c r="AHJ125" s="15"/>
      <c r="AHK125" s="15"/>
      <c r="AHL125" s="15"/>
      <c r="AHM125" s="15"/>
      <c r="AHN125" s="15"/>
      <c r="AHO125" s="15"/>
      <c r="AHP125" s="15"/>
      <c r="AHQ125" s="15"/>
      <c r="AHR125" s="15"/>
      <c r="AHS125" s="15"/>
      <c r="AHT125" s="15"/>
      <c r="AHU125" s="15"/>
      <c r="AHV125" s="15"/>
      <c r="AHW125" s="15"/>
      <c r="AHX125" s="15"/>
      <c r="AHY125" s="15"/>
      <c r="AHZ125" s="15"/>
      <c r="AIA125" s="15"/>
      <c r="AIB125" s="15"/>
      <c r="AIC125" s="15"/>
      <c r="AID125" s="15"/>
      <c r="AIE125" s="15"/>
      <c r="AIF125" s="15"/>
      <c r="AIG125" s="15"/>
      <c r="AIH125" s="15"/>
      <c r="AII125" s="15"/>
      <c r="AIJ125" s="15"/>
      <c r="AIK125" s="15"/>
      <c r="AIL125" s="15"/>
      <c r="AIM125" s="15"/>
      <c r="AIN125" s="15"/>
      <c r="AIO125" s="15"/>
      <c r="AIP125" s="15"/>
      <c r="AIQ125" s="15"/>
      <c r="AIR125" s="15"/>
      <c r="AIS125" s="15"/>
      <c r="AIT125" s="15"/>
      <c r="AIU125" s="15"/>
      <c r="AIV125" s="15"/>
      <c r="AIW125" s="15"/>
      <c r="AIX125" s="15"/>
      <c r="AIY125" s="15"/>
      <c r="AIZ125" s="15"/>
      <c r="AJA125" s="15"/>
      <c r="AJB125" s="15"/>
      <c r="AJC125" s="15"/>
      <c r="AJD125" s="15"/>
      <c r="AJE125" s="15"/>
      <c r="AJF125" s="15"/>
      <c r="AJG125" s="15"/>
      <c r="AJH125" s="15"/>
      <c r="AJI125" s="15"/>
      <c r="AJJ125" s="15"/>
      <c r="AJK125" s="15"/>
      <c r="AJL125" s="15"/>
      <c r="AJM125" s="15"/>
      <c r="AJN125" s="15"/>
      <c r="AJO125" s="15"/>
      <c r="AJP125" s="15"/>
      <c r="AJQ125" s="15"/>
      <c r="AJR125" s="15"/>
      <c r="AJS125" s="15"/>
      <c r="AJT125" s="15"/>
      <c r="AJU125" s="15"/>
      <c r="AJV125" s="15"/>
      <c r="AJW125" s="15"/>
      <c r="AJX125" s="15"/>
      <c r="AJY125" s="15"/>
      <c r="AJZ125" s="15"/>
      <c r="AKA125" s="15"/>
      <c r="AKB125" s="15"/>
      <c r="AKC125" s="15"/>
      <c r="AKD125" s="15"/>
      <c r="AKE125" s="15"/>
      <c r="AKF125" s="15"/>
      <c r="AKG125" s="15"/>
      <c r="AKH125" s="15"/>
      <c r="AKI125" s="15"/>
      <c r="AKJ125" s="15"/>
      <c r="AKK125" s="15"/>
      <c r="AKL125" s="15"/>
      <c r="AKM125" s="15"/>
      <c r="AKN125" s="15"/>
      <c r="AKO125" s="15"/>
      <c r="AKP125" s="15"/>
      <c r="AKQ125" s="15"/>
      <c r="AKR125" s="15"/>
      <c r="AKS125" s="15"/>
      <c r="AKT125" s="15"/>
      <c r="AKU125" s="15"/>
      <c r="AKV125" s="15"/>
      <c r="AKW125" s="15"/>
      <c r="AKX125" s="15"/>
      <c r="AKY125" s="15"/>
      <c r="AKZ125" s="15"/>
      <c r="ALA125" s="15"/>
      <c r="ALB125" s="15"/>
      <c r="ALC125" s="15"/>
      <c r="ALD125" s="15"/>
      <c r="ALE125" s="15"/>
      <c r="ALF125" s="15"/>
      <c r="ALG125" s="15"/>
      <c r="ALH125" s="15"/>
      <c r="ALI125" s="15"/>
      <c r="ALJ125" s="15"/>
      <c r="ALK125" s="15"/>
      <c r="ALL125" s="15"/>
      <c r="ALM125" s="15"/>
      <c r="ALN125" s="15"/>
      <c r="ALO125" s="15"/>
      <c r="ALP125" s="15"/>
      <c r="ALQ125" s="15"/>
      <c r="ALR125" s="15"/>
      <c r="ALS125" s="15"/>
      <c r="ALT125" s="15"/>
      <c r="ALU125" s="15"/>
      <c r="ALV125" s="15"/>
      <c r="ALW125" s="15"/>
      <c r="ALX125" s="15"/>
      <c r="ALY125" s="15"/>
      <c r="ALZ125" s="15"/>
      <c r="AMA125" s="15"/>
      <c r="AMB125" s="15"/>
      <c r="AMC125" s="15"/>
      <c r="AMD125" s="15"/>
      <c r="AME125" s="15"/>
      <c r="AMF125" s="15"/>
      <c r="AMG125" s="15"/>
      <c r="AMH125" s="15"/>
      <c r="AMI125" s="15"/>
      <c r="AMJ125" s="15"/>
      <c r="AMK125" s="15"/>
      <c r="AML125" s="15"/>
      <c r="AMM125" s="15"/>
      <c r="AMN125" s="15"/>
      <c r="AMO125" s="15"/>
      <c r="AMP125" s="15"/>
      <c r="AMQ125" s="15"/>
      <c r="AMR125" s="15"/>
      <c r="AMS125" s="15"/>
      <c r="AMT125" s="15"/>
      <c r="AMU125" s="15"/>
      <c r="AMV125" s="15"/>
      <c r="AMW125" s="15"/>
      <c r="AMX125" s="15"/>
      <c r="AMY125" s="15"/>
      <c r="AMZ125" s="15"/>
      <c r="ANA125" s="15"/>
      <c r="ANB125" s="15"/>
      <c r="ANC125" s="15"/>
      <c r="AND125" s="15"/>
      <c r="ANE125" s="15"/>
      <c r="ANF125" s="15"/>
      <c r="ANG125" s="15"/>
      <c r="ANH125" s="15"/>
      <c r="ANI125" s="15"/>
      <c r="ANJ125" s="15"/>
      <c r="ANK125" s="15"/>
      <c r="ANL125" s="15"/>
      <c r="ANM125" s="15"/>
      <c r="ANN125" s="15"/>
      <c r="ANO125" s="15"/>
      <c r="ANP125" s="15"/>
      <c r="ANQ125" s="15"/>
      <c r="ANR125" s="15"/>
      <c r="ANS125" s="15"/>
      <c r="ANT125" s="15"/>
      <c r="ANU125" s="15"/>
      <c r="ANV125" s="15"/>
      <c r="ANW125" s="15"/>
      <c r="ANX125" s="15"/>
      <c r="ANY125" s="15"/>
      <c r="ANZ125" s="15"/>
      <c r="AOA125" s="15"/>
      <c r="AOB125" s="15"/>
      <c r="AOC125" s="15"/>
      <c r="AOD125" s="15"/>
      <c r="AOE125" s="15"/>
      <c r="AOF125" s="15"/>
      <c r="AOG125" s="15"/>
      <c r="AOH125" s="15"/>
      <c r="AOI125" s="15"/>
      <c r="AOJ125" s="15"/>
      <c r="AOK125" s="15"/>
      <c r="AOL125" s="15"/>
      <c r="AOM125" s="15"/>
      <c r="AON125" s="15"/>
      <c r="AOO125" s="15"/>
      <c r="AOP125" s="15"/>
      <c r="AOQ125" s="15"/>
      <c r="AOR125" s="15"/>
      <c r="AOS125" s="15"/>
      <c r="AOT125" s="15"/>
      <c r="AOU125" s="15"/>
      <c r="AOV125" s="15"/>
      <c r="AOW125" s="15"/>
      <c r="AOX125" s="15"/>
      <c r="AOY125" s="15"/>
      <c r="AOZ125" s="15"/>
      <c r="APA125" s="15"/>
      <c r="APB125" s="15"/>
      <c r="APC125" s="15"/>
      <c r="APD125" s="15"/>
      <c r="APE125" s="15"/>
      <c r="APF125" s="15"/>
      <c r="APG125" s="15"/>
      <c r="APH125" s="15"/>
      <c r="API125" s="15"/>
      <c r="APJ125" s="15"/>
      <c r="APK125" s="15"/>
      <c r="APL125" s="15"/>
      <c r="APM125" s="15"/>
      <c r="APN125" s="15"/>
      <c r="APO125" s="15"/>
      <c r="APP125" s="15"/>
      <c r="APQ125" s="15"/>
      <c r="APR125" s="15"/>
      <c r="APS125" s="15"/>
      <c r="APT125" s="15"/>
      <c r="APU125" s="15"/>
      <c r="APV125" s="15"/>
      <c r="APW125" s="15"/>
      <c r="APX125" s="15"/>
      <c r="APY125" s="15"/>
      <c r="APZ125" s="15"/>
      <c r="AQA125" s="15"/>
      <c r="AQB125" s="15"/>
      <c r="AQC125" s="15"/>
      <c r="AQD125" s="15"/>
      <c r="AQE125" s="15"/>
      <c r="AQF125" s="15"/>
      <c r="AQG125" s="15"/>
      <c r="AQH125" s="15"/>
      <c r="AQI125" s="15"/>
      <c r="AQJ125" s="15"/>
      <c r="AQK125" s="15"/>
      <c r="AQL125" s="15"/>
      <c r="AQM125" s="15"/>
      <c r="AQN125" s="15"/>
      <c r="AQO125" s="15"/>
      <c r="AQP125" s="15"/>
      <c r="AQQ125" s="15"/>
      <c r="AQR125" s="15"/>
      <c r="AQS125" s="15"/>
      <c r="AQT125" s="15"/>
      <c r="AQU125" s="15"/>
      <c r="AQV125" s="15"/>
      <c r="AQW125" s="15"/>
      <c r="AQX125" s="15"/>
      <c r="AQY125" s="15"/>
      <c r="AQZ125" s="15"/>
      <c r="ARA125" s="15"/>
      <c r="ARB125" s="15"/>
      <c r="ARC125" s="15"/>
      <c r="ARD125" s="15"/>
      <c r="ARE125" s="15"/>
      <c r="ARF125" s="15"/>
      <c r="ARG125" s="15"/>
      <c r="ARH125" s="15"/>
      <c r="ARI125" s="15"/>
      <c r="ARJ125" s="15"/>
      <c r="ARK125" s="15"/>
      <c r="ARL125" s="15"/>
      <c r="ARM125" s="15"/>
      <c r="ARN125" s="15"/>
      <c r="ARO125" s="15"/>
      <c r="ARP125" s="15"/>
      <c r="ARQ125" s="15"/>
      <c r="ARR125" s="15"/>
      <c r="ARS125" s="15"/>
      <c r="ART125" s="15"/>
      <c r="ARU125" s="15"/>
      <c r="ARV125" s="15"/>
      <c r="ARW125" s="15"/>
      <c r="ARX125" s="15"/>
      <c r="ARY125" s="15"/>
      <c r="ARZ125" s="15"/>
      <c r="ASA125" s="15"/>
      <c r="ASB125" s="15"/>
      <c r="ASC125" s="15"/>
      <c r="ASD125" s="15"/>
      <c r="ASE125" s="15"/>
      <c r="ASF125" s="15"/>
      <c r="ASG125" s="15"/>
      <c r="ASH125" s="15"/>
      <c r="ASI125" s="15"/>
      <c r="ASJ125" s="15"/>
      <c r="ASK125" s="15"/>
      <c r="ASL125" s="15"/>
      <c r="ASM125" s="15"/>
      <c r="ASN125" s="15"/>
      <c r="ASO125" s="15"/>
      <c r="ASP125" s="15"/>
      <c r="ASQ125" s="15"/>
      <c r="ASR125" s="15"/>
      <c r="ASS125" s="15"/>
      <c r="AST125" s="15"/>
      <c r="ASU125" s="15"/>
      <c r="ASV125" s="15"/>
      <c r="ASW125" s="15"/>
      <c r="ASX125" s="15"/>
      <c r="ASY125" s="15"/>
      <c r="ASZ125" s="15"/>
      <c r="ATA125" s="15"/>
      <c r="ATB125" s="15"/>
      <c r="ATC125" s="15"/>
      <c r="ATD125" s="15"/>
      <c r="ATE125" s="15"/>
      <c r="ATF125" s="15"/>
      <c r="ATG125" s="15"/>
      <c r="ATH125" s="15"/>
      <c r="ATI125" s="15"/>
      <c r="ATJ125" s="15"/>
      <c r="ATK125" s="15"/>
      <c r="ATL125" s="15"/>
      <c r="ATM125" s="15"/>
      <c r="ATN125" s="15"/>
      <c r="ATO125" s="15"/>
      <c r="ATP125" s="15"/>
      <c r="ATQ125" s="15"/>
      <c r="ATR125" s="15"/>
      <c r="ATS125" s="15"/>
      <c r="ATT125" s="15"/>
      <c r="ATU125" s="15"/>
      <c r="ATV125" s="15"/>
      <c r="ATW125" s="15"/>
      <c r="ATX125" s="15"/>
      <c r="ATY125" s="15"/>
      <c r="ATZ125" s="15"/>
      <c r="AUA125" s="15"/>
      <c r="AUB125" s="15"/>
      <c r="AUC125" s="15"/>
      <c r="AUD125" s="15"/>
      <c r="AUE125" s="15"/>
      <c r="AUF125" s="15"/>
      <c r="AUG125" s="15"/>
      <c r="AUH125" s="15"/>
      <c r="AUI125" s="15"/>
      <c r="AUJ125" s="15"/>
      <c r="AUK125" s="15"/>
      <c r="AUL125" s="15"/>
      <c r="AUM125" s="15"/>
      <c r="AUN125" s="15"/>
      <c r="AUO125" s="15"/>
      <c r="AUP125" s="15"/>
      <c r="AUQ125" s="15"/>
      <c r="AUR125" s="15"/>
      <c r="AUS125" s="15"/>
      <c r="AUT125" s="15"/>
      <c r="AUU125" s="15"/>
      <c r="AUV125" s="15"/>
      <c r="AUW125" s="15"/>
      <c r="AUX125" s="15"/>
      <c r="AUY125" s="15"/>
      <c r="AUZ125" s="15"/>
      <c r="AVA125" s="15"/>
      <c r="AVB125" s="15"/>
      <c r="AVC125" s="15"/>
      <c r="AVD125" s="15"/>
      <c r="AVE125" s="15"/>
      <c r="AVF125" s="15"/>
      <c r="AVG125" s="15"/>
      <c r="AVH125" s="15"/>
      <c r="AVI125" s="15"/>
      <c r="AVJ125" s="15"/>
      <c r="AVK125" s="15"/>
      <c r="AVL125" s="15"/>
      <c r="AVM125" s="15"/>
      <c r="AVN125" s="15"/>
      <c r="AVO125" s="15"/>
      <c r="AVP125" s="15"/>
      <c r="AVQ125" s="15"/>
      <c r="AVR125" s="15"/>
      <c r="AVS125" s="15"/>
      <c r="AVT125" s="15"/>
      <c r="AVU125" s="15"/>
      <c r="AVV125" s="15"/>
      <c r="AVW125" s="15"/>
      <c r="AVX125" s="15"/>
      <c r="AVY125" s="15"/>
      <c r="AVZ125" s="15"/>
      <c r="AWA125" s="15"/>
      <c r="AWB125" s="15"/>
      <c r="AWC125" s="15"/>
      <c r="AWD125" s="15"/>
      <c r="AWE125" s="15"/>
      <c r="AWF125" s="15"/>
      <c r="AWG125" s="15"/>
      <c r="AWH125" s="15"/>
      <c r="AWI125" s="15"/>
      <c r="AWJ125" s="15"/>
      <c r="AWK125" s="15"/>
      <c r="AWL125" s="15"/>
      <c r="AWM125" s="15"/>
      <c r="AWN125" s="15"/>
      <c r="AWO125" s="15"/>
      <c r="AWP125" s="15"/>
      <c r="AWQ125" s="15"/>
      <c r="AWR125" s="15"/>
      <c r="AWS125" s="15"/>
      <c r="AWT125" s="15"/>
      <c r="AWU125" s="15"/>
      <c r="AWV125" s="15"/>
      <c r="AWW125" s="15"/>
      <c r="AWX125" s="15"/>
      <c r="AWY125" s="15"/>
      <c r="AWZ125" s="15"/>
      <c r="AXA125" s="15"/>
      <c r="AXB125" s="15"/>
      <c r="AXC125" s="15"/>
      <c r="AXD125" s="15"/>
      <c r="AXE125" s="15"/>
      <c r="AXF125" s="15"/>
      <c r="AXG125" s="15"/>
      <c r="AXH125" s="15"/>
      <c r="AXI125" s="15"/>
      <c r="AXJ125" s="15"/>
      <c r="AXK125" s="15"/>
      <c r="AXL125" s="15"/>
      <c r="AXM125" s="15"/>
      <c r="AXN125" s="15"/>
      <c r="AXO125" s="15"/>
      <c r="AXP125" s="15"/>
      <c r="AXQ125" s="15"/>
      <c r="AXR125" s="15"/>
      <c r="AXS125" s="15"/>
      <c r="AXT125" s="15"/>
      <c r="AXU125" s="15"/>
      <c r="AXV125" s="15"/>
      <c r="AXW125" s="15"/>
      <c r="AXX125" s="15"/>
      <c r="AXY125" s="15"/>
      <c r="AXZ125" s="15"/>
      <c r="AYA125" s="15"/>
      <c r="AYB125" s="15"/>
      <c r="AYC125" s="15"/>
      <c r="AYD125" s="15"/>
      <c r="AYE125" s="15"/>
      <c r="AYF125" s="15"/>
      <c r="AYG125" s="15"/>
      <c r="AYH125" s="15"/>
      <c r="AYI125" s="15"/>
      <c r="AYJ125" s="15"/>
      <c r="AYK125" s="15"/>
      <c r="AYL125" s="15"/>
      <c r="AYM125" s="15"/>
      <c r="AYN125" s="15"/>
      <c r="AYO125" s="15"/>
      <c r="AYP125" s="15"/>
      <c r="AYQ125" s="15"/>
      <c r="AYR125" s="15"/>
      <c r="AYS125" s="15"/>
      <c r="AYT125" s="15"/>
      <c r="AYU125" s="15"/>
      <c r="AYV125" s="15"/>
      <c r="AYW125" s="15"/>
      <c r="AYX125" s="15"/>
      <c r="AYY125" s="15"/>
      <c r="AYZ125" s="15"/>
      <c r="AZA125" s="15"/>
      <c r="AZB125" s="15"/>
      <c r="AZC125" s="15"/>
      <c r="AZD125" s="15"/>
      <c r="AZE125" s="15"/>
      <c r="AZF125" s="15"/>
      <c r="AZG125" s="15"/>
      <c r="AZH125" s="15"/>
      <c r="AZI125" s="15"/>
      <c r="AZJ125" s="15"/>
      <c r="AZK125" s="15"/>
      <c r="AZL125" s="15"/>
      <c r="AZM125" s="15"/>
      <c r="AZN125" s="15"/>
      <c r="AZO125" s="15"/>
      <c r="AZP125" s="15"/>
      <c r="AZQ125" s="15"/>
      <c r="AZR125" s="15"/>
      <c r="AZS125" s="15"/>
      <c r="AZT125" s="15"/>
      <c r="AZU125" s="15"/>
      <c r="AZV125" s="15"/>
      <c r="AZW125" s="15"/>
      <c r="AZX125" s="15"/>
      <c r="AZY125" s="15"/>
      <c r="AZZ125" s="15"/>
      <c r="BAA125" s="15"/>
      <c r="BAB125" s="15"/>
      <c r="BAC125" s="15"/>
      <c r="BAD125" s="15"/>
      <c r="BAE125" s="15"/>
      <c r="BAF125" s="15"/>
      <c r="BAG125" s="15"/>
      <c r="BAH125" s="15"/>
      <c r="BAI125" s="15"/>
      <c r="BAJ125" s="15"/>
      <c r="BAK125" s="15"/>
      <c r="BAL125" s="15"/>
      <c r="BAM125" s="15"/>
      <c r="BAN125" s="15"/>
      <c r="BAO125" s="15"/>
      <c r="BAP125" s="15"/>
      <c r="BAQ125" s="15"/>
      <c r="BAR125" s="15"/>
      <c r="BAS125" s="15"/>
      <c r="BAT125" s="15"/>
      <c r="BAU125" s="15"/>
      <c r="BAV125" s="15"/>
      <c r="BAW125" s="15"/>
      <c r="BAX125" s="15"/>
      <c r="BAY125" s="15"/>
      <c r="BAZ125" s="15"/>
      <c r="BBA125" s="15"/>
      <c r="BBB125" s="15"/>
      <c r="BBC125" s="15"/>
      <c r="BBD125" s="15"/>
      <c r="BBE125" s="15"/>
      <c r="BBF125" s="15"/>
      <c r="BBG125" s="15"/>
      <c r="BBH125" s="15"/>
      <c r="BBI125" s="15"/>
      <c r="BBJ125" s="15"/>
      <c r="BBK125" s="15"/>
      <c r="BBL125" s="15"/>
      <c r="BBM125" s="15"/>
      <c r="BBN125" s="15"/>
      <c r="BBO125" s="15"/>
      <c r="BBP125" s="15"/>
      <c r="BBQ125" s="15"/>
      <c r="BBR125" s="15"/>
      <c r="BBS125" s="15"/>
      <c r="BBT125" s="15"/>
      <c r="BBU125" s="15"/>
      <c r="BBV125" s="15"/>
      <c r="BBW125" s="15"/>
      <c r="BBX125" s="15"/>
      <c r="BBY125" s="15"/>
      <c r="BBZ125" s="15"/>
      <c r="BCA125" s="15"/>
      <c r="BCB125" s="15"/>
      <c r="BCC125" s="15"/>
      <c r="BCD125" s="15"/>
      <c r="BCE125" s="15"/>
      <c r="BCF125" s="15"/>
      <c r="BCG125" s="15"/>
      <c r="BCH125" s="15"/>
      <c r="BCI125" s="15"/>
      <c r="BCJ125" s="15"/>
      <c r="BCK125" s="15"/>
      <c r="BCL125" s="15"/>
      <c r="BCM125" s="15"/>
      <c r="BCN125" s="15"/>
      <c r="BCO125" s="15"/>
      <c r="BCP125" s="15"/>
      <c r="BCQ125" s="15"/>
      <c r="BCR125" s="15"/>
      <c r="BCS125" s="15"/>
      <c r="BCT125" s="15"/>
      <c r="BCU125" s="15"/>
      <c r="BCV125" s="15"/>
      <c r="BCW125" s="15"/>
      <c r="BCX125" s="15"/>
      <c r="BCY125" s="15"/>
      <c r="BCZ125" s="15"/>
      <c r="BDA125" s="15"/>
      <c r="BDB125" s="15"/>
      <c r="BDC125" s="15"/>
      <c r="BDD125" s="15"/>
      <c r="BDE125" s="15"/>
      <c r="BDF125" s="15"/>
      <c r="BDG125" s="15"/>
      <c r="BDH125" s="15"/>
      <c r="BDI125" s="15"/>
      <c r="BDJ125" s="15"/>
      <c r="BDK125" s="15"/>
      <c r="BDL125" s="15"/>
      <c r="BDM125" s="15"/>
      <c r="BDN125" s="15"/>
      <c r="BDO125" s="15"/>
      <c r="BDP125" s="15"/>
      <c r="BDQ125" s="15"/>
      <c r="BDR125" s="15"/>
      <c r="BDS125" s="15"/>
      <c r="BDT125" s="15"/>
      <c r="BDU125" s="15"/>
      <c r="BDV125" s="15"/>
      <c r="BDW125" s="15"/>
      <c r="BDX125" s="15"/>
      <c r="BDY125" s="15"/>
      <c r="BDZ125" s="15"/>
      <c r="BEA125" s="15"/>
      <c r="BEB125" s="15"/>
      <c r="BEC125" s="15"/>
      <c r="BED125" s="15"/>
      <c r="BEE125" s="15"/>
      <c r="BEF125" s="15"/>
      <c r="BEG125" s="15"/>
      <c r="BEH125" s="15"/>
      <c r="BEI125" s="15"/>
      <c r="BEJ125" s="15"/>
      <c r="BEK125" s="15"/>
      <c r="BEL125" s="15"/>
      <c r="BEM125" s="15"/>
      <c r="BEN125" s="15"/>
      <c r="BEO125" s="15"/>
      <c r="BEP125" s="15"/>
      <c r="BEQ125" s="15"/>
      <c r="BER125" s="15"/>
      <c r="BES125" s="15"/>
      <c r="BET125" s="15"/>
      <c r="BEU125" s="15"/>
      <c r="BEV125" s="15"/>
      <c r="BEW125" s="15"/>
    </row>
    <row r="126" spans="1:1505" x14ac:dyDescent="0.3">
      <c r="A126" s="21"/>
      <c r="B126" s="21"/>
      <c r="C126" s="21"/>
      <c r="D126" s="21"/>
      <c r="E126" s="21"/>
      <c r="F126" s="23"/>
      <c r="G126" s="23"/>
      <c r="H126" s="23"/>
      <c r="I126" s="23"/>
      <c r="J126" s="23"/>
      <c r="K126" s="23"/>
      <c r="L126" s="23"/>
      <c r="M126" s="23"/>
      <c r="N126" s="23"/>
      <c r="O126" s="23"/>
      <c r="P126" s="23"/>
      <c r="Q126" s="23"/>
      <c r="R126" s="23"/>
      <c r="S126" s="23"/>
      <c r="T126" s="23"/>
      <c r="U126" s="23"/>
      <c r="V126" s="23"/>
      <c r="W126" s="23"/>
      <c r="X126" s="23"/>
      <c r="Y126" s="23"/>
      <c r="Z126" s="23"/>
      <c r="AA126" s="23"/>
      <c r="AB126" s="23"/>
      <c r="AC126" s="23"/>
      <c r="AD126" s="23"/>
      <c r="AE126" s="23"/>
      <c r="AF126" s="23"/>
      <c r="AG126" s="23"/>
      <c r="AH126" s="23"/>
      <c r="AI126" s="23"/>
      <c r="AJ126" s="23"/>
      <c r="AK126" s="23"/>
      <c r="AL126" s="23"/>
      <c r="AM126" s="23"/>
      <c r="AN126" s="23"/>
      <c r="AO126" s="23"/>
      <c r="AP126" s="23"/>
      <c r="AQ126" s="23"/>
      <c r="AR126" s="23"/>
      <c r="AS126" s="23"/>
      <c r="AT126" s="23"/>
    </row>
    <row r="127" spans="1:1505" ht="49.95" customHeight="1" x14ac:dyDescent="0.3">
      <c r="A127" s="21"/>
      <c r="B127" s="40" t="s">
        <v>53</v>
      </c>
      <c r="C127" s="40"/>
      <c r="D127" s="40"/>
      <c r="E127" s="41"/>
      <c r="F127" s="23"/>
      <c r="G127" s="23"/>
      <c r="H127" s="23"/>
      <c r="I127" s="23"/>
      <c r="J127" s="23"/>
      <c r="K127" s="23"/>
      <c r="L127" s="22" t="s">
        <v>126</v>
      </c>
      <c r="M127" s="22" t="s">
        <v>52</v>
      </c>
      <c r="N127" s="22"/>
      <c r="O127" s="22"/>
      <c r="P127" s="22"/>
      <c r="Q127" s="23"/>
      <c r="R127" s="23"/>
      <c r="S127" s="23"/>
      <c r="T127" s="23"/>
      <c r="U127" s="23"/>
      <c r="V127" s="23"/>
      <c r="W127" s="23"/>
      <c r="X127" s="23"/>
      <c r="Y127" s="23"/>
      <c r="Z127" s="23"/>
      <c r="AA127" s="23"/>
      <c r="AB127" s="23"/>
      <c r="AC127" s="23"/>
      <c r="AD127" s="23"/>
      <c r="AE127" s="23"/>
      <c r="AF127" s="23"/>
      <c r="AG127" s="23"/>
      <c r="AH127" s="23"/>
      <c r="AI127" s="23"/>
      <c r="AJ127" s="23"/>
      <c r="AK127" s="23"/>
      <c r="AL127" s="23"/>
      <c r="AM127" s="23"/>
      <c r="AN127" s="23"/>
      <c r="AO127" s="23"/>
      <c r="AP127" s="23"/>
      <c r="AQ127" s="23"/>
      <c r="AR127" s="23"/>
      <c r="AS127" s="23"/>
      <c r="AT127" s="23"/>
      <c r="AU127" s="2"/>
    </row>
    <row r="128" spans="1:1505" x14ac:dyDescent="0.3">
      <c r="A128" s="21"/>
      <c r="B128" s="21"/>
      <c r="C128" s="21"/>
      <c r="D128" s="21"/>
      <c r="E128" s="21"/>
      <c r="F128" s="23"/>
      <c r="G128" s="23"/>
      <c r="H128" s="23"/>
      <c r="I128" s="23"/>
      <c r="J128" s="23"/>
      <c r="K128" s="23"/>
      <c r="L128" s="23"/>
      <c r="M128" s="23"/>
      <c r="N128" s="23"/>
      <c r="O128" s="23"/>
      <c r="P128" s="23"/>
      <c r="Q128" s="23"/>
      <c r="R128" s="23"/>
      <c r="S128" s="23"/>
      <c r="T128" s="23"/>
      <c r="U128" s="23"/>
      <c r="V128" s="23"/>
      <c r="W128" s="23"/>
      <c r="X128" s="23"/>
      <c r="Y128" s="23"/>
      <c r="Z128" s="23"/>
      <c r="AA128" s="23"/>
      <c r="AB128" s="23"/>
      <c r="AC128" s="23"/>
      <c r="AD128" s="23"/>
      <c r="AE128" s="23"/>
      <c r="AF128" s="23"/>
      <c r="AG128" s="23"/>
      <c r="AH128" s="23"/>
      <c r="AI128" s="23"/>
      <c r="AJ128" s="23"/>
      <c r="AK128" s="23"/>
      <c r="AL128" s="23"/>
      <c r="AM128" s="23"/>
      <c r="AN128" s="23"/>
      <c r="AO128" s="23"/>
      <c r="AP128" s="23"/>
      <c r="AQ128" s="23"/>
      <c r="AR128" s="23"/>
      <c r="AS128" s="23"/>
      <c r="AT128" s="23"/>
    </row>
    <row r="129" spans="1:46" ht="49.95" customHeight="1" x14ac:dyDescent="0.3">
      <c r="A129" s="21"/>
      <c r="B129" s="40" t="s">
        <v>34</v>
      </c>
      <c r="C129" s="40"/>
      <c r="D129" s="40"/>
      <c r="E129" s="41"/>
      <c r="F129" s="23"/>
      <c r="G129" s="23"/>
      <c r="H129" s="23"/>
      <c r="I129" s="23"/>
      <c r="J129" s="23"/>
      <c r="K129" s="23"/>
      <c r="L129" s="23"/>
      <c r="M129" s="23"/>
      <c r="N129" s="23"/>
      <c r="O129" s="23"/>
      <c r="P129" s="23"/>
      <c r="Q129" s="23"/>
      <c r="R129" s="22" t="s">
        <v>129</v>
      </c>
      <c r="S129" s="22"/>
      <c r="T129" s="22"/>
      <c r="U129" s="22"/>
      <c r="V129" s="22"/>
      <c r="W129" s="23"/>
      <c r="X129" s="23"/>
      <c r="Y129" s="23"/>
      <c r="Z129" s="23"/>
      <c r="AA129" s="23"/>
      <c r="AB129" s="23"/>
      <c r="AC129" s="23"/>
      <c r="AD129" s="23"/>
      <c r="AE129" s="23"/>
      <c r="AF129" s="23"/>
      <c r="AG129" s="23"/>
      <c r="AH129" s="23"/>
      <c r="AI129" s="23"/>
      <c r="AJ129" s="23"/>
      <c r="AK129" s="23"/>
      <c r="AL129" s="23"/>
      <c r="AM129" s="23"/>
      <c r="AN129" s="23"/>
      <c r="AO129" s="23"/>
      <c r="AP129" s="23"/>
      <c r="AQ129" s="23"/>
      <c r="AR129" s="23"/>
      <c r="AS129" s="23"/>
      <c r="AT129" s="23"/>
    </row>
    <row r="130" spans="1:46" x14ac:dyDescent="0.3">
      <c r="A130" s="21"/>
      <c r="B130" s="21"/>
      <c r="C130" s="21"/>
      <c r="D130" s="21"/>
      <c r="E130" s="21"/>
      <c r="F130" s="23"/>
      <c r="G130" s="23"/>
      <c r="H130" s="23"/>
      <c r="I130" s="23"/>
      <c r="J130" s="23"/>
      <c r="K130" s="23"/>
      <c r="L130" s="23"/>
      <c r="M130" s="23"/>
      <c r="N130" s="23"/>
      <c r="O130" s="23"/>
      <c r="P130" s="23"/>
      <c r="Q130" s="23"/>
      <c r="R130" s="23"/>
      <c r="S130" s="23"/>
      <c r="T130" s="23"/>
      <c r="U130" s="23"/>
      <c r="V130" s="23"/>
      <c r="W130" s="23"/>
      <c r="X130" s="23"/>
      <c r="Y130" s="23"/>
      <c r="Z130" s="23"/>
      <c r="AA130" s="23"/>
      <c r="AB130" s="23"/>
      <c r="AC130" s="23"/>
      <c r="AD130" s="23"/>
      <c r="AE130" s="23"/>
      <c r="AF130" s="23"/>
      <c r="AG130" s="23"/>
      <c r="AH130" s="23"/>
      <c r="AI130" s="23"/>
      <c r="AJ130" s="23"/>
      <c r="AK130" s="23"/>
      <c r="AL130" s="23"/>
      <c r="AM130" s="23"/>
      <c r="AN130" s="23"/>
      <c r="AO130" s="23"/>
      <c r="AP130" s="23"/>
      <c r="AQ130" s="23"/>
      <c r="AR130" s="23"/>
      <c r="AS130" s="23"/>
      <c r="AT130" s="23"/>
    </row>
    <row r="131" spans="1:46" ht="49.95" customHeight="1" x14ac:dyDescent="0.3">
      <c r="A131" s="21"/>
      <c r="B131" s="40" t="s">
        <v>64</v>
      </c>
      <c r="C131" s="40"/>
      <c r="D131" s="40"/>
      <c r="E131" s="41"/>
      <c r="F131" s="23"/>
      <c r="G131" s="23"/>
      <c r="H131" s="23"/>
      <c r="I131" s="23"/>
      <c r="J131" s="23"/>
      <c r="K131" s="23"/>
      <c r="L131" s="23"/>
      <c r="M131" s="23"/>
      <c r="N131" s="23"/>
      <c r="O131" s="23"/>
      <c r="P131" s="23"/>
      <c r="Q131" s="23"/>
      <c r="R131" s="23"/>
      <c r="S131" s="23"/>
      <c r="T131" s="23"/>
      <c r="U131" s="23"/>
      <c r="V131" s="23"/>
      <c r="W131" s="23"/>
      <c r="X131" s="22" t="s">
        <v>130</v>
      </c>
      <c r="Y131" s="22"/>
      <c r="Z131" s="22"/>
      <c r="AA131" s="22"/>
      <c r="AB131" s="22"/>
      <c r="AC131" s="23"/>
      <c r="AD131" s="23"/>
      <c r="AE131" s="23"/>
      <c r="AF131" s="23"/>
      <c r="AG131" s="23"/>
      <c r="AH131" s="23"/>
      <c r="AI131" s="23"/>
      <c r="AJ131" s="23"/>
      <c r="AK131" s="23"/>
      <c r="AL131" s="23"/>
      <c r="AM131" s="23"/>
      <c r="AN131" s="23"/>
      <c r="AO131" s="23"/>
      <c r="AP131" s="23"/>
      <c r="AQ131" s="23"/>
      <c r="AR131" s="23"/>
      <c r="AS131" s="23"/>
      <c r="AT131" s="23"/>
    </row>
    <row r="132" spans="1:46" x14ac:dyDescent="0.3">
      <c r="A132" s="21"/>
      <c r="B132" s="21"/>
      <c r="C132" s="21"/>
      <c r="D132" s="21"/>
      <c r="E132" s="21"/>
      <c r="F132" s="23"/>
      <c r="G132" s="23"/>
      <c r="H132" s="23"/>
      <c r="I132" s="23"/>
      <c r="J132" s="23"/>
      <c r="K132" s="23"/>
      <c r="L132" s="23"/>
      <c r="M132" s="23"/>
      <c r="N132" s="23"/>
      <c r="O132" s="23"/>
      <c r="P132" s="23"/>
      <c r="Q132" s="23"/>
      <c r="R132" s="23"/>
      <c r="S132" s="23"/>
      <c r="T132" s="23"/>
      <c r="U132" s="23"/>
      <c r="V132" s="23"/>
      <c r="W132" s="23"/>
      <c r="X132" s="23"/>
      <c r="Y132" s="23"/>
      <c r="Z132" s="23"/>
      <c r="AA132" s="23"/>
      <c r="AB132" s="23"/>
      <c r="AC132" s="23"/>
      <c r="AD132" s="23"/>
      <c r="AE132" s="23"/>
      <c r="AF132" s="23"/>
      <c r="AG132" s="23"/>
      <c r="AH132" s="23"/>
      <c r="AI132" s="23"/>
      <c r="AJ132" s="23"/>
      <c r="AK132" s="23"/>
      <c r="AL132" s="23"/>
      <c r="AM132" s="23"/>
      <c r="AN132" s="23"/>
      <c r="AO132" s="23"/>
      <c r="AP132" s="23"/>
      <c r="AQ132" s="23"/>
      <c r="AR132" s="23"/>
      <c r="AS132" s="23"/>
      <c r="AT132" s="23"/>
    </row>
    <row r="133" spans="1:46" ht="49.95" customHeight="1" x14ac:dyDescent="0.3">
      <c r="A133" s="21"/>
      <c r="B133" s="40" t="s">
        <v>125</v>
      </c>
      <c r="C133" s="40"/>
      <c r="D133" s="40"/>
      <c r="E133" s="41"/>
      <c r="F133" s="23"/>
      <c r="G133" s="23"/>
      <c r="H133" s="23"/>
      <c r="I133" s="23"/>
      <c r="J133" s="23"/>
      <c r="K133" s="23"/>
      <c r="L133" s="23"/>
      <c r="M133" s="23"/>
      <c r="N133" s="23"/>
      <c r="O133" s="23"/>
      <c r="P133" s="23"/>
      <c r="Q133" s="23"/>
      <c r="R133" s="23"/>
      <c r="S133" s="23"/>
      <c r="T133" s="23"/>
      <c r="U133" s="23"/>
      <c r="V133" s="23"/>
      <c r="W133" s="23"/>
      <c r="X133" s="23"/>
      <c r="Y133" s="23"/>
      <c r="Z133" s="23"/>
      <c r="AA133" s="23"/>
      <c r="AB133" s="23"/>
      <c r="AC133" s="23"/>
      <c r="AD133" s="22" t="s">
        <v>131</v>
      </c>
      <c r="AE133" s="22"/>
      <c r="AF133" s="22"/>
      <c r="AG133" s="22"/>
      <c r="AH133" s="22"/>
      <c r="AI133" s="23"/>
      <c r="AJ133" s="23"/>
      <c r="AK133" s="23"/>
      <c r="AL133" s="23"/>
      <c r="AM133" s="23"/>
      <c r="AN133" s="23"/>
      <c r="AO133" s="23"/>
      <c r="AP133" s="23"/>
      <c r="AQ133" s="23"/>
      <c r="AR133" s="23"/>
      <c r="AS133" s="23"/>
      <c r="AT133" s="23"/>
    </row>
    <row r="134" spans="1:46" x14ac:dyDescent="0.3">
      <c r="A134" s="21"/>
      <c r="B134" s="21"/>
      <c r="C134" s="21"/>
      <c r="D134" s="21"/>
      <c r="E134" s="21"/>
      <c r="F134" s="23"/>
      <c r="G134" s="23"/>
      <c r="H134" s="23"/>
      <c r="I134" s="23"/>
      <c r="J134" s="23"/>
      <c r="K134" s="23"/>
      <c r="L134" s="23"/>
      <c r="M134" s="23"/>
      <c r="N134" s="23"/>
      <c r="O134" s="23"/>
      <c r="P134" s="23"/>
      <c r="Q134" s="23"/>
      <c r="R134" s="23"/>
      <c r="S134" s="23"/>
      <c r="T134" s="23"/>
      <c r="U134" s="23"/>
      <c r="V134" s="23"/>
      <c r="W134" s="23"/>
      <c r="X134" s="23"/>
      <c r="Y134" s="23"/>
      <c r="Z134" s="23"/>
      <c r="AA134" s="23"/>
      <c r="AB134" s="23"/>
      <c r="AC134" s="23"/>
      <c r="AD134" s="23"/>
      <c r="AE134" s="23"/>
      <c r="AF134" s="23"/>
      <c r="AG134" s="23"/>
      <c r="AH134" s="23"/>
      <c r="AI134" s="23"/>
      <c r="AJ134" s="23"/>
      <c r="AK134" s="23"/>
      <c r="AL134" s="23"/>
      <c r="AM134" s="23"/>
      <c r="AN134" s="23"/>
      <c r="AO134" s="23"/>
      <c r="AP134" s="23"/>
      <c r="AQ134" s="23"/>
      <c r="AR134" s="23"/>
      <c r="AS134" s="23"/>
      <c r="AT134" s="23"/>
    </row>
    <row r="135" spans="1:46" ht="49.95" customHeight="1" x14ac:dyDescent="0.3">
      <c r="A135" s="21"/>
      <c r="B135" s="40" t="s">
        <v>127</v>
      </c>
      <c r="C135" s="40"/>
      <c r="D135" s="40"/>
      <c r="E135" s="41"/>
      <c r="F135" s="23"/>
      <c r="G135" s="23"/>
      <c r="H135" s="23"/>
      <c r="I135" s="23"/>
      <c r="J135" s="23"/>
      <c r="K135" s="23"/>
      <c r="L135" s="23"/>
      <c r="M135" s="23"/>
      <c r="N135" s="23"/>
      <c r="O135" s="23"/>
      <c r="P135" s="23"/>
      <c r="Q135" s="23"/>
      <c r="R135" s="23"/>
      <c r="S135" s="23"/>
      <c r="T135" s="23"/>
      <c r="U135" s="23"/>
      <c r="V135" s="23"/>
      <c r="W135" s="23"/>
      <c r="X135" s="23"/>
      <c r="Y135" s="23"/>
      <c r="Z135" s="23"/>
      <c r="AA135" s="23"/>
      <c r="AB135" s="23"/>
      <c r="AC135" s="23"/>
      <c r="AD135" s="23"/>
      <c r="AE135" s="23"/>
      <c r="AF135" s="23"/>
      <c r="AG135" s="23"/>
      <c r="AH135" s="23"/>
      <c r="AI135" s="23"/>
      <c r="AJ135" s="22" t="s">
        <v>132</v>
      </c>
      <c r="AK135" s="22"/>
      <c r="AL135" s="22"/>
      <c r="AM135" s="22"/>
      <c r="AN135" s="22"/>
      <c r="AO135" s="23"/>
      <c r="AP135" s="23"/>
      <c r="AQ135" s="23"/>
      <c r="AR135" s="23"/>
      <c r="AS135" s="23"/>
      <c r="AT135" s="23"/>
    </row>
    <row r="136" spans="1:46" x14ac:dyDescent="0.3">
      <c r="A136" s="21"/>
      <c r="B136" s="21"/>
      <c r="C136" s="21"/>
      <c r="D136" s="21"/>
      <c r="E136" s="21"/>
      <c r="F136" s="23"/>
      <c r="G136" s="23"/>
      <c r="H136" s="23"/>
      <c r="I136" s="23"/>
      <c r="J136" s="23"/>
      <c r="K136" s="23"/>
      <c r="L136" s="23"/>
      <c r="M136" s="23"/>
      <c r="N136" s="23"/>
      <c r="O136" s="23"/>
      <c r="P136" s="23"/>
      <c r="Q136" s="23"/>
      <c r="R136" s="23"/>
      <c r="S136" s="23"/>
      <c r="T136" s="23"/>
      <c r="U136" s="23"/>
      <c r="V136" s="23"/>
      <c r="W136" s="23"/>
      <c r="X136" s="23"/>
      <c r="Y136" s="23"/>
      <c r="Z136" s="23"/>
      <c r="AA136" s="23"/>
      <c r="AB136" s="23"/>
      <c r="AC136" s="23"/>
      <c r="AD136" s="23"/>
      <c r="AE136" s="23"/>
      <c r="AF136" s="23"/>
      <c r="AG136" s="23"/>
      <c r="AH136" s="23"/>
      <c r="AI136" s="23"/>
      <c r="AJ136" s="23"/>
      <c r="AK136" s="23"/>
      <c r="AL136" s="23"/>
      <c r="AM136" s="23"/>
      <c r="AN136" s="23"/>
      <c r="AO136" s="23"/>
      <c r="AP136" s="23"/>
      <c r="AQ136" s="23"/>
      <c r="AR136" s="23"/>
      <c r="AS136" s="23"/>
      <c r="AT136" s="23"/>
    </row>
    <row r="137" spans="1:46" ht="49.95" customHeight="1" x14ac:dyDescent="0.3">
      <c r="A137" s="21"/>
      <c r="B137" s="40" t="s">
        <v>124</v>
      </c>
      <c r="C137" s="40"/>
      <c r="D137" s="40"/>
      <c r="E137" s="41"/>
      <c r="F137" s="23"/>
      <c r="G137" s="23"/>
      <c r="H137" s="23"/>
      <c r="I137" s="23"/>
      <c r="J137" s="23"/>
      <c r="K137" s="23"/>
      <c r="L137" s="23"/>
      <c r="M137" s="23"/>
      <c r="N137" s="23"/>
      <c r="O137" s="23"/>
      <c r="P137" s="23"/>
      <c r="Q137" s="23"/>
      <c r="R137" s="23"/>
      <c r="S137" s="23"/>
      <c r="T137" s="23"/>
      <c r="U137" s="23"/>
      <c r="V137" s="23"/>
      <c r="W137" s="23"/>
      <c r="X137" s="23"/>
      <c r="Y137" s="23"/>
      <c r="Z137" s="23"/>
      <c r="AA137" s="23"/>
      <c r="AB137" s="23"/>
      <c r="AC137" s="23"/>
      <c r="AD137" s="23"/>
      <c r="AE137" s="23"/>
      <c r="AF137" s="23"/>
      <c r="AG137" s="23"/>
      <c r="AH137" s="23"/>
      <c r="AI137" s="23"/>
      <c r="AJ137" s="23"/>
      <c r="AK137" s="23"/>
      <c r="AL137" s="23"/>
      <c r="AM137" s="23"/>
      <c r="AN137" s="23"/>
      <c r="AO137" s="23"/>
      <c r="AP137" s="22"/>
      <c r="AQ137" s="22"/>
      <c r="AR137" s="22"/>
      <c r="AS137" s="22"/>
      <c r="AT137" s="22"/>
    </row>
    <row r="138" spans="1:46" x14ac:dyDescent="0.3">
      <c r="A138" s="20"/>
      <c r="B138" s="20"/>
      <c r="C138" s="20"/>
      <c r="D138" s="20"/>
      <c r="E138" s="20"/>
      <c r="F138" s="20"/>
      <c r="G138" s="20"/>
      <c r="H138" s="20"/>
      <c r="I138" s="20"/>
      <c r="J138" s="20"/>
      <c r="K138" s="20"/>
      <c r="L138" s="20"/>
      <c r="M138" s="20"/>
      <c r="N138" s="20"/>
      <c r="O138" s="20"/>
      <c r="P138" s="20"/>
      <c r="Q138" s="20"/>
      <c r="R138" s="20"/>
      <c r="S138" s="20"/>
      <c r="T138" s="20"/>
      <c r="U138" s="20"/>
      <c r="V138" s="20"/>
      <c r="W138" s="20"/>
      <c r="X138" s="20"/>
      <c r="Y138" s="20"/>
      <c r="Z138" s="20"/>
      <c r="AA138" s="20"/>
      <c r="AB138" s="20"/>
      <c r="AC138" s="20"/>
      <c r="AD138" s="20"/>
      <c r="AE138" s="20"/>
      <c r="AF138" s="20"/>
      <c r="AG138" s="20"/>
      <c r="AH138" s="20"/>
      <c r="AI138" s="20"/>
      <c r="AJ138" s="20"/>
      <c r="AK138" s="20"/>
      <c r="AL138" s="20"/>
      <c r="AM138" s="20"/>
      <c r="AN138" s="20"/>
      <c r="AO138" s="20"/>
      <c r="AP138" s="20"/>
      <c r="AQ138" s="20"/>
      <c r="AR138" s="20"/>
      <c r="AS138" s="20"/>
      <c r="AT138" s="20"/>
    </row>
    <row r="139" spans="1:46" x14ac:dyDescent="0.3">
      <c r="A139" s="2"/>
      <c r="B139" s="2"/>
      <c r="C139" s="2"/>
      <c r="D139" s="2"/>
      <c r="E139" s="2"/>
    </row>
    <row r="140" spans="1:46" x14ac:dyDescent="0.3">
      <c r="A140" s="2"/>
      <c r="B140" s="2"/>
      <c r="C140" s="2"/>
      <c r="D140" s="2"/>
      <c r="E140" s="2"/>
    </row>
  </sheetData>
  <mergeCells count="7">
    <mergeCell ref="B137:E137"/>
    <mergeCell ref="B125:E125"/>
    <mergeCell ref="B127:E127"/>
    <mergeCell ref="B129:E129"/>
    <mergeCell ref="B131:E131"/>
    <mergeCell ref="B133:E133"/>
    <mergeCell ref="B135:E135"/>
  </mergeCell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9</vt:i4>
      </vt:variant>
    </vt:vector>
  </HeadingPairs>
  <TitlesOfParts>
    <vt:vector size="10" baseType="lpstr">
      <vt:lpstr>Feuil3</vt:lpstr>
      <vt:lpstr>Desserts</vt:lpstr>
      <vt:lpstr>Entrées</vt:lpstr>
      <vt:lpstr>Féculents</vt:lpstr>
      <vt:lpstr>Légumes</vt:lpstr>
      <vt:lpstr>Plats</vt:lpstr>
      <vt:lpstr>Protvégétales</vt:lpstr>
      <vt:lpstr>Quantités</vt:lpstr>
      <vt:lpstr>Recettes</vt:lpstr>
      <vt:lpstr>Viandes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JIMMY MOLON</dc:creator>
  <cp:lastModifiedBy>JIMMY MOLON</cp:lastModifiedBy>
  <dcterms:created xsi:type="dcterms:W3CDTF">2015-06-05T18:19:34Z</dcterms:created>
  <dcterms:modified xsi:type="dcterms:W3CDTF">2020-03-25T16:04:31Z</dcterms:modified>
</cp:coreProperties>
</file>