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ZTV" sheetId="1" r:id="rId1"/>
    <sheet name="Type A" sheetId="2" r:id="rId2"/>
    <sheet name="Type G" sheetId="3" r:id="rId3"/>
    <sheet name="Type I" sheetId="4" r:id="rId4"/>
    <sheet name="Type P" sheetId="5" r:id="rId5"/>
    <sheet name="Type R" sheetId="6" r:id="rId6"/>
  </sheets>
  <calcPr calcId="145621"/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B16" i="1"/>
  <c r="B17" i="1" s="1"/>
  <c r="B18" i="1" s="1"/>
  <c r="B20" i="1"/>
  <c r="B21" i="1" s="1"/>
  <c r="B22" i="1" s="1"/>
  <c r="B24" i="1"/>
  <c r="B25" i="1"/>
  <c r="B26" i="1" s="1"/>
  <c r="B28" i="1"/>
  <c r="B29" i="1"/>
  <c r="B30" i="1"/>
  <c r="B32" i="1"/>
  <c r="B33" i="1" s="1"/>
  <c r="B14" i="1"/>
  <c r="B12" i="1"/>
  <c r="B13" i="1" s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B10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B9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B8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B7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B6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B5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B4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B3" i="1"/>
</calcChain>
</file>

<file path=xl/sharedStrings.xml><?xml version="1.0" encoding="utf-8"?>
<sst xmlns="http://schemas.openxmlformats.org/spreadsheetml/2006/main" count="50" uniqueCount="29">
  <si>
    <t xml:space="preserve">Type </t>
  </si>
  <si>
    <t>Données A</t>
  </si>
  <si>
    <t>Données B</t>
  </si>
  <si>
    <t>Données C</t>
  </si>
  <si>
    <t>Données D</t>
  </si>
  <si>
    <t>Données E</t>
  </si>
  <si>
    <t>Données F</t>
  </si>
  <si>
    <t>Données G</t>
  </si>
  <si>
    <t>Données H</t>
  </si>
  <si>
    <t>Données I</t>
  </si>
  <si>
    <t>Données J</t>
  </si>
  <si>
    <t>Données K</t>
  </si>
  <si>
    <t>Données L</t>
  </si>
  <si>
    <t>Données M</t>
  </si>
  <si>
    <t>Données N</t>
  </si>
  <si>
    <t>Données O</t>
  </si>
  <si>
    <t>Données P</t>
  </si>
  <si>
    <t>Données Q</t>
  </si>
  <si>
    <t>II</t>
  </si>
  <si>
    <t>IC</t>
  </si>
  <si>
    <t>PI</t>
  </si>
  <si>
    <t>RT</t>
  </si>
  <si>
    <t>AI</t>
  </si>
  <si>
    <t>PR</t>
  </si>
  <si>
    <t>GT</t>
  </si>
  <si>
    <t>GG</t>
  </si>
  <si>
    <t>AG</t>
  </si>
  <si>
    <t>RP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</si>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</sst>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J6" sqref="J6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>
        <v>10000</v>
      </c>
      <c r="C2">
        <v>10000</v>
      </c>
      <c r="D2">
        <v>10000</v>
      </c>
      <c r="E2">
        <v>10000</v>
      </c>
      <c r="F2">
        <v>10000</v>
      </c>
      <c r="G2">
        <v>10000</v>
      </c>
      <c r="H2">
        <v>1000</v>
      </c>
      <c r="I2">
        <v>5</v>
      </c>
      <c r="J2">
        <v>9</v>
      </c>
      <c r="K2">
        <v>8</v>
      </c>
      <c r="L2">
        <v>5</v>
      </c>
      <c r="M2">
        <v>4</v>
      </c>
      <c r="N2">
        <v>2</v>
      </c>
      <c r="O2">
        <v>5</v>
      </c>
      <c r="P2">
        <v>88</v>
      </c>
      <c r="Q2">
        <v>99</v>
      </c>
      <c r="R2">
        <v>66</v>
      </c>
    </row>
    <row r="3" spans="1:18" x14ac:dyDescent="0.25">
      <c r="A3" t="s">
        <v>19</v>
      </c>
      <c r="B3">
        <f>B2+1</f>
        <v>10001</v>
      </c>
      <c r="C3">
        <f t="shared" ref="C3:R3" si="0">C2+1</f>
        <v>10001</v>
      </c>
      <c r="D3">
        <f t="shared" si="0"/>
        <v>10001</v>
      </c>
      <c r="E3">
        <f t="shared" si="0"/>
        <v>10001</v>
      </c>
      <c r="F3">
        <f t="shared" si="0"/>
        <v>10001</v>
      </c>
      <c r="G3">
        <f t="shared" si="0"/>
        <v>10001</v>
      </c>
      <c r="H3">
        <f t="shared" si="0"/>
        <v>1001</v>
      </c>
      <c r="I3">
        <f t="shared" si="0"/>
        <v>6</v>
      </c>
      <c r="J3">
        <f t="shared" si="0"/>
        <v>10</v>
      </c>
      <c r="K3">
        <f t="shared" si="0"/>
        <v>9</v>
      </c>
      <c r="L3">
        <f t="shared" si="0"/>
        <v>6</v>
      </c>
      <c r="M3">
        <f t="shared" si="0"/>
        <v>5</v>
      </c>
      <c r="N3">
        <f t="shared" si="0"/>
        <v>3</v>
      </c>
      <c r="O3">
        <f t="shared" si="0"/>
        <v>6</v>
      </c>
      <c r="P3">
        <f t="shared" si="0"/>
        <v>89</v>
      </c>
      <c r="Q3">
        <f t="shared" si="0"/>
        <v>100</v>
      </c>
      <c r="R3">
        <f t="shared" si="0"/>
        <v>67</v>
      </c>
    </row>
    <row r="4" spans="1:18" x14ac:dyDescent="0.25">
      <c r="A4" t="s">
        <v>20</v>
      </c>
      <c r="B4">
        <f>B3+10</f>
        <v>10011</v>
      </c>
      <c r="C4">
        <f t="shared" ref="C4:R4" si="1">C3+10</f>
        <v>10011</v>
      </c>
      <c r="D4">
        <f t="shared" si="1"/>
        <v>10011</v>
      </c>
      <c r="E4">
        <f t="shared" si="1"/>
        <v>10011</v>
      </c>
      <c r="F4">
        <f t="shared" si="1"/>
        <v>10011</v>
      </c>
      <c r="G4">
        <f t="shared" si="1"/>
        <v>10011</v>
      </c>
      <c r="H4">
        <f t="shared" si="1"/>
        <v>1011</v>
      </c>
      <c r="I4">
        <f t="shared" si="1"/>
        <v>16</v>
      </c>
      <c r="J4">
        <f t="shared" si="1"/>
        <v>20</v>
      </c>
      <c r="K4">
        <f t="shared" si="1"/>
        <v>19</v>
      </c>
      <c r="L4">
        <f t="shared" si="1"/>
        <v>16</v>
      </c>
      <c r="M4">
        <f t="shared" si="1"/>
        <v>15</v>
      </c>
      <c r="N4">
        <f t="shared" si="1"/>
        <v>13</v>
      </c>
      <c r="O4">
        <f t="shared" si="1"/>
        <v>16</v>
      </c>
      <c r="P4">
        <f t="shared" si="1"/>
        <v>99</v>
      </c>
      <c r="Q4">
        <f t="shared" si="1"/>
        <v>110</v>
      </c>
      <c r="R4">
        <f t="shared" si="1"/>
        <v>77</v>
      </c>
    </row>
    <row r="5" spans="1:18" x14ac:dyDescent="0.25">
      <c r="A5" t="s">
        <v>21</v>
      </c>
      <c r="B5">
        <f>B4+5984</f>
        <v>15995</v>
      </c>
      <c r="C5">
        <f t="shared" ref="C5:R5" si="2">C4+5984</f>
        <v>15995</v>
      </c>
      <c r="D5">
        <f t="shared" si="2"/>
        <v>15995</v>
      </c>
      <c r="E5">
        <f t="shared" si="2"/>
        <v>15995</v>
      </c>
      <c r="F5">
        <f t="shared" si="2"/>
        <v>15995</v>
      </c>
      <c r="G5">
        <f t="shared" si="2"/>
        <v>15995</v>
      </c>
      <c r="H5">
        <f t="shared" si="2"/>
        <v>6995</v>
      </c>
      <c r="I5">
        <f t="shared" si="2"/>
        <v>6000</v>
      </c>
      <c r="J5">
        <f t="shared" si="2"/>
        <v>6004</v>
      </c>
      <c r="K5">
        <f t="shared" si="2"/>
        <v>6003</v>
      </c>
      <c r="L5">
        <f t="shared" si="2"/>
        <v>6000</v>
      </c>
      <c r="M5">
        <f t="shared" si="2"/>
        <v>5999</v>
      </c>
      <c r="N5">
        <f t="shared" si="2"/>
        <v>5997</v>
      </c>
      <c r="O5">
        <f t="shared" si="2"/>
        <v>6000</v>
      </c>
      <c r="P5">
        <f t="shared" si="2"/>
        <v>6083</v>
      </c>
      <c r="Q5">
        <f t="shared" si="2"/>
        <v>6094</v>
      </c>
      <c r="R5">
        <f t="shared" si="2"/>
        <v>6061</v>
      </c>
    </row>
    <row r="6" spans="1:18" x14ac:dyDescent="0.25">
      <c r="A6" t="s">
        <v>18</v>
      </c>
      <c r="B6">
        <f>B5+595</f>
        <v>16590</v>
      </c>
      <c r="C6">
        <f t="shared" ref="C6:R6" si="3">C5+595</f>
        <v>16590</v>
      </c>
      <c r="D6">
        <f t="shared" si="3"/>
        <v>16590</v>
      </c>
      <c r="E6">
        <f t="shared" si="3"/>
        <v>16590</v>
      </c>
      <c r="F6">
        <f t="shared" si="3"/>
        <v>16590</v>
      </c>
      <c r="G6">
        <f t="shared" si="3"/>
        <v>16590</v>
      </c>
      <c r="H6">
        <f t="shared" si="3"/>
        <v>7590</v>
      </c>
      <c r="I6">
        <f t="shared" si="3"/>
        <v>6595</v>
      </c>
      <c r="J6">
        <f t="shared" si="3"/>
        <v>6599</v>
      </c>
      <c r="K6">
        <f t="shared" si="3"/>
        <v>6598</v>
      </c>
      <c r="L6">
        <f t="shared" si="3"/>
        <v>6595</v>
      </c>
      <c r="M6">
        <f t="shared" si="3"/>
        <v>6594</v>
      </c>
      <c r="N6">
        <f t="shared" si="3"/>
        <v>6592</v>
      </c>
      <c r="O6">
        <f t="shared" si="3"/>
        <v>6595</v>
      </c>
      <c r="P6">
        <f t="shared" si="3"/>
        <v>6678</v>
      </c>
      <c r="Q6">
        <f t="shared" si="3"/>
        <v>6689</v>
      </c>
      <c r="R6">
        <f t="shared" si="3"/>
        <v>6656</v>
      </c>
    </row>
    <row r="7" spans="1:18" x14ac:dyDescent="0.25">
      <c r="A7" t="s">
        <v>18</v>
      </c>
      <c r="B7">
        <f>B2-5658</f>
        <v>4342</v>
      </c>
      <c r="C7">
        <f t="shared" ref="C7:R7" si="4">C2-5658</f>
        <v>4342</v>
      </c>
      <c r="D7">
        <f t="shared" si="4"/>
        <v>4342</v>
      </c>
      <c r="E7">
        <f t="shared" si="4"/>
        <v>4342</v>
      </c>
      <c r="F7">
        <f t="shared" si="4"/>
        <v>4342</v>
      </c>
      <c r="G7">
        <f t="shared" si="4"/>
        <v>4342</v>
      </c>
      <c r="H7">
        <f t="shared" si="4"/>
        <v>-4658</v>
      </c>
      <c r="I7">
        <f t="shared" si="4"/>
        <v>-5653</v>
      </c>
      <c r="J7">
        <f t="shared" si="4"/>
        <v>-5649</v>
      </c>
      <c r="K7">
        <f t="shared" si="4"/>
        <v>-5650</v>
      </c>
      <c r="L7">
        <f t="shared" si="4"/>
        <v>-5653</v>
      </c>
      <c r="M7">
        <f t="shared" si="4"/>
        <v>-5654</v>
      </c>
      <c r="N7">
        <f t="shared" si="4"/>
        <v>-5656</v>
      </c>
      <c r="O7">
        <f t="shared" si="4"/>
        <v>-5653</v>
      </c>
      <c r="P7">
        <f t="shared" si="4"/>
        <v>-5570</v>
      </c>
      <c r="Q7">
        <f t="shared" si="4"/>
        <v>-5559</v>
      </c>
      <c r="R7">
        <f t="shared" si="4"/>
        <v>-5592</v>
      </c>
    </row>
    <row r="8" spans="1:18" x14ac:dyDescent="0.25">
      <c r="A8" t="s">
        <v>19</v>
      </c>
      <c r="B8">
        <f>B2-8984</f>
        <v>1016</v>
      </c>
      <c r="C8">
        <f t="shared" ref="C8:R8" si="5">C2-8984</f>
        <v>1016</v>
      </c>
      <c r="D8">
        <f t="shared" si="5"/>
        <v>1016</v>
      </c>
      <c r="E8">
        <f t="shared" si="5"/>
        <v>1016</v>
      </c>
      <c r="F8">
        <f t="shared" si="5"/>
        <v>1016</v>
      </c>
      <c r="G8">
        <f t="shared" si="5"/>
        <v>1016</v>
      </c>
      <c r="H8">
        <f t="shared" si="5"/>
        <v>-7984</v>
      </c>
      <c r="I8">
        <f t="shared" si="5"/>
        <v>-8979</v>
      </c>
      <c r="J8">
        <f t="shared" si="5"/>
        <v>-8975</v>
      </c>
      <c r="K8">
        <f t="shared" si="5"/>
        <v>-8976</v>
      </c>
      <c r="L8">
        <f t="shared" si="5"/>
        <v>-8979</v>
      </c>
      <c r="M8">
        <f t="shared" si="5"/>
        <v>-8980</v>
      </c>
      <c r="N8">
        <f t="shared" si="5"/>
        <v>-8982</v>
      </c>
      <c r="O8">
        <f t="shared" si="5"/>
        <v>-8979</v>
      </c>
      <c r="P8">
        <f t="shared" si="5"/>
        <v>-8896</v>
      </c>
      <c r="Q8">
        <f t="shared" si="5"/>
        <v>-8885</v>
      </c>
      <c r="R8">
        <f t="shared" si="5"/>
        <v>-8918</v>
      </c>
    </row>
    <row r="9" spans="1:18" x14ac:dyDescent="0.25">
      <c r="A9" t="s">
        <v>21</v>
      </c>
      <c r="B9">
        <f>B8+598</f>
        <v>1614</v>
      </c>
      <c r="C9">
        <f t="shared" ref="C9:R9" si="6">C8+598</f>
        <v>1614</v>
      </c>
      <c r="D9">
        <f t="shared" si="6"/>
        <v>1614</v>
      </c>
      <c r="E9">
        <f t="shared" si="6"/>
        <v>1614</v>
      </c>
      <c r="F9">
        <f t="shared" si="6"/>
        <v>1614</v>
      </c>
      <c r="G9">
        <f t="shared" si="6"/>
        <v>1614</v>
      </c>
      <c r="H9">
        <f t="shared" si="6"/>
        <v>-7386</v>
      </c>
      <c r="I9">
        <f t="shared" si="6"/>
        <v>-8381</v>
      </c>
      <c r="J9">
        <f t="shared" si="6"/>
        <v>-8377</v>
      </c>
      <c r="K9">
        <f t="shared" si="6"/>
        <v>-8378</v>
      </c>
      <c r="L9">
        <f t="shared" si="6"/>
        <v>-8381</v>
      </c>
      <c r="M9">
        <f t="shared" si="6"/>
        <v>-8382</v>
      </c>
      <c r="N9">
        <f t="shared" si="6"/>
        <v>-8384</v>
      </c>
      <c r="O9">
        <f t="shared" si="6"/>
        <v>-8381</v>
      </c>
      <c r="P9">
        <f t="shared" si="6"/>
        <v>-8298</v>
      </c>
      <c r="Q9">
        <f t="shared" si="6"/>
        <v>-8287</v>
      </c>
      <c r="R9">
        <f t="shared" si="6"/>
        <v>-8320</v>
      </c>
    </row>
    <row r="10" spans="1:18" x14ac:dyDescent="0.25">
      <c r="A10" t="s">
        <v>21</v>
      </c>
      <c r="B10">
        <f>B9+5645</f>
        <v>7259</v>
      </c>
      <c r="C10">
        <f t="shared" ref="C10:R10" si="7">C9+5645</f>
        <v>7259</v>
      </c>
      <c r="D10">
        <f t="shared" si="7"/>
        <v>7259</v>
      </c>
      <c r="E10">
        <f t="shared" si="7"/>
        <v>7259</v>
      </c>
      <c r="F10">
        <f t="shared" si="7"/>
        <v>7259</v>
      </c>
      <c r="G10">
        <f t="shared" si="7"/>
        <v>7259</v>
      </c>
      <c r="H10">
        <f t="shared" si="7"/>
        <v>-1741</v>
      </c>
      <c r="I10">
        <f t="shared" si="7"/>
        <v>-2736</v>
      </c>
      <c r="J10">
        <f t="shared" si="7"/>
        <v>-2732</v>
      </c>
      <c r="K10">
        <f t="shared" si="7"/>
        <v>-2733</v>
      </c>
      <c r="L10">
        <f t="shared" si="7"/>
        <v>-2736</v>
      </c>
      <c r="M10">
        <f t="shared" si="7"/>
        <v>-2737</v>
      </c>
      <c r="N10">
        <f t="shared" si="7"/>
        <v>-2739</v>
      </c>
      <c r="O10">
        <f t="shared" si="7"/>
        <v>-2736</v>
      </c>
      <c r="P10">
        <f t="shared" si="7"/>
        <v>-2653</v>
      </c>
      <c r="Q10">
        <f t="shared" si="7"/>
        <v>-2642</v>
      </c>
      <c r="R10">
        <f t="shared" si="7"/>
        <v>-2675</v>
      </c>
    </row>
    <row r="11" spans="1:18" x14ac:dyDescent="0.25">
      <c r="A11" t="s">
        <v>25</v>
      </c>
      <c r="B11">
        <v>10000</v>
      </c>
      <c r="C11">
        <v>10001</v>
      </c>
      <c r="D11">
        <v>10002</v>
      </c>
      <c r="E11">
        <v>10003</v>
      </c>
      <c r="F11">
        <v>10004</v>
      </c>
      <c r="G11">
        <v>10005</v>
      </c>
      <c r="H11">
        <v>10006</v>
      </c>
      <c r="I11">
        <v>10007</v>
      </c>
      <c r="J11">
        <v>10008</v>
      </c>
      <c r="K11">
        <v>10009</v>
      </c>
      <c r="L11">
        <v>10010</v>
      </c>
      <c r="M11">
        <v>10011</v>
      </c>
      <c r="N11">
        <v>10012</v>
      </c>
      <c r="O11">
        <v>10013</v>
      </c>
      <c r="P11">
        <v>10014</v>
      </c>
      <c r="Q11">
        <v>10015</v>
      </c>
      <c r="R11">
        <v>10016</v>
      </c>
    </row>
    <row r="12" spans="1:18" x14ac:dyDescent="0.25">
      <c r="A12" t="s">
        <v>27</v>
      </c>
      <c r="B12">
        <f t="shared" ref="B12:B33" si="8">B11+1</f>
        <v>10001</v>
      </c>
      <c r="C12">
        <f t="shared" ref="C12:C33" si="9">C11+1</f>
        <v>10002</v>
      </c>
      <c r="D12">
        <f t="shared" ref="D12:D33" si="10">D11+1</f>
        <v>10003</v>
      </c>
      <c r="E12">
        <f t="shared" ref="E12:E33" si="11">E11+1</f>
        <v>10004</v>
      </c>
      <c r="F12">
        <f t="shared" ref="F12:F33" si="12">F11+1</f>
        <v>10005</v>
      </c>
      <c r="G12">
        <f t="shared" ref="G12:G33" si="13">G11+1</f>
        <v>10006</v>
      </c>
      <c r="H12">
        <f t="shared" ref="H12:H33" si="14">H11+1</f>
        <v>10007</v>
      </c>
      <c r="I12">
        <f t="shared" ref="I12:I33" si="15">I11+1</f>
        <v>10008</v>
      </c>
      <c r="J12">
        <f t="shared" ref="J12:J33" si="16">J11+1</f>
        <v>10009</v>
      </c>
      <c r="K12">
        <f t="shared" ref="K12:K33" si="17">K11+1</f>
        <v>10010</v>
      </c>
      <c r="L12">
        <f t="shared" ref="L12:L33" si="18">L11+1</f>
        <v>10011</v>
      </c>
      <c r="M12">
        <f t="shared" ref="M12:M33" si="19">M11+1</f>
        <v>10012</v>
      </c>
      <c r="N12">
        <f t="shared" ref="N12:N33" si="20">N11+1</f>
        <v>10013</v>
      </c>
      <c r="O12">
        <f t="shared" ref="O12:O33" si="21">O11+1</f>
        <v>10014</v>
      </c>
      <c r="P12">
        <f t="shared" ref="P12:P33" si="22">P11+1</f>
        <v>10015</v>
      </c>
      <c r="Q12">
        <f t="shared" ref="Q12:Q33" si="23">Q11+1</f>
        <v>10016</v>
      </c>
      <c r="R12">
        <f t="shared" ref="R12:R33" si="24">R11+1</f>
        <v>10017</v>
      </c>
    </row>
    <row r="13" spans="1:18" x14ac:dyDescent="0.25">
      <c r="A13" t="s">
        <v>20</v>
      </c>
      <c r="B13">
        <f t="shared" ref="B13:B33" si="25">B12+10</f>
        <v>10011</v>
      </c>
      <c r="C13">
        <f t="shared" ref="C13:C33" si="26">C12+10</f>
        <v>10012</v>
      </c>
      <c r="D13">
        <f t="shared" ref="D13:D33" si="27">D12+10</f>
        <v>10013</v>
      </c>
      <c r="E13">
        <f t="shared" ref="E13:E33" si="28">E12+10</f>
        <v>10014</v>
      </c>
      <c r="F13">
        <f t="shared" ref="F13:F33" si="29">F12+10</f>
        <v>10015</v>
      </c>
      <c r="G13">
        <f t="shared" ref="G13:G33" si="30">G12+10</f>
        <v>10016</v>
      </c>
      <c r="H13">
        <f t="shared" ref="H13:H33" si="31">H12+10</f>
        <v>10017</v>
      </c>
      <c r="I13">
        <f t="shared" ref="I13:I33" si="32">I12+10</f>
        <v>10018</v>
      </c>
      <c r="J13">
        <f t="shared" ref="J13:J33" si="33">J12+10</f>
        <v>10019</v>
      </c>
      <c r="K13">
        <f t="shared" ref="K13:K33" si="34">K12+10</f>
        <v>10020</v>
      </c>
      <c r="L13">
        <f t="shared" ref="L13:L33" si="35">L12+10</f>
        <v>10021</v>
      </c>
      <c r="M13">
        <f t="shared" ref="M13:M33" si="36">M12+10</f>
        <v>10022</v>
      </c>
      <c r="N13">
        <f t="shared" ref="N13:N33" si="37">N12+10</f>
        <v>10023</v>
      </c>
      <c r="O13">
        <f t="shared" ref="O13:O33" si="38">O12+10</f>
        <v>10024</v>
      </c>
      <c r="P13">
        <f t="shared" ref="P13:P33" si="39">P12+10</f>
        <v>10025</v>
      </c>
      <c r="Q13">
        <f t="shared" ref="Q13:Q33" si="40">Q12+10</f>
        <v>10026</v>
      </c>
      <c r="R13">
        <f t="shared" ref="R13:R33" si="41">R12+10</f>
        <v>10027</v>
      </c>
    </row>
    <row r="14" spans="1:18" x14ac:dyDescent="0.25">
      <c r="A14" t="s">
        <v>20</v>
      </c>
      <c r="B14">
        <f>B13+5984+564</f>
        <v>16559</v>
      </c>
      <c r="C14">
        <f t="shared" ref="C14:R14" si="42">C13+5984+564</f>
        <v>16560</v>
      </c>
      <c r="D14">
        <f t="shared" si="42"/>
        <v>16561</v>
      </c>
      <c r="E14">
        <f t="shared" si="42"/>
        <v>16562</v>
      </c>
      <c r="F14">
        <f t="shared" si="42"/>
        <v>16563</v>
      </c>
      <c r="G14">
        <f t="shared" si="42"/>
        <v>16564</v>
      </c>
      <c r="H14">
        <f t="shared" si="42"/>
        <v>16565</v>
      </c>
      <c r="I14">
        <f t="shared" si="42"/>
        <v>16566</v>
      </c>
      <c r="J14">
        <f t="shared" si="42"/>
        <v>16567</v>
      </c>
      <c r="K14">
        <f t="shared" si="42"/>
        <v>16568</v>
      </c>
      <c r="L14">
        <f t="shared" si="42"/>
        <v>16569</v>
      </c>
      <c r="M14">
        <f t="shared" si="42"/>
        <v>16570</v>
      </c>
      <c r="N14">
        <f t="shared" si="42"/>
        <v>16571</v>
      </c>
      <c r="O14">
        <f t="shared" si="42"/>
        <v>16572</v>
      </c>
      <c r="P14">
        <f t="shared" si="42"/>
        <v>16573</v>
      </c>
      <c r="Q14">
        <f t="shared" si="42"/>
        <v>16574</v>
      </c>
      <c r="R14">
        <f t="shared" si="42"/>
        <v>16575</v>
      </c>
    </row>
    <row r="15" spans="1:18" x14ac:dyDescent="0.25">
      <c r="A15" t="s">
        <v>19</v>
      </c>
      <c r="B15">
        <v>10001</v>
      </c>
      <c r="C15">
        <v>10002</v>
      </c>
      <c r="D15">
        <v>10003</v>
      </c>
      <c r="E15">
        <v>10004</v>
      </c>
      <c r="F15">
        <v>10005</v>
      </c>
      <c r="G15">
        <v>10006</v>
      </c>
      <c r="H15">
        <v>10007</v>
      </c>
      <c r="I15">
        <v>10008</v>
      </c>
      <c r="J15">
        <v>10009</v>
      </c>
      <c r="K15">
        <v>10010</v>
      </c>
      <c r="L15">
        <v>10011</v>
      </c>
      <c r="M15">
        <v>10012</v>
      </c>
      <c r="N15">
        <v>10013</v>
      </c>
      <c r="O15">
        <v>10014</v>
      </c>
      <c r="P15">
        <v>10015</v>
      </c>
      <c r="Q15">
        <v>10016</v>
      </c>
      <c r="R15">
        <v>10017</v>
      </c>
    </row>
    <row r="16" spans="1:18" x14ac:dyDescent="0.25">
      <c r="A16" t="s">
        <v>22</v>
      </c>
      <c r="B16">
        <f t="shared" si="8"/>
        <v>10002</v>
      </c>
      <c r="C16">
        <f t="shared" ref="C16:C33" si="43">C15+1</f>
        <v>10003</v>
      </c>
      <c r="D16">
        <f t="shared" ref="D16:D33" si="44">D15+1</f>
        <v>10004</v>
      </c>
      <c r="E16">
        <f t="shared" ref="E16:E33" si="45">E15+1</f>
        <v>10005</v>
      </c>
      <c r="F16">
        <f t="shared" ref="F16:F33" si="46">F15+1</f>
        <v>10006</v>
      </c>
      <c r="G16">
        <f t="shared" ref="G16:G33" si="47">G15+1</f>
        <v>10007</v>
      </c>
      <c r="H16">
        <f t="shared" ref="H16:H33" si="48">H15+1</f>
        <v>10008</v>
      </c>
      <c r="I16">
        <f t="shared" ref="I16:I33" si="49">I15+1</f>
        <v>10009</v>
      </c>
      <c r="J16">
        <f t="shared" ref="J16:J33" si="50">J15+1</f>
        <v>10010</v>
      </c>
      <c r="K16">
        <f t="shared" ref="K16:K33" si="51">K15+1</f>
        <v>10011</v>
      </c>
      <c r="L16">
        <f t="shared" ref="L16:L33" si="52">L15+1</f>
        <v>10012</v>
      </c>
      <c r="M16">
        <f t="shared" ref="M16:M33" si="53">M15+1</f>
        <v>10013</v>
      </c>
      <c r="N16">
        <f t="shared" ref="N16:N33" si="54">N15+1</f>
        <v>10014</v>
      </c>
      <c r="O16">
        <f t="shared" ref="O16:O33" si="55">O15+1</f>
        <v>10015</v>
      </c>
      <c r="P16">
        <f t="shared" ref="P16:P33" si="56">P15+1</f>
        <v>10016</v>
      </c>
      <c r="Q16">
        <f t="shared" ref="Q16:Q33" si="57">Q15+1</f>
        <v>10017</v>
      </c>
      <c r="R16">
        <f t="shared" ref="R16:R33" si="58">R15+1</f>
        <v>10018</v>
      </c>
    </row>
    <row r="17" spans="1:18" x14ac:dyDescent="0.25">
      <c r="A17" t="s">
        <v>20</v>
      </c>
      <c r="B17">
        <f t="shared" si="25"/>
        <v>10012</v>
      </c>
      <c r="C17">
        <f t="shared" ref="C17:C33" si="59">C16+10</f>
        <v>10013</v>
      </c>
      <c r="D17">
        <f t="shared" ref="D17:D33" si="60">D16+10</f>
        <v>10014</v>
      </c>
      <c r="E17">
        <f t="shared" ref="E17:E33" si="61">E16+10</f>
        <v>10015</v>
      </c>
      <c r="F17">
        <f t="shared" ref="F17:F33" si="62">F16+10</f>
        <v>10016</v>
      </c>
      <c r="G17">
        <f t="shared" ref="G17:G33" si="63">G16+10</f>
        <v>10017</v>
      </c>
      <c r="H17">
        <f t="shared" ref="H17:H33" si="64">H16+10</f>
        <v>10018</v>
      </c>
      <c r="I17">
        <f t="shared" ref="I17:I33" si="65">I16+10</f>
        <v>10019</v>
      </c>
      <c r="J17">
        <f t="shared" ref="J17:J33" si="66">J16+10</f>
        <v>10020</v>
      </c>
      <c r="K17">
        <f t="shared" ref="K17:K33" si="67">K16+10</f>
        <v>10021</v>
      </c>
      <c r="L17">
        <f t="shared" ref="L17:L33" si="68">L16+10</f>
        <v>10022</v>
      </c>
      <c r="M17">
        <f t="shared" ref="M17:M33" si="69">M16+10</f>
        <v>10023</v>
      </c>
      <c r="N17">
        <f t="shared" ref="N17:N33" si="70">N16+10</f>
        <v>10024</v>
      </c>
      <c r="O17">
        <f t="shared" ref="O17:O33" si="71">O16+10</f>
        <v>10025</v>
      </c>
      <c r="P17">
        <f t="shared" ref="P17:P33" si="72">P16+10</f>
        <v>10026</v>
      </c>
      <c r="Q17">
        <f t="shared" ref="Q17:Q33" si="73">Q16+10</f>
        <v>10027</v>
      </c>
      <c r="R17">
        <f t="shared" ref="R17:R33" si="74">R16+10</f>
        <v>10028</v>
      </c>
    </row>
    <row r="18" spans="1:18" x14ac:dyDescent="0.25">
      <c r="A18" t="s">
        <v>20</v>
      </c>
      <c r="B18">
        <f t="shared" ref="B18:B33" si="75">B17+5984+564</f>
        <v>16560</v>
      </c>
      <c r="C18">
        <f t="shared" ref="C18:C33" si="76">C17+5984+564</f>
        <v>16561</v>
      </c>
      <c r="D18">
        <f t="shared" ref="D18:D33" si="77">D17+5984+564</f>
        <v>16562</v>
      </c>
      <c r="E18">
        <f t="shared" ref="E18:E33" si="78">E17+5984+564</f>
        <v>16563</v>
      </c>
      <c r="F18">
        <f t="shared" ref="F18:F33" si="79">F17+5984+564</f>
        <v>16564</v>
      </c>
      <c r="G18">
        <f t="shared" ref="G18:G33" si="80">G17+5984+564</f>
        <v>16565</v>
      </c>
      <c r="H18">
        <f t="shared" ref="H18:H33" si="81">H17+5984+564</f>
        <v>16566</v>
      </c>
      <c r="I18">
        <f t="shared" ref="I18:I33" si="82">I17+5984+564</f>
        <v>16567</v>
      </c>
      <c r="J18">
        <f t="shared" ref="J18:J33" si="83">J17+5984+564</f>
        <v>16568</v>
      </c>
      <c r="K18">
        <f t="shared" ref="K18:K33" si="84">K17+5984+564</f>
        <v>16569</v>
      </c>
      <c r="L18">
        <f t="shared" ref="L18:L33" si="85">L17+5984+564</f>
        <v>16570</v>
      </c>
      <c r="M18">
        <f t="shared" ref="M18:M33" si="86">M17+5984+564</f>
        <v>16571</v>
      </c>
      <c r="N18">
        <f t="shared" ref="N18:N33" si="87">N17+5984+564</f>
        <v>16572</v>
      </c>
      <c r="O18">
        <f t="shared" ref="O18:O33" si="88">O17+5984+564</f>
        <v>16573</v>
      </c>
      <c r="P18">
        <f t="shared" ref="P18:P33" si="89">P17+5984+564</f>
        <v>16574</v>
      </c>
      <c r="Q18">
        <f t="shared" ref="Q18:Q33" si="90">Q17+5984+564</f>
        <v>16575</v>
      </c>
      <c r="R18">
        <f t="shared" ref="R18:R33" si="91">R17+5984+564</f>
        <v>16576</v>
      </c>
    </row>
    <row r="19" spans="1:18" x14ac:dyDescent="0.25">
      <c r="A19" t="s">
        <v>18</v>
      </c>
      <c r="B19">
        <v>10002</v>
      </c>
      <c r="C19">
        <v>10003</v>
      </c>
      <c r="D19">
        <v>10004</v>
      </c>
      <c r="E19">
        <v>10005</v>
      </c>
      <c r="F19">
        <v>10006</v>
      </c>
      <c r="G19">
        <v>10007</v>
      </c>
      <c r="H19">
        <v>10008</v>
      </c>
      <c r="I19">
        <v>10009</v>
      </c>
      <c r="J19">
        <v>10010</v>
      </c>
      <c r="K19">
        <v>10011</v>
      </c>
      <c r="L19">
        <v>10012</v>
      </c>
      <c r="M19">
        <v>10013</v>
      </c>
      <c r="N19">
        <v>10014</v>
      </c>
      <c r="O19">
        <v>10015</v>
      </c>
      <c r="P19">
        <v>10016</v>
      </c>
      <c r="Q19">
        <v>10017</v>
      </c>
      <c r="R19">
        <v>10018</v>
      </c>
    </row>
    <row r="20" spans="1:18" x14ac:dyDescent="0.25">
      <c r="A20" t="s">
        <v>20</v>
      </c>
      <c r="B20">
        <f t="shared" si="8"/>
        <v>10003</v>
      </c>
      <c r="C20">
        <f t="shared" ref="C20:C33" si="92">C19+1</f>
        <v>10004</v>
      </c>
      <c r="D20">
        <f t="shared" ref="D20:D33" si="93">D19+1</f>
        <v>10005</v>
      </c>
      <c r="E20">
        <f t="shared" ref="E20:E33" si="94">E19+1</f>
        <v>10006</v>
      </c>
      <c r="F20">
        <f t="shared" ref="F20:F33" si="95">F19+1</f>
        <v>10007</v>
      </c>
      <c r="G20">
        <f t="shared" ref="G20:G33" si="96">G19+1</f>
        <v>10008</v>
      </c>
      <c r="H20">
        <f t="shared" ref="H20:H33" si="97">H19+1</f>
        <v>10009</v>
      </c>
      <c r="I20">
        <f t="shared" ref="I20:I33" si="98">I19+1</f>
        <v>10010</v>
      </c>
      <c r="J20">
        <f t="shared" ref="J20:J33" si="99">J19+1</f>
        <v>10011</v>
      </c>
      <c r="K20">
        <f t="shared" ref="K20:K33" si="100">K19+1</f>
        <v>10012</v>
      </c>
      <c r="L20">
        <f t="shared" ref="L20:L33" si="101">L19+1</f>
        <v>10013</v>
      </c>
      <c r="M20">
        <f t="shared" ref="M20:M33" si="102">M19+1</f>
        <v>10014</v>
      </c>
      <c r="N20">
        <f t="shared" ref="N20:N33" si="103">N19+1</f>
        <v>10015</v>
      </c>
      <c r="O20">
        <f t="shared" ref="O20:O33" si="104">O19+1</f>
        <v>10016</v>
      </c>
      <c r="P20">
        <f t="shared" ref="P20:P33" si="105">P19+1</f>
        <v>10017</v>
      </c>
      <c r="Q20">
        <f t="shared" ref="Q20:Q33" si="106">Q19+1</f>
        <v>10018</v>
      </c>
      <c r="R20">
        <f t="shared" ref="R20:R33" si="107">R19+1</f>
        <v>10019</v>
      </c>
    </row>
    <row r="21" spans="1:18" x14ac:dyDescent="0.25">
      <c r="A21" t="s">
        <v>22</v>
      </c>
      <c r="B21">
        <f t="shared" si="25"/>
        <v>10013</v>
      </c>
      <c r="C21">
        <f t="shared" ref="C21:C33" si="108">C20+10</f>
        <v>10014</v>
      </c>
      <c r="D21">
        <f t="shared" ref="D21:D33" si="109">D20+10</f>
        <v>10015</v>
      </c>
      <c r="E21">
        <f t="shared" ref="E21:E33" si="110">E20+10</f>
        <v>10016</v>
      </c>
      <c r="F21">
        <f t="shared" ref="F21:F33" si="111">F20+10</f>
        <v>10017</v>
      </c>
      <c r="G21">
        <f t="shared" ref="G21:G33" si="112">G20+10</f>
        <v>10018</v>
      </c>
      <c r="H21">
        <f t="shared" ref="H21:H33" si="113">H20+10</f>
        <v>10019</v>
      </c>
      <c r="I21">
        <f t="shared" ref="I21:I33" si="114">I20+10</f>
        <v>10020</v>
      </c>
      <c r="J21">
        <f t="shared" ref="J21:J33" si="115">J20+10</f>
        <v>10021</v>
      </c>
      <c r="K21">
        <f t="shared" ref="K21:K33" si="116">K20+10</f>
        <v>10022</v>
      </c>
      <c r="L21">
        <f t="shared" ref="L21:L33" si="117">L20+10</f>
        <v>10023</v>
      </c>
      <c r="M21">
        <f t="shared" ref="M21:M33" si="118">M20+10</f>
        <v>10024</v>
      </c>
      <c r="N21">
        <f t="shared" ref="N21:N33" si="119">N20+10</f>
        <v>10025</v>
      </c>
      <c r="O21">
        <f t="shared" ref="O21:O33" si="120">O20+10</f>
        <v>10026</v>
      </c>
      <c r="P21">
        <f t="shared" ref="P21:P33" si="121">P20+10</f>
        <v>10027</v>
      </c>
      <c r="Q21">
        <f t="shared" ref="Q21:Q33" si="122">Q20+10</f>
        <v>10028</v>
      </c>
      <c r="R21">
        <f t="shared" ref="R21:R33" si="123">R20+10</f>
        <v>10029</v>
      </c>
    </row>
    <row r="22" spans="1:18" x14ac:dyDescent="0.25">
      <c r="A22" t="s">
        <v>19</v>
      </c>
      <c r="B22">
        <f t="shared" ref="B22:B33" si="124">B21+5984+564</f>
        <v>16561</v>
      </c>
      <c r="C22">
        <f t="shared" ref="C22:C33" si="125">C21+5984+564</f>
        <v>16562</v>
      </c>
      <c r="D22">
        <f t="shared" ref="D22:D33" si="126">D21+5984+564</f>
        <v>16563</v>
      </c>
      <c r="E22">
        <f t="shared" ref="E22:E33" si="127">E21+5984+564</f>
        <v>16564</v>
      </c>
      <c r="F22">
        <f t="shared" ref="F22:F33" si="128">F21+5984+564</f>
        <v>16565</v>
      </c>
      <c r="G22">
        <f t="shared" ref="G22:G33" si="129">G21+5984+564</f>
        <v>16566</v>
      </c>
      <c r="H22">
        <f t="shared" ref="H22:H33" si="130">H21+5984+564</f>
        <v>16567</v>
      </c>
      <c r="I22">
        <f t="shared" ref="I22:I33" si="131">I21+5984+564</f>
        <v>16568</v>
      </c>
      <c r="J22">
        <f t="shared" ref="J22:J33" si="132">J21+5984+564</f>
        <v>16569</v>
      </c>
      <c r="K22">
        <f t="shared" ref="K22:K33" si="133">K21+5984+564</f>
        <v>16570</v>
      </c>
      <c r="L22">
        <f t="shared" ref="L22:L33" si="134">L21+5984+564</f>
        <v>16571</v>
      </c>
      <c r="M22">
        <f t="shared" ref="M22:M33" si="135">M21+5984+564</f>
        <v>16572</v>
      </c>
      <c r="N22">
        <f t="shared" ref="N22:N33" si="136">N21+5984+564</f>
        <v>16573</v>
      </c>
      <c r="O22">
        <f t="shared" ref="O22:O33" si="137">O21+5984+564</f>
        <v>16574</v>
      </c>
      <c r="P22">
        <f t="shared" ref="P22:P33" si="138">P21+5984+564</f>
        <v>16575</v>
      </c>
      <c r="Q22">
        <f t="shared" ref="Q22:Q33" si="139">Q21+5984+564</f>
        <v>16576</v>
      </c>
      <c r="R22">
        <f t="shared" ref="R22:R33" si="140">R21+5984+564</f>
        <v>16577</v>
      </c>
    </row>
    <row r="23" spans="1:18" x14ac:dyDescent="0.25">
      <c r="A23" t="s">
        <v>21</v>
      </c>
      <c r="B23">
        <v>10003</v>
      </c>
      <c r="C23">
        <v>10004</v>
      </c>
      <c r="D23">
        <v>10005</v>
      </c>
      <c r="E23">
        <v>10006</v>
      </c>
      <c r="F23">
        <v>10007</v>
      </c>
      <c r="G23">
        <v>10008</v>
      </c>
      <c r="H23">
        <v>10009</v>
      </c>
      <c r="I23">
        <v>10010</v>
      </c>
      <c r="J23">
        <v>10011</v>
      </c>
      <c r="K23">
        <v>10012</v>
      </c>
      <c r="L23">
        <v>10013</v>
      </c>
      <c r="M23">
        <v>10014</v>
      </c>
      <c r="N23">
        <v>10015</v>
      </c>
      <c r="O23">
        <v>10016</v>
      </c>
      <c r="P23">
        <v>10017</v>
      </c>
      <c r="Q23">
        <v>10018</v>
      </c>
      <c r="R23">
        <v>10019</v>
      </c>
    </row>
    <row r="24" spans="1:18" x14ac:dyDescent="0.25">
      <c r="A24" t="s">
        <v>23</v>
      </c>
      <c r="B24">
        <f t="shared" si="8"/>
        <v>10004</v>
      </c>
      <c r="C24">
        <f t="shared" ref="C24:C33" si="141">C23+1</f>
        <v>10005</v>
      </c>
      <c r="D24">
        <f t="shared" ref="D24:D33" si="142">D23+1</f>
        <v>10006</v>
      </c>
      <c r="E24">
        <f t="shared" ref="E24:E33" si="143">E23+1</f>
        <v>10007</v>
      </c>
      <c r="F24">
        <f t="shared" ref="F24:F33" si="144">F23+1</f>
        <v>10008</v>
      </c>
      <c r="G24">
        <f t="shared" ref="G24:G33" si="145">G23+1</f>
        <v>10009</v>
      </c>
      <c r="H24">
        <f t="shared" ref="H24:H33" si="146">H23+1</f>
        <v>10010</v>
      </c>
      <c r="I24">
        <f t="shared" ref="I24:I33" si="147">I23+1</f>
        <v>10011</v>
      </c>
      <c r="J24">
        <f t="shared" ref="J24:J33" si="148">J23+1</f>
        <v>10012</v>
      </c>
      <c r="K24">
        <f t="shared" ref="K24:K33" si="149">K23+1</f>
        <v>10013</v>
      </c>
      <c r="L24">
        <f t="shared" ref="L24:L33" si="150">L23+1</f>
        <v>10014</v>
      </c>
      <c r="M24">
        <f t="shared" ref="M24:M33" si="151">M23+1</f>
        <v>10015</v>
      </c>
      <c r="N24">
        <f t="shared" ref="N24:N33" si="152">N23+1</f>
        <v>10016</v>
      </c>
      <c r="O24">
        <f t="shared" ref="O24:O33" si="153">O23+1</f>
        <v>10017</v>
      </c>
      <c r="P24">
        <f t="shared" ref="P24:P33" si="154">P23+1</f>
        <v>10018</v>
      </c>
      <c r="Q24">
        <f t="shared" ref="Q24:Q33" si="155">Q23+1</f>
        <v>10019</v>
      </c>
      <c r="R24">
        <f t="shared" ref="R24:R33" si="156">R23+1</f>
        <v>10020</v>
      </c>
    </row>
    <row r="25" spans="1:18" x14ac:dyDescent="0.25">
      <c r="A25" t="s">
        <v>23</v>
      </c>
      <c r="B25">
        <f t="shared" si="25"/>
        <v>10014</v>
      </c>
      <c r="C25">
        <f t="shared" ref="C25:C33" si="157">C24+10</f>
        <v>10015</v>
      </c>
      <c r="D25">
        <f t="shared" ref="D25:D33" si="158">D24+10</f>
        <v>10016</v>
      </c>
      <c r="E25">
        <f t="shared" ref="E25:E33" si="159">E24+10</f>
        <v>10017</v>
      </c>
      <c r="F25">
        <f t="shared" ref="F25:F33" si="160">F24+10</f>
        <v>10018</v>
      </c>
      <c r="G25">
        <f t="shared" ref="G25:G33" si="161">G24+10</f>
        <v>10019</v>
      </c>
      <c r="H25">
        <f t="shared" ref="H25:H33" si="162">H24+10</f>
        <v>10020</v>
      </c>
      <c r="I25">
        <f t="shared" ref="I25:I33" si="163">I24+10</f>
        <v>10021</v>
      </c>
      <c r="J25">
        <f t="shared" ref="J25:J33" si="164">J24+10</f>
        <v>10022</v>
      </c>
      <c r="K25">
        <f t="shared" ref="K25:K33" si="165">K24+10</f>
        <v>10023</v>
      </c>
      <c r="L25">
        <f t="shared" ref="L25:L33" si="166">L24+10</f>
        <v>10024</v>
      </c>
      <c r="M25">
        <f t="shared" ref="M25:M33" si="167">M24+10</f>
        <v>10025</v>
      </c>
      <c r="N25">
        <f t="shared" ref="N25:N33" si="168">N24+10</f>
        <v>10026</v>
      </c>
      <c r="O25">
        <f t="shared" ref="O25:O33" si="169">O24+10</f>
        <v>10027</v>
      </c>
      <c r="P25">
        <f t="shared" ref="P25:P33" si="170">P24+10</f>
        <v>10028</v>
      </c>
      <c r="Q25">
        <f t="shared" ref="Q25:Q33" si="171">Q24+10</f>
        <v>10029</v>
      </c>
      <c r="R25">
        <f t="shared" ref="R25:R33" si="172">R24+10</f>
        <v>10030</v>
      </c>
    </row>
    <row r="26" spans="1:18" x14ac:dyDescent="0.25">
      <c r="A26" t="s">
        <v>24</v>
      </c>
      <c r="B26">
        <f t="shared" ref="B26:B33" si="173">B25+5984+564</f>
        <v>16562</v>
      </c>
      <c r="C26">
        <f t="shared" ref="C26:C33" si="174">C25+5984+564</f>
        <v>16563</v>
      </c>
      <c r="D26">
        <f t="shared" ref="D26:D33" si="175">D25+5984+564</f>
        <v>16564</v>
      </c>
      <c r="E26">
        <f t="shared" ref="E26:E33" si="176">E25+5984+564</f>
        <v>16565</v>
      </c>
      <c r="F26">
        <f t="shared" ref="F26:F33" si="177">F25+5984+564</f>
        <v>16566</v>
      </c>
      <c r="G26">
        <f t="shared" ref="G26:G33" si="178">G25+5984+564</f>
        <v>16567</v>
      </c>
      <c r="H26">
        <f t="shared" ref="H26:H33" si="179">H25+5984+564</f>
        <v>16568</v>
      </c>
      <c r="I26">
        <f t="shared" ref="I26:I33" si="180">I25+5984+564</f>
        <v>16569</v>
      </c>
      <c r="J26">
        <f t="shared" ref="J26:J33" si="181">J25+5984+564</f>
        <v>16570</v>
      </c>
      <c r="K26">
        <f t="shared" ref="K26:K33" si="182">K25+5984+564</f>
        <v>16571</v>
      </c>
      <c r="L26">
        <f t="shared" ref="L26:L33" si="183">L25+5984+564</f>
        <v>16572</v>
      </c>
      <c r="M26">
        <f t="shared" ref="M26:M33" si="184">M25+5984+564</f>
        <v>16573</v>
      </c>
      <c r="N26">
        <f t="shared" ref="N26:N33" si="185">N25+5984+564</f>
        <v>16574</v>
      </c>
      <c r="O26">
        <f t="shared" ref="O26:O33" si="186">O25+5984+564</f>
        <v>16575</v>
      </c>
      <c r="P26">
        <f t="shared" ref="P26:P33" si="187">P25+5984+564</f>
        <v>16576</v>
      </c>
      <c r="Q26">
        <f t="shared" ref="Q26:Q33" si="188">Q25+5984+564</f>
        <v>16577</v>
      </c>
      <c r="R26">
        <f t="shared" ref="R26:R33" si="189">R25+5984+564</f>
        <v>16578</v>
      </c>
    </row>
    <row r="27" spans="1:18" x14ac:dyDescent="0.25">
      <c r="A27" t="s">
        <v>24</v>
      </c>
      <c r="B27">
        <v>10004</v>
      </c>
      <c r="C27">
        <v>10005</v>
      </c>
      <c r="D27">
        <v>10006</v>
      </c>
      <c r="E27">
        <v>10007</v>
      </c>
      <c r="F27">
        <v>10008</v>
      </c>
      <c r="G27">
        <v>10009</v>
      </c>
      <c r="H27">
        <v>10010</v>
      </c>
      <c r="I27">
        <v>10011</v>
      </c>
      <c r="J27">
        <v>10012</v>
      </c>
      <c r="K27">
        <v>10013</v>
      </c>
      <c r="L27">
        <v>10014</v>
      </c>
      <c r="M27">
        <v>10015</v>
      </c>
      <c r="N27">
        <v>10016</v>
      </c>
      <c r="O27">
        <v>10017</v>
      </c>
      <c r="P27">
        <v>10018</v>
      </c>
      <c r="Q27">
        <v>10019</v>
      </c>
      <c r="R27">
        <v>10020</v>
      </c>
    </row>
    <row r="28" spans="1:18" x14ac:dyDescent="0.25">
      <c r="A28" t="s">
        <v>24</v>
      </c>
      <c r="B28">
        <f t="shared" si="8"/>
        <v>10005</v>
      </c>
      <c r="C28">
        <f t="shared" ref="C28:C33" si="190">C27+1</f>
        <v>10006</v>
      </c>
      <c r="D28">
        <f t="shared" ref="D28:D33" si="191">D27+1</f>
        <v>10007</v>
      </c>
      <c r="E28">
        <f t="shared" ref="E28:E33" si="192">E27+1</f>
        <v>10008</v>
      </c>
      <c r="F28">
        <f t="shared" ref="F28:F33" si="193">F27+1</f>
        <v>10009</v>
      </c>
      <c r="G28">
        <f t="shared" ref="G28:G33" si="194">G27+1</f>
        <v>10010</v>
      </c>
      <c r="H28">
        <f t="shared" ref="H28:H33" si="195">H27+1</f>
        <v>10011</v>
      </c>
      <c r="I28">
        <f t="shared" ref="I28:I33" si="196">I27+1</f>
        <v>10012</v>
      </c>
      <c r="J28">
        <f t="shared" ref="J28:J33" si="197">J27+1</f>
        <v>10013</v>
      </c>
      <c r="K28">
        <f t="shared" ref="K28:K33" si="198">K27+1</f>
        <v>10014</v>
      </c>
      <c r="L28">
        <f t="shared" ref="L28:L33" si="199">L27+1</f>
        <v>10015</v>
      </c>
      <c r="M28">
        <f t="shared" ref="M28:M33" si="200">M27+1</f>
        <v>10016</v>
      </c>
      <c r="N28">
        <f t="shared" ref="N28:N33" si="201">N27+1</f>
        <v>10017</v>
      </c>
      <c r="O28">
        <f t="shared" ref="O28:O33" si="202">O27+1</f>
        <v>10018</v>
      </c>
      <c r="P28">
        <f t="shared" ref="P28:P33" si="203">P27+1</f>
        <v>10019</v>
      </c>
      <c r="Q28">
        <f t="shared" ref="Q28:Q33" si="204">Q27+1</f>
        <v>10020</v>
      </c>
      <c r="R28">
        <f t="shared" ref="R28:R33" si="205">R27+1</f>
        <v>10021</v>
      </c>
    </row>
    <row r="29" spans="1:18" x14ac:dyDescent="0.25">
      <c r="A29" t="s">
        <v>26</v>
      </c>
      <c r="B29">
        <f t="shared" si="25"/>
        <v>10015</v>
      </c>
      <c r="C29">
        <f t="shared" ref="C29:C33" si="206">C28+10</f>
        <v>10016</v>
      </c>
      <c r="D29">
        <f t="shared" ref="D29:D33" si="207">D28+10</f>
        <v>10017</v>
      </c>
      <c r="E29">
        <f t="shared" ref="E29:E33" si="208">E28+10</f>
        <v>10018</v>
      </c>
      <c r="F29">
        <f t="shared" ref="F29:F33" si="209">F28+10</f>
        <v>10019</v>
      </c>
      <c r="G29">
        <f t="shared" ref="G29:G33" si="210">G28+10</f>
        <v>10020</v>
      </c>
      <c r="H29">
        <f t="shared" ref="H29:H33" si="211">H28+10</f>
        <v>10021</v>
      </c>
      <c r="I29">
        <f t="shared" ref="I29:I33" si="212">I28+10</f>
        <v>10022</v>
      </c>
      <c r="J29">
        <f t="shared" ref="J29:J33" si="213">J28+10</f>
        <v>10023</v>
      </c>
      <c r="K29">
        <f t="shared" ref="K29:K33" si="214">K28+10</f>
        <v>10024</v>
      </c>
      <c r="L29">
        <f t="shared" ref="L29:L33" si="215">L28+10</f>
        <v>10025</v>
      </c>
      <c r="M29">
        <f t="shared" ref="M29:M33" si="216">M28+10</f>
        <v>10026</v>
      </c>
      <c r="N29">
        <f t="shared" ref="N29:N33" si="217">N28+10</f>
        <v>10027</v>
      </c>
      <c r="O29">
        <f t="shared" ref="O29:O33" si="218">O28+10</f>
        <v>10028</v>
      </c>
      <c r="P29">
        <f t="shared" ref="P29:P33" si="219">P28+10</f>
        <v>10029</v>
      </c>
      <c r="Q29">
        <f t="shared" ref="Q29:Q33" si="220">Q28+10</f>
        <v>10030</v>
      </c>
      <c r="R29">
        <f t="shared" ref="R29:R33" si="221">R28+10</f>
        <v>10031</v>
      </c>
    </row>
    <row r="30" spans="1:18" x14ac:dyDescent="0.25">
      <c r="A30" t="s">
        <v>26</v>
      </c>
      <c r="B30">
        <f t="shared" ref="B30:B33" si="222">B29+5984+564</f>
        <v>16563</v>
      </c>
      <c r="C30">
        <f t="shared" ref="C30:C33" si="223">C29+5984+564</f>
        <v>16564</v>
      </c>
      <c r="D30">
        <f t="shared" ref="D30:D33" si="224">D29+5984+564</f>
        <v>16565</v>
      </c>
      <c r="E30">
        <f t="shared" ref="E30:E33" si="225">E29+5984+564</f>
        <v>16566</v>
      </c>
      <c r="F30">
        <f t="shared" ref="F30:F33" si="226">F29+5984+564</f>
        <v>16567</v>
      </c>
      <c r="G30">
        <f t="shared" ref="G30:G33" si="227">G29+5984+564</f>
        <v>16568</v>
      </c>
      <c r="H30">
        <f t="shared" ref="H30:H33" si="228">H29+5984+564</f>
        <v>16569</v>
      </c>
      <c r="I30">
        <f t="shared" ref="I30:I33" si="229">I29+5984+564</f>
        <v>16570</v>
      </c>
      <c r="J30">
        <f t="shared" ref="J30:J33" si="230">J29+5984+564</f>
        <v>16571</v>
      </c>
      <c r="K30">
        <f t="shared" ref="K30:K33" si="231">K29+5984+564</f>
        <v>16572</v>
      </c>
      <c r="L30">
        <f t="shared" ref="L30:L33" si="232">L29+5984+564</f>
        <v>16573</v>
      </c>
      <c r="M30">
        <f t="shared" ref="M30:M33" si="233">M29+5984+564</f>
        <v>16574</v>
      </c>
      <c r="N30">
        <f t="shared" ref="N30:N33" si="234">N29+5984+564</f>
        <v>16575</v>
      </c>
      <c r="O30">
        <f t="shared" ref="O30:O33" si="235">O29+5984+564</f>
        <v>16576</v>
      </c>
      <c r="P30">
        <f t="shared" ref="P30:P33" si="236">P29+5984+564</f>
        <v>16577</v>
      </c>
      <c r="Q30">
        <f t="shared" ref="Q30:Q33" si="237">Q29+5984+564</f>
        <v>16578</v>
      </c>
      <c r="R30">
        <f t="shared" ref="R30:R33" si="238">R29+5984+564</f>
        <v>16579</v>
      </c>
    </row>
    <row r="31" spans="1:18" x14ac:dyDescent="0.25">
      <c r="A31" t="s">
        <v>28</v>
      </c>
      <c r="B31">
        <v>10005</v>
      </c>
      <c r="C31">
        <v>10006</v>
      </c>
      <c r="D31">
        <v>10007</v>
      </c>
      <c r="E31">
        <v>10008</v>
      </c>
      <c r="F31">
        <v>10009</v>
      </c>
      <c r="G31">
        <v>10010</v>
      </c>
      <c r="H31">
        <v>10011</v>
      </c>
      <c r="I31">
        <v>10012</v>
      </c>
      <c r="J31">
        <v>10013</v>
      </c>
      <c r="K31">
        <v>10014</v>
      </c>
      <c r="L31">
        <v>10015</v>
      </c>
      <c r="M31">
        <v>10016</v>
      </c>
      <c r="N31">
        <v>10017</v>
      </c>
      <c r="O31">
        <v>10018</v>
      </c>
      <c r="P31">
        <v>10019</v>
      </c>
      <c r="Q31">
        <v>10020</v>
      </c>
      <c r="R31">
        <v>10021</v>
      </c>
    </row>
    <row r="32" spans="1:18" x14ac:dyDescent="0.25">
      <c r="A32" t="s">
        <v>28</v>
      </c>
      <c r="B32">
        <f t="shared" si="8"/>
        <v>10006</v>
      </c>
      <c r="C32">
        <f t="shared" ref="C32:C33" si="239">C31+1</f>
        <v>10007</v>
      </c>
      <c r="D32">
        <f t="shared" ref="D32:D33" si="240">D31+1</f>
        <v>10008</v>
      </c>
      <c r="E32">
        <f t="shared" ref="E32:E33" si="241">E31+1</f>
        <v>10009</v>
      </c>
      <c r="F32">
        <f t="shared" ref="F32:F33" si="242">F31+1</f>
        <v>10010</v>
      </c>
      <c r="G32">
        <f t="shared" ref="G32:G33" si="243">G31+1</f>
        <v>10011</v>
      </c>
      <c r="H32">
        <f t="shared" ref="H32:H33" si="244">H31+1</f>
        <v>10012</v>
      </c>
      <c r="I32">
        <f t="shared" ref="I32:I33" si="245">I31+1</f>
        <v>10013</v>
      </c>
      <c r="J32">
        <f t="shared" ref="J32:J33" si="246">J31+1</f>
        <v>10014</v>
      </c>
      <c r="K32">
        <f t="shared" ref="K32:K33" si="247">K31+1</f>
        <v>10015</v>
      </c>
      <c r="L32">
        <f t="shared" ref="L32:L33" si="248">L31+1</f>
        <v>10016</v>
      </c>
      <c r="M32">
        <f t="shared" ref="M32:M33" si="249">M31+1</f>
        <v>10017</v>
      </c>
      <c r="N32">
        <f t="shared" ref="N32:N33" si="250">N31+1</f>
        <v>10018</v>
      </c>
      <c r="O32">
        <f t="shared" ref="O32:O33" si="251">O31+1</f>
        <v>10019</v>
      </c>
      <c r="P32">
        <f t="shared" ref="P32:P33" si="252">P31+1</f>
        <v>10020</v>
      </c>
      <c r="Q32">
        <f t="shared" ref="Q32:Q33" si="253">Q31+1</f>
        <v>10021</v>
      </c>
      <c r="R32">
        <f t="shared" ref="R32:R33" si="254">R31+1</f>
        <v>10022</v>
      </c>
    </row>
    <row r="33" spans="1:18" x14ac:dyDescent="0.25">
      <c r="A33" t="s">
        <v>28</v>
      </c>
      <c r="B33">
        <f t="shared" si="25"/>
        <v>10016</v>
      </c>
      <c r="C33">
        <f t="shared" ref="C33" si="255">C32+10</f>
        <v>10017</v>
      </c>
      <c r="D33">
        <f t="shared" ref="D33" si="256">D32+10</f>
        <v>10018</v>
      </c>
      <c r="E33">
        <f t="shared" ref="E33" si="257">E32+10</f>
        <v>10019</v>
      </c>
      <c r="F33">
        <f t="shared" ref="F33" si="258">F32+10</f>
        <v>10020</v>
      </c>
      <c r="G33">
        <f t="shared" ref="G33" si="259">G32+10</f>
        <v>10021</v>
      </c>
      <c r="H33">
        <f t="shared" ref="H33" si="260">H32+10</f>
        <v>10022</v>
      </c>
      <c r="I33">
        <f t="shared" ref="I33" si="261">I32+10</f>
        <v>10023</v>
      </c>
      <c r="J33">
        <f t="shared" ref="J33" si="262">J32+10</f>
        <v>10024</v>
      </c>
      <c r="K33">
        <f t="shared" ref="K33" si="263">K32+10</f>
        <v>10025</v>
      </c>
      <c r="L33">
        <f t="shared" ref="L33" si="264">L32+10</f>
        <v>10026</v>
      </c>
      <c r="M33">
        <f t="shared" ref="M33" si="265">M32+10</f>
        <v>10027</v>
      </c>
      <c r="N33">
        <f t="shared" ref="N33" si="266">N32+10</f>
        <v>10028</v>
      </c>
      <c r="O33">
        <f t="shared" ref="O33" si="267">O32+10</f>
        <v>10029</v>
      </c>
      <c r="P33">
        <f t="shared" ref="P33" si="268">P32+10</f>
        <v>10030</v>
      </c>
      <c r="Q33">
        <f t="shared" ref="Q33" si="269">Q32+10</f>
        <v>10031</v>
      </c>
      <c r="R33">
        <f t="shared" ref="R33" si="270">R32+10</f>
        <v>10032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ZTV</vt:lpstr>
      <vt:lpstr>Type A</vt:lpstr>
      <vt:lpstr>Type G</vt:lpstr>
      <vt:lpstr>Type I</vt:lpstr>
      <vt:lpstr>Type P</vt:lpstr>
      <vt:lpstr>Type 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GAETAN</cp:lastModifiedBy>
  <dcterms:created xsi:type="dcterms:W3CDTF">2020-03-25T13:59:26Z</dcterms:created>
  <dcterms:modified xsi:type="dcterms:W3CDTF">2020-03-25T14:11:37Z</dcterms:modified>
</cp:coreProperties>
</file>